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r01mt19\Desktop\Final figs\intesParts\"/>
    </mc:Choice>
  </mc:AlternateContent>
  <xr:revisionPtr revIDLastSave="0" documentId="13_ncr:1_{307D1909-5AE3-42BF-8E43-E10A3CB12162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Indivduals_phylum" sheetId="3" r:id="rId1"/>
    <sheet name="Individuals_family" sheetId="2" r:id="rId2"/>
    <sheet name="Individuals_genus" sheetId="1" r:id="rId3"/>
    <sheet name="Group_pyloric" sheetId="4" r:id="rId4"/>
    <sheet name="Group_middle" sheetId="5" r:id="rId5"/>
    <sheet name="Group_distal" sheetId="6" r:id="rId6"/>
    <sheet name="Group_feed" sheetId="7" r:id="rId7"/>
    <sheet name="Group_water" sheetId="8" r:id="rId8"/>
  </sheets>
  <definedNames>
    <definedName name="_xlnm._FilterDatabase" localSheetId="5" hidden="1">Group_distal!$W$5:$Z$16397</definedName>
    <definedName name="_xlnm._FilterDatabase" localSheetId="6" hidden="1">Group_feed!$W$5:$Z$16399</definedName>
    <definedName name="_xlnm._FilterDatabase" localSheetId="4" hidden="1">Group_middle!$W$5:$Z$16400</definedName>
    <definedName name="_xlnm._FilterDatabase" localSheetId="3" hidden="1">Group_pyloric!$W$5:$Z$16397</definedName>
    <definedName name="_xlnm._FilterDatabase" localSheetId="7" hidden="1">Group_water!$W$5:$Z$16400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1" l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AK27" i="1"/>
  <c r="AL27" i="1"/>
  <c r="AM27" i="1"/>
  <c r="AN27" i="1"/>
  <c r="AO27" i="1"/>
  <c r="AP27" i="1"/>
  <c r="AQ27" i="1"/>
  <c r="AR27" i="1"/>
  <c r="AS27" i="1"/>
  <c r="AT27" i="1"/>
  <c r="AU27" i="1"/>
  <c r="AV27" i="1"/>
  <c r="AW27" i="1"/>
  <c r="AX27" i="1"/>
  <c r="AY27" i="1"/>
  <c r="AZ27" i="1"/>
  <c r="BA27" i="1"/>
  <c r="BB27" i="1"/>
  <c r="BC27" i="1"/>
  <c r="BD27" i="1"/>
  <c r="BE27" i="1"/>
  <c r="BF27" i="1"/>
  <c r="BG27" i="1"/>
  <c r="BH27" i="1"/>
  <c r="BI27" i="1"/>
  <c r="BJ27" i="1"/>
  <c r="BK27" i="1"/>
  <c r="BL27" i="1"/>
  <c r="BM27" i="1"/>
  <c r="BN27" i="1"/>
  <c r="BO27" i="1"/>
  <c r="BP27" i="1"/>
  <c r="BQ27" i="1"/>
  <c r="BR27" i="1"/>
  <c r="BS27" i="1"/>
  <c r="BT27" i="1"/>
  <c r="BU27" i="1"/>
  <c r="BV27" i="1"/>
  <c r="BW27" i="1"/>
  <c r="BX27" i="1"/>
  <c r="BY27" i="1"/>
  <c r="BZ27" i="1"/>
  <c r="CA27" i="1"/>
  <c r="CB27" i="1"/>
  <c r="CC27" i="1"/>
  <c r="CD27" i="1"/>
  <c r="CE27" i="1"/>
  <c r="CF27" i="1"/>
  <c r="CG27" i="1"/>
  <c r="CH27" i="1"/>
  <c r="CI27" i="1"/>
  <c r="CJ27" i="1"/>
  <c r="CK27" i="1"/>
  <c r="CL27" i="1"/>
  <c r="CM27" i="1"/>
  <c r="CN27" i="1"/>
  <c r="CO27" i="1"/>
  <c r="CP27" i="1"/>
  <c r="CQ27" i="1"/>
  <c r="CR27" i="1"/>
  <c r="CS27" i="1"/>
  <c r="CT27" i="1"/>
  <c r="CU27" i="1"/>
  <c r="CV27" i="1"/>
  <c r="CW27" i="1"/>
  <c r="CX27" i="1"/>
  <c r="CY27" i="1"/>
  <c r="CZ27" i="1"/>
  <c r="DA27" i="1"/>
  <c r="DB27" i="1"/>
  <c r="DC27" i="1"/>
  <c r="DD27" i="1"/>
  <c r="DE27" i="1"/>
  <c r="DF27" i="1"/>
  <c r="DG27" i="1"/>
  <c r="DH27" i="1"/>
  <c r="DI27" i="1"/>
  <c r="DJ27" i="1"/>
  <c r="DK27" i="1"/>
  <c r="DL27" i="1"/>
  <c r="DM27" i="1"/>
  <c r="DN27" i="1"/>
  <c r="DO27" i="1"/>
  <c r="DP27" i="1"/>
  <c r="DQ27" i="1"/>
  <c r="DR27" i="1"/>
  <c r="DS27" i="1"/>
  <c r="DT27" i="1"/>
  <c r="DU27" i="1"/>
  <c r="DV27" i="1"/>
  <c r="DW27" i="1"/>
  <c r="DX27" i="1"/>
  <c r="DY27" i="1"/>
  <c r="DZ27" i="1"/>
  <c r="EA27" i="1"/>
  <c r="EB27" i="1"/>
  <c r="EC27" i="1"/>
  <c r="ED27" i="1"/>
  <c r="EE27" i="1"/>
  <c r="EF27" i="1"/>
  <c r="EG27" i="1"/>
  <c r="EH27" i="1"/>
  <c r="EI27" i="1"/>
  <c r="EJ27" i="1"/>
  <c r="EK27" i="1"/>
  <c r="EL27" i="1"/>
  <c r="EM27" i="1"/>
  <c r="EN27" i="1"/>
  <c r="EO27" i="1"/>
  <c r="EP27" i="1"/>
  <c r="EQ27" i="1"/>
  <c r="ER27" i="1"/>
  <c r="ES27" i="1"/>
  <c r="ET27" i="1"/>
  <c r="EU27" i="1"/>
  <c r="EV27" i="1"/>
  <c r="EW27" i="1"/>
  <c r="EX27" i="1"/>
  <c r="EY27" i="1"/>
  <c r="EZ27" i="1"/>
  <c r="FA27" i="1"/>
  <c r="FB27" i="1"/>
  <c r="FC27" i="1"/>
  <c r="FD27" i="1"/>
  <c r="FE27" i="1"/>
  <c r="FF27" i="1"/>
  <c r="FG27" i="1"/>
  <c r="FH27" i="1"/>
  <c r="FI27" i="1"/>
  <c r="FJ27" i="1"/>
  <c r="FK27" i="1"/>
  <c r="FL27" i="1"/>
  <c r="FM27" i="1"/>
  <c r="FN27" i="1"/>
  <c r="FO27" i="1"/>
  <c r="FP27" i="1"/>
  <c r="FQ27" i="1"/>
  <c r="FR27" i="1"/>
  <c r="FS27" i="1"/>
  <c r="FT27" i="1"/>
  <c r="FU27" i="1"/>
  <c r="FV27" i="1"/>
  <c r="FW27" i="1"/>
  <c r="FX27" i="1"/>
  <c r="FY27" i="1"/>
  <c r="FZ27" i="1"/>
  <c r="GA27" i="1"/>
  <c r="GB27" i="1"/>
  <c r="GC27" i="1"/>
  <c r="GD27" i="1"/>
  <c r="GE27" i="1"/>
  <c r="GF27" i="1"/>
  <c r="GG27" i="1"/>
  <c r="GH27" i="1"/>
  <c r="GI27" i="1"/>
  <c r="GJ27" i="1"/>
  <c r="GK27" i="1"/>
  <c r="GL27" i="1"/>
  <c r="GM27" i="1"/>
  <c r="GN27" i="1"/>
  <c r="GO27" i="1"/>
  <c r="GP27" i="1"/>
  <c r="GQ27" i="1"/>
  <c r="GR27" i="1"/>
  <c r="GS27" i="1"/>
  <c r="GT27" i="1"/>
  <c r="GU27" i="1"/>
  <c r="GV27" i="1"/>
  <c r="GW27" i="1"/>
  <c r="GX27" i="1"/>
  <c r="GY27" i="1"/>
  <c r="GZ27" i="1"/>
  <c r="HA27" i="1"/>
  <c r="HB27" i="1"/>
  <c r="HC27" i="1"/>
  <c r="HD27" i="1"/>
  <c r="HE27" i="1"/>
  <c r="HF27" i="1"/>
  <c r="HG27" i="1"/>
  <c r="HH27" i="1"/>
  <c r="HI27" i="1"/>
  <c r="HJ27" i="1"/>
  <c r="HK27" i="1"/>
  <c r="HL27" i="1"/>
  <c r="HM27" i="1"/>
  <c r="HN27" i="1"/>
  <c r="HO27" i="1"/>
  <c r="HP27" i="1"/>
  <c r="HQ27" i="1"/>
  <c r="HR27" i="1"/>
  <c r="HS27" i="1"/>
  <c r="HT27" i="1"/>
  <c r="HU27" i="1"/>
  <c r="HV27" i="1"/>
  <c r="HW27" i="1"/>
  <c r="HX27" i="1"/>
  <c r="HY27" i="1"/>
  <c r="HZ27" i="1"/>
  <c r="IA27" i="1"/>
  <c r="IB27" i="1"/>
  <c r="IC27" i="1"/>
  <c r="ID27" i="1"/>
  <c r="IE27" i="1"/>
  <c r="IF27" i="1"/>
  <c r="IG27" i="1"/>
  <c r="IH27" i="1"/>
  <c r="II27" i="1"/>
  <c r="IJ27" i="1"/>
  <c r="IK27" i="1"/>
  <c r="IL27" i="1"/>
  <c r="IM27" i="1"/>
  <c r="IN27" i="1"/>
  <c r="IO27" i="1"/>
  <c r="IP27" i="1"/>
  <c r="IQ27" i="1"/>
  <c r="IR27" i="1"/>
  <c r="IS27" i="1"/>
  <c r="IT27" i="1"/>
  <c r="IU27" i="1"/>
  <c r="IV27" i="1"/>
  <c r="IW27" i="1"/>
  <c r="IX27" i="1"/>
  <c r="IY27" i="1"/>
  <c r="IZ27" i="1"/>
  <c r="JA27" i="1"/>
  <c r="JB27" i="1"/>
  <c r="JC27" i="1"/>
  <c r="JD27" i="1"/>
  <c r="JE27" i="1"/>
  <c r="JF27" i="1"/>
  <c r="JG27" i="1"/>
  <c r="JH27" i="1"/>
  <c r="JI27" i="1"/>
  <c r="JJ27" i="1"/>
  <c r="JK27" i="1"/>
  <c r="JL27" i="1"/>
  <c r="JM27" i="1"/>
  <c r="JN27" i="1"/>
  <c r="JO27" i="1"/>
  <c r="JP27" i="1"/>
  <c r="JQ27" i="1"/>
  <c r="JR27" i="1"/>
  <c r="JS27" i="1"/>
  <c r="JT27" i="1"/>
  <c r="JU27" i="1"/>
  <c r="JV27" i="1"/>
  <c r="JW27" i="1"/>
  <c r="JX27" i="1"/>
  <c r="JY27" i="1"/>
  <c r="JZ27" i="1"/>
  <c r="KA27" i="1"/>
  <c r="KB27" i="1"/>
  <c r="KC27" i="1"/>
  <c r="KD27" i="1"/>
  <c r="KE27" i="1"/>
  <c r="KF27" i="1"/>
  <c r="KG27" i="1"/>
  <c r="KH27" i="1"/>
  <c r="KI27" i="1"/>
  <c r="KJ27" i="1"/>
  <c r="KK27" i="1"/>
  <c r="KL27" i="1"/>
  <c r="KM27" i="1"/>
  <c r="KN27" i="1"/>
  <c r="KO27" i="1"/>
  <c r="KP27" i="1"/>
  <c r="KQ27" i="1"/>
  <c r="KR27" i="1"/>
  <c r="KS27" i="1"/>
  <c r="KT27" i="1"/>
  <c r="KU27" i="1"/>
  <c r="KV27" i="1"/>
  <c r="KW27" i="1"/>
  <c r="KX27" i="1"/>
  <c r="KY27" i="1"/>
  <c r="KZ27" i="1"/>
  <c r="LA27" i="1"/>
  <c r="LB27" i="1"/>
  <c r="LC27" i="1"/>
  <c r="LD27" i="1"/>
  <c r="LE27" i="1"/>
  <c r="LF27" i="1"/>
  <c r="LG27" i="1"/>
  <c r="LH27" i="1"/>
  <c r="LI27" i="1"/>
  <c r="LJ27" i="1"/>
  <c r="LK27" i="1"/>
  <c r="LL27" i="1"/>
  <c r="LM27" i="1"/>
  <c r="LN27" i="1"/>
  <c r="LO27" i="1"/>
  <c r="LP27" i="1"/>
  <c r="LQ27" i="1"/>
  <c r="LR27" i="1"/>
  <c r="LS27" i="1"/>
  <c r="LT27" i="1"/>
  <c r="LU27" i="1"/>
  <c r="LV27" i="1"/>
  <c r="LW27" i="1"/>
  <c r="LX27" i="1"/>
  <c r="LY27" i="1"/>
  <c r="LZ27" i="1"/>
  <c r="MA27" i="1"/>
  <c r="MB27" i="1"/>
  <c r="MC27" i="1"/>
  <c r="MD27" i="1"/>
  <c r="ME27" i="1"/>
  <c r="MF27" i="1"/>
  <c r="MG27" i="1"/>
  <c r="MH27" i="1"/>
  <c r="MI27" i="1"/>
  <c r="MJ27" i="1"/>
  <c r="MK27" i="1"/>
  <c r="ML27" i="1"/>
  <c r="MM27" i="1"/>
  <c r="MN27" i="1"/>
  <c r="MO27" i="1"/>
  <c r="MP27" i="1"/>
  <c r="MQ27" i="1"/>
  <c r="MR27" i="1"/>
  <c r="MS27" i="1"/>
  <c r="MT27" i="1"/>
  <c r="MU27" i="1"/>
  <c r="MV27" i="1"/>
  <c r="MW27" i="1"/>
  <c r="MX27" i="1"/>
  <c r="MY27" i="1"/>
  <c r="MZ27" i="1"/>
  <c r="NA27" i="1"/>
  <c r="NB27" i="1"/>
  <c r="NC27" i="1"/>
  <c r="ND27" i="1"/>
  <c r="NE27" i="1"/>
  <c r="NF27" i="1"/>
  <c r="NG27" i="1"/>
  <c r="NH27" i="1"/>
  <c r="NI27" i="1"/>
  <c r="NJ27" i="1"/>
  <c r="NK27" i="1"/>
  <c r="NL27" i="1"/>
  <c r="NM27" i="1"/>
  <c r="NN27" i="1"/>
  <c r="NO27" i="1"/>
  <c r="NP27" i="1"/>
  <c r="NQ27" i="1"/>
  <c r="NR27" i="1"/>
  <c r="NS27" i="1"/>
  <c r="NT27" i="1"/>
  <c r="NU27" i="1"/>
  <c r="NV27" i="1"/>
  <c r="NW27" i="1"/>
  <c r="NX27" i="1"/>
  <c r="NY27" i="1"/>
  <c r="NZ27" i="1"/>
  <c r="OA27" i="1"/>
  <c r="OB27" i="1"/>
  <c r="OC27" i="1"/>
  <c r="OD27" i="1"/>
  <c r="OE27" i="1"/>
  <c r="OF27" i="1"/>
  <c r="OG27" i="1"/>
  <c r="OH27" i="1"/>
  <c r="OI27" i="1"/>
  <c r="OJ27" i="1"/>
  <c r="OK27" i="1"/>
  <c r="OL27" i="1"/>
  <c r="OM27" i="1"/>
  <c r="ON27" i="1"/>
  <c r="OO27" i="1"/>
  <c r="OP27" i="1"/>
  <c r="OQ27" i="1"/>
  <c r="OR27" i="1"/>
  <c r="OS27" i="1"/>
  <c r="OT27" i="1"/>
  <c r="OU27" i="1"/>
  <c r="OV27" i="1"/>
  <c r="OW27" i="1"/>
  <c r="OX27" i="1"/>
  <c r="OY27" i="1"/>
  <c r="OZ27" i="1"/>
  <c r="PA27" i="1"/>
  <c r="PB27" i="1"/>
  <c r="PC27" i="1"/>
  <c r="PD27" i="1"/>
  <c r="PE27" i="1"/>
  <c r="PF27" i="1"/>
  <c r="PG27" i="1"/>
  <c r="PH27" i="1"/>
  <c r="PI27" i="1"/>
  <c r="PJ27" i="1"/>
  <c r="PK27" i="1"/>
  <c r="PL27" i="1"/>
  <c r="PM27" i="1"/>
  <c r="PN27" i="1"/>
  <c r="PO27" i="1"/>
  <c r="PP27" i="1"/>
  <c r="PQ27" i="1"/>
  <c r="PR27" i="1"/>
  <c r="PS27" i="1"/>
  <c r="PT27" i="1"/>
  <c r="PU27" i="1"/>
  <c r="PV27" i="1"/>
  <c r="PW27" i="1"/>
  <c r="PX27" i="1"/>
  <c r="PY27" i="1"/>
  <c r="PZ27" i="1"/>
  <c r="QA27" i="1"/>
  <c r="QB27" i="1"/>
  <c r="QC27" i="1"/>
  <c r="QD27" i="1"/>
  <c r="QE27" i="1"/>
  <c r="QF27" i="1"/>
  <c r="QG27" i="1"/>
  <c r="QH27" i="1"/>
  <c r="QI27" i="1"/>
  <c r="QJ27" i="1"/>
  <c r="QK27" i="1"/>
  <c r="QL27" i="1"/>
  <c r="QM27" i="1"/>
  <c r="QN27" i="1"/>
  <c r="QO27" i="1"/>
  <c r="QP27" i="1"/>
  <c r="QQ27" i="1"/>
  <c r="QR27" i="1"/>
  <c r="QS27" i="1"/>
  <c r="QT27" i="1"/>
  <c r="QU27" i="1"/>
  <c r="QV27" i="1"/>
  <c r="QW27" i="1"/>
  <c r="QX27" i="1"/>
  <c r="QY27" i="1"/>
  <c r="QZ27" i="1"/>
  <c r="RA27" i="1"/>
  <c r="RB27" i="1"/>
  <c r="RC27" i="1"/>
  <c r="RD27" i="1"/>
  <c r="RE27" i="1"/>
  <c r="RF27" i="1"/>
  <c r="RG27" i="1"/>
  <c r="RH27" i="1"/>
  <c r="RI27" i="1"/>
  <c r="RJ27" i="1"/>
  <c r="RK27" i="1"/>
  <c r="RL27" i="1"/>
  <c r="RM27" i="1"/>
  <c r="RN27" i="1"/>
  <c r="RO27" i="1"/>
  <c r="RP27" i="1"/>
  <c r="RQ27" i="1"/>
  <c r="RR27" i="1"/>
  <c r="RS27" i="1"/>
  <c r="RT27" i="1"/>
  <c r="RU27" i="1"/>
  <c r="RV27" i="1"/>
  <c r="RW27" i="1"/>
  <c r="RX27" i="1"/>
  <c r="RY27" i="1"/>
  <c r="RZ27" i="1"/>
  <c r="SA27" i="1"/>
  <c r="SB27" i="1"/>
  <c r="SC27" i="1"/>
  <c r="SD27" i="1"/>
  <c r="SE27" i="1"/>
  <c r="SF27" i="1"/>
  <c r="SG27" i="1"/>
  <c r="SH27" i="1"/>
  <c r="SI27" i="1"/>
  <c r="SJ27" i="1"/>
  <c r="SK27" i="1"/>
  <c r="SL27" i="1"/>
  <c r="SM27" i="1"/>
  <c r="SN27" i="1"/>
  <c r="SO27" i="1"/>
  <c r="SP27" i="1"/>
  <c r="SQ27" i="1"/>
  <c r="SR27" i="1"/>
  <c r="SS27" i="1"/>
  <c r="ST27" i="1"/>
  <c r="SU27" i="1"/>
  <c r="SV27" i="1"/>
  <c r="SW27" i="1"/>
  <c r="SX27" i="1"/>
  <c r="SY27" i="1"/>
  <c r="SZ27" i="1"/>
  <c r="TA27" i="1"/>
  <c r="TB27" i="1"/>
  <c r="TC27" i="1"/>
  <c r="TD27" i="1"/>
  <c r="TE27" i="1"/>
  <c r="TF27" i="1"/>
  <c r="TG27" i="1"/>
  <c r="TH27" i="1"/>
  <c r="TI27" i="1"/>
  <c r="TJ27" i="1"/>
  <c r="TK27" i="1"/>
  <c r="TL27" i="1"/>
  <c r="TM27" i="1"/>
  <c r="TN27" i="1"/>
  <c r="TO27" i="1"/>
  <c r="TP27" i="1"/>
  <c r="TQ27" i="1"/>
  <c r="TR27" i="1"/>
  <c r="TS27" i="1"/>
  <c r="TT27" i="1"/>
  <c r="TU27" i="1"/>
  <c r="TV27" i="1"/>
  <c r="TW27" i="1"/>
  <c r="TX27" i="1"/>
  <c r="TY27" i="1"/>
  <c r="TZ27" i="1"/>
  <c r="UA27" i="1"/>
  <c r="UB27" i="1"/>
  <c r="UC27" i="1"/>
  <c r="UD27" i="1"/>
  <c r="UE27" i="1"/>
  <c r="UF27" i="1"/>
  <c r="UG27" i="1"/>
  <c r="UH27" i="1"/>
  <c r="UI27" i="1"/>
  <c r="UJ27" i="1"/>
  <c r="UK27" i="1"/>
  <c r="UL27" i="1"/>
  <c r="UM27" i="1"/>
  <c r="UN27" i="1"/>
  <c r="UO27" i="1"/>
  <c r="UP27" i="1"/>
  <c r="UQ27" i="1"/>
  <c r="UR27" i="1"/>
  <c r="US27" i="1"/>
  <c r="UT27" i="1"/>
  <c r="UU27" i="1"/>
  <c r="UV27" i="1"/>
  <c r="UW27" i="1"/>
  <c r="UX27" i="1"/>
  <c r="UY27" i="1"/>
  <c r="UZ27" i="1"/>
  <c r="VA27" i="1"/>
  <c r="VB27" i="1"/>
  <c r="VC27" i="1"/>
  <c r="VD27" i="1"/>
  <c r="VE27" i="1"/>
  <c r="VF27" i="1"/>
  <c r="VG27" i="1"/>
  <c r="VH27" i="1"/>
  <c r="VI27" i="1"/>
  <c r="VJ27" i="1"/>
  <c r="VK27" i="1"/>
  <c r="VL27" i="1"/>
  <c r="VM27" i="1"/>
  <c r="VN27" i="1"/>
  <c r="VO27" i="1"/>
  <c r="VP27" i="1"/>
  <c r="VQ27" i="1"/>
  <c r="VR27" i="1"/>
  <c r="VS27" i="1"/>
  <c r="VT27" i="1"/>
  <c r="VU27" i="1"/>
  <c r="VV27" i="1"/>
  <c r="VW27" i="1"/>
  <c r="VX27" i="1"/>
  <c r="VY27" i="1"/>
  <c r="VZ27" i="1"/>
  <c r="WA27" i="1"/>
  <c r="WB27" i="1"/>
  <c r="WC27" i="1"/>
  <c r="WD27" i="1"/>
  <c r="WE27" i="1"/>
  <c r="WF27" i="1"/>
  <c r="WG27" i="1"/>
  <c r="WH27" i="1"/>
  <c r="WI27" i="1"/>
  <c r="WJ27" i="1"/>
  <c r="WK27" i="1"/>
  <c r="WL27" i="1"/>
  <c r="WM27" i="1"/>
  <c r="WN27" i="1"/>
  <c r="WO27" i="1"/>
  <c r="WP27" i="1"/>
  <c r="WQ27" i="1"/>
  <c r="WR27" i="1"/>
  <c r="WS27" i="1"/>
  <c r="WT27" i="1"/>
  <c r="WU27" i="1"/>
  <c r="WV27" i="1"/>
  <c r="WW27" i="1"/>
  <c r="WX27" i="1"/>
  <c r="WY27" i="1"/>
  <c r="WZ27" i="1"/>
  <c r="XA27" i="1"/>
  <c r="XB27" i="1"/>
  <c r="XC27" i="1"/>
  <c r="XD27" i="1"/>
  <c r="XE27" i="1"/>
  <c r="XF27" i="1"/>
  <c r="XG27" i="1"/>
  <c r="XH27" i="1"/>
  <c r="XI27" i="1"/>
  <c r="XJ27" i="1"/>
  <c r="XK27" i="1"/>
  <c r="XL27" i="1"/>
  <c r="XM27" i="1"/>
  <c r="XN27" i="1"/>
  <c r="XO27" i="1"/>
  <c r="XP27" i="1"/>
  <c r="XQ27" i="1"/>
  <c r="XR27" i="1"/>
  <c r="XS27" i="1"/>
  <c r="XT27" i="1"/>
  <c r="XU27" i="1"/>
  <c r="XV27" i="1"/>
  <c r="XW27" i="1"/>
  <c r="XX27" i="1"/>
  <c r="XY27" i="1"/>
  <c r="XZ27" i="1"/>
  <c r="YA27" i="1"/>
  <c r="YB27" i="1"/>
  <c r="YC27" i="1"/>
  <c r="YD27" i="1"/>
  <c r="YE27" i="1"/>
  <c r="YF27" i="1"/>
  <c r="YG27" i="1"/>
  <c r="YH27" i="1"/>
  <c r="YI27" i="1"/>
  <c r="YJ27" i="1"/>
  <c r="YK27" i="1"/>
  <c r="YL27" i="1"/>
  <c r="YM27" i="1"/>
  <c r="YN27" i="1"/>
  <c r="YO27" i="1"/>
  <c r="YP27" i="1"/>
  <c r="YQ27" i="1"/>
  <c r="YR27" i="1"/>
  <c r="YS27" i="1"/>
  <c r="YT27" i="1"/>
  <c r="YU27" i="1"/>
  <c r="YV27" i="1"/>
  <c r="YW27" i="1"/>
  <c r="YX27" i="1"/>
  <c r="YY27" i="1"/>
  <c r="YZ27" i="1"/>
  <c r="ZA27" i="1"/>
  <c r="ZB27" i="1"/>
  <c r="ZC27" i="1"/>
  <c r="ZD27" i="1"/>
  <c r="ZE27" i="1"/>
  <c r="ZF27" i="1"/>
  <c r="ZG27" i="1"/>
  <c r="ZH27" i="1"/>
  <c r="ZI27" i="1"/>
  <c r="ZJ27" i="1"/>
  <c r="ZK27" i="1"/>
  <c r="ZL27" i="1"/>
  <c r="ZM27" i="1"/>
  <c r="ZN27" i="1"/>
  <c r="ZO27" i="1"/>
  <c r="ZP27" i="1"/>
  <c r="ZQ27" i="1"/>
  <c r="ZR27" i="1"/>
  <c r="ZS27" i="1"/>
  <c r="ZT27" i="1"/>
  <c r="ZU27" i="1"/>
  <c r="ZV27" i="1"/>
  <c r="ZW27" i="1"/>
  <c r="ZX27" i="1"/>
  <c r="ZY27" i="1"/>
  <c r="ZZ27" i="1"/>
  <c r="AAA27" i="1"/>
  <c r="AAB27" i="1"/>
  <c r="AAC27" i="1"/>
  <c r="AAD27" i="1"/>
  <c r="AAE27" i="1"/>
  <c r="AAF27" i="1"/>
  <c r="AAG27" i="1"/>
  <c r="AAH27" i="1"/>
  <c r="AAI27" i="1"/>
  <c r="AAJ27" i="1"/>
  <c r="AAK27" i="1"/>
  <c r="AAL27" i="1"/>
  <c r="AAM27" i="1"/>
  <c r="AAN27" i="1"/>
  <c r="AAO27" i="1"/>
  <c r="AAP27" i="1"/>
  <c r="AAQ27" i="1"/>
  <c r="AAR27" i="1"/>
  <c r="AAS27" i="1"/>
  <c r="AAT27" i="1"/>
  <c r="AAU27" i="1"/>
  <c r="AAV27" i="1"/>
  <c r="AAW27" i="1"/>
  <c r="AAX27" i="1"/>
  <c r="AAY27" i="1"/>
  <c r="AAZ27" i="1"/>
  <c r="ABA27" i="1"/>
  <c r="ABB27" i="1"/>
  <c r="ABC27" i="1"/>
  <c r="ABD27" i="1"/>
  <c r="ABE27" i="1"/>
  <c r="ABF27" i="1"/>
  <c r="ABG27" i="1"/>
  <c r="ABH27" i="1"/>
  <c r="ABI27" i="1"/>
  <c r="ABJ27" i="1"/>
  <c r="ABK27" i="1"/>
  <c r="ABL27" i="1"/>
  <c r="ABM27" i="1"/>
  <c r="ABN27" i="1"/>
  <c r="ABO27" i="1"/>
  <c r="ABP27" i="1"/>
  <c r="ABQ27" i="1"/>
  <c r="ABR27" i="1"/>
  <c r="ABS27" i="1"/>
  <c r="ABT27" i="1"/>
  <c r="ABU27" i="1"/>
  <c r="ABV27" i="1"/>
  <c r="ABW27" i="1"/>
  <c r="ABX27" i="1"/>
  <c r="ABY27" i="1"/>
  <c r="ABZ27" i="1"/>
  <c r="ACA27" i="1"/>
  <c r="ACB27" i="1"/>
  <c r="ACC27" i="1"/>
  <c r="ACD27" i="1"/>
  <c r="ACE27" i="1"/>
  <c r="ACF27" i="1"/>
  <c r="ACG27" i="1"/>
  <c r="ACH27" i="1"/>
  <c r="ACI27" i="1"/>
  <c r="ACJ27" i="1"/>
  <c r="ACK27" i="1"/>
  <c r="ACL27" i="1"/>
  <c r="ACM27" i="1"/>
  <c r="ACN27" i="1"/>
  <c r="ACO27" i="1"/>
  <c r="ACP27" i="1"/>
  <c r="ACQ27" i="1"/>
  <c r="ACR27" i="1"/>
  <c r="ACS27" i="1"/>
  <c r="ACT27" i="1"/>
  <c r="ACU27" i="1"/>
  <c r="ACV27" i="1"/>
  <c r="ACW27" i="1"/>
  <c r="ACX27" i="1"/>
  <c r="ACY27" i="1"/>
  <c r="ACZ27" i="1"/>
  <c r="ADA27" i="1"/>
  <c r="ADB27" i="1"/>
  <c r="ADC27" i="1"/>
  <c r="ADD27" i="1"/>
  <c r="ADE27" i="1"/>
  <c r="ADF27" i="1"/>
  <c r="ADG27" i="1"/>
  <c r="ADH27" i="1"/>
  <c r="ADI27" i="1"/>
  <c r="ADJ27" i="1"/>
  <c r="ADK27" i="1"/>
  <c r="ADL27" i="1"/>
  <c r="ADM27" i="1"/>
  <c r="ADN27" i="1"/>
  <c r="C45" i="1"/>
  <c r="D45" i="1"/>
  <c r="E45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AP45" i="1"/>
  <c r="AQ45" i="1"/>
  <c r="AR45" i="1"/>
  <c r="AS45" i="1"/>
  <c r="AT45" i="1"/>
  <c r="AU45" i="1"/>
  <c r="AV45" i="1"/>
  <c r="AW45" i="1"/>
  <c r="AX45" i="1"/>
  <c r="AY45" i="1"/>
  <c r="AZ45" i="1"/>
  <c r="BA45" i="1"/>
  <c r="BB45" i="1"/>
  <c r="BC45" i="1"/>
  <c r="BD45" i="1"/>
  <c r="BE45" i="1"/>
  <c r="BF45" i="1"/>
  <c r="BG45" i="1"/>
  <c r="BH45" i="1"/>
  <c r="BI45" i="1"/>
  <c r="BJ45" i="1"/>
  <c r="BK45" i="1"/>
  <c r="BL45" i="1"/>
  <c r="BM45" i="1"/>
  <c r="BN45" i="1"/>
  <c r="BO45" i="1"/>
  <c r="BP45" i="1"/>
  <c r="BQ45" i="1"/>
  <c r="BR45" i="1"/>
  <c r="BS45" i="1"/>
  <c r="BT45" i="1"/>
  <c r="BU45" i="1"/>
  <c r="BV45" i="1"/>
  <c r="BW45" i="1"/>
  <c r="BX45" i="1"/>
  <c r="BY45" i="1"/>
  <c r="BZ45" i="1"/>
  <c r="CA45" i="1"/>
  <c r="CB45" i="1"/>
  <c r="CC45" i="1"/>
  <c r="CD45" i="1"/>
  <c r="CE45" i="1"/>
  <c r="CF45" i="1"/>
  <c r="CG45" i="1"/>
  <c r="CH45" i="1"/>
  <c r="CI45" i="1"/>
  <c r="CJ45" i="1"/>
  <c r="CK45" i="1"/>
  <c r="CL45" i="1"/>
  <c r="CM45" i="1"/>
  <c r="CN45" i="1"/>
  <c r="CO45" i="1"/>
  <c r="CP45" i="1"/>
  <c r="CQ45" i="1"/>
  <c r="CR45" i="1"/>
  <c r="CS45" i="1"/>
  <c r="CT45" i="1"/>
  <c r="CU45" i="1"/>
  <c r="CV45" i="1"/>
  <c r="CW45" i="1"/>
  <c r="CX45" i="1"/>
  <c r="CY45" i="1"/>
  <c r="CZ45" i="1"/>
  <c r="DA45" i="1"/>
  <c r="DB45" i="1"/>
  <c r="DC45" i="1"/>
  <c r="DD45" i="1"/>
  <c r="DE45" i="1"/>
  <c r="DF45" i="1"/>
  <c r="DG45" i="1"/>
  <c r="DH45" i="1"/>
  <c r="DI45" i="1"/>
  <c r="DJ45" i="1"/>
  <c r="DK45" i="1"/>
  <c r="DL45" i="1"/>
  <c r="DM45" i="1"/>
  <c r="DN45" i="1"/>
  <c r="DO45" i="1"/>
  <c r="DP45" i="1"/>
  <c r="DQ45" i="1"/>
  <c r="DR45" i="1"/>
  <c r="DS45" i="1"/>
  <c r="DT45" i="1"/>
  <c r="DU45" i="1"/>
  <c r="DV45" i="1"/>
  <c r="DW45" i="1"/>
  <c r="DX45" i="1"/>
  <c r="DY45" i="1"/>
  <c r="DZ45" i="1"/>
  <c r="EA45" i="1"/>
  <c r="EB45" i="1"/>
  <c r="EC45" i="1"/>
  <c r="ED45" i="1"/>
  <c r="EE45" i="1"/>
  <c r="EF45" i="1"/>
  <c r="EG45" i="1"/>
  <c r="EH45" i="1"/>
  <c r="EI45" i="1"/>
  <c r="EJ45" i="1"/>
  <c r="EK45" i="1"/>
  <c r="EL45" i="1"/>
  <c r="EM45" i="1"/>
  <c r="EN45" i="1"/>
  <c r="EO45" i="1"/>
  <c r="EP45" i="1"/>
  <c r="EQ45" i="1"/>
  <c r="ER45" i="1"/>
  <c r="ES45" i="1"/>
  <c r="ET45" i="1"/>
  <c r="EU45" i="1"/>
  <c r="EV45" i="1"/>
  <c r="EW45" i="1"/>
  <c r="EX45" i="1"/>
  <c r="EY45" i="1"/>
  <c r="EZ45" i="1"/>
  <c r="FA45" i="1"/>
  <c r="FB45" i="1"/>
  <c r="FC45" i="1"/>
  <c r="FD45" i="1"/>
  <c r="FE45" i="1"/>
  <c r="FF45" i="1"/>
  <c r="FG45" i="1"/>
  <c r="FH45" i="1"/>
  <c r="FI45" i="1"/>
  <c r="FJ45" i="1"/>
  <c r="FK45" i="1"/>
  <c r="FL45" i="1"/>
  <c r="FM45" i="1"/>
  <c r="FN45" i="1"/>
  <c r="FO45" i="1"/>
  <c r="FP45" i="1"/>
  <c r="FQ45" i="1"/>
  <c r="FR45" i="1"/>
  <c r="FS45" i="1"/>
  <c r="FT45" i="1"/>
  <c r="FU45" i="1"/>
  <c r="FV45" i="1"/>
  <c r="FW45" i="1"/>
  <c r="FX45" i="1"/>
  <c r="FY45" i="1"/>
  <c r="FZ45" i="1"/>
  <c r="GA45" i="1"/>
  <c r="GB45" i="1"/>
  <c r="GC45" i="1"/>
  <c r="GD45" i="1"/>
  <c r="GE45" i="1"/>
  <c r="GF45" i="1"/>
  <c r="GG45" i="1"/>
  <c r="GH45" i="1"/>
  <c r="GI45" i="1"/>
  <c r="GJ45" i="1"/>
  <c r="GK45" i="1"/>
  <c r="GL45" i="1"/>
  <c r="GM45" i="1"/>
  <c r="GN45" i="1"/>
  <c r="GO45" i="1"/>
  <c r="GP45" i="1"/>
  <c r="GQ45" i="1"/>
  <c r="GR45" i="1"/>
  <c r="GS45" i="1"/>
  <c r="GT45" i="1"/>
  <c r="GU45" i="1"/>
  <c r="GV45" i="1"/>
  <c r="GW45" i="1"/>
  <c r="GX45" i="1"/>
  <c r="GY45" i="1"/>
  <c r="GZ45" i="1"/>
  <c r="HA45" i="1"/>
  <c r="HB45" i="1"/>
  <c r="HC45" i="1"/>
  <c r="HD45" i="1"/>
  <c r="HE45" i="1"/>
  <c r="HF45" i="1"/>
  <c r="HG45" i="1"/>
  <c r="HH45" i="1"/>
  <c r="HI45" i="1"/>
  <c r="HJ45" i="1"/>
  <c r="HK45" i="1"/>
  <c r="HL45" i="1"/>
  <c r="HM45" i="1"/>
  <c r="HN45" i="1"/>
  <c r="HO45" i="1"/>
  <c r="HP45" i="1"/>
  <c r="HQ45" i="1"/>
  <c r="HR45" i="1"/>
  <c r="HS45" i="1"/>
  <c r="HT45" i="1"/>
  <c r="HU45" i="1"/>
  <c r="HV45" i="1"/>
  <c r="HW45" i="1"/>
  <c r="HX45" i="1"/>
  <c r="HY45" i="1"/>
  <c r="HZ45" i="1"/>
  <c r="IA45" i="1"/>
  <c r="IB45" i="1"/>
  <c r="IC45" i="1"/>
  <c r="ID45" i="1"/>
  <c r="IE45" i="1"/>
  <c r="IF45" i="1"/>
  <c r="IG45" i="1"/>
  <c r="IH45" i="1"/>
  <c r="II45" i="1"/>
  <c r="IJ45" i="1"/>
  <c r="IK45" i="1"/>
  <c r="IL45" i="1"/>
  <c r="IM45" i="1"/>
  <c r="IN45" i="1"/>
  <c r="IO45" i="1"/>
  <c r="IP45" i="1"/>
  <c r="IQ45" i="1"/>
  <c r="IR45" i="1"/>
  <c r="IS45" i="1"/>
  <c r="IT45" i="1"/>
  <c r="IU45" i="1"/>
  <c r="IV45" i="1"/>
  <c r="IW45" i="1"/>
  <c r="IX45" i="1"/>
  <c r="IY45" i="1"/>
  <c r="IZ45" i="1"/>
  <c r="JA45" i="1"/>
  <c r="JB45" i="1"/>
  <c r="JC45" i="1"/>
  <c r="JD45" i="1"/>
  <c r="JE45" i="1"/>
  <c r="JF45" i="1"/>
  <c r="JG45" i="1"/>
  <c r="JH45" i="1"/>
  <c r="JI45" i="1"/>
  <c r="JJ45" i="1"/>
  <c r="JK45" i="1"/>
  <c r="JL45" i="1"/>
  <c r="JM45" i="1"/>
  <c r="JN45" i="1"/>
  <c r="JO45" i="1"/>
  <c r="JP45" i="1"/>
  <c r="JQ45" i="1"/>
  <c r="JR45" i="1"/>
  <c r="JS45" i="1"/>
  <c r="JT45" i="1"/>
  <c r="JU45" i="1"/>
  <c r="JV45" i="1"/>
  <c r="JW45" i="1"/>
  <c r="JX45" i="1"/>
  <c r="JY45" i="1"/>
  <c r="JZ45" i="1"/>
  <c r="KA45" i="1"/>
  <c r="KB45" i="1"/>
  <c r="KC45" i="1"/>
  <c r="KD45" i="1"/>
  <c r="KE45" i="1"/>
  <c r="KF45" i="1"/>
  <c r="KG45" i="1"/>
  <c r="KH45" i="1"/>
  <c r="KI45" i="1"/>
  <c r="KJ45" i="1"/>
  <c r="KK45" i="1"/>
  <c r="KL45" i="1"/>
  <c r="KM45" i="1"/>
  <c r="KN45" i="1"/>
  <c r="KO45" i="1"/>
  <c r="KP45" i="1"/>
  <c r="KQ45" i="1"/>
  <c r="KR45" i="1"/>
  <c r="KS45" i="1"/>
  <c r="KT45" i="1"/>
  <c r="KU45" i="1"/>
  <c r="KV45" i="1"/>
  <c r="KW45" i="1"/>
  <c r="KX45" i="1"/>
  <c r="KY45" i="1"/>
  <c r="KZ45" i="1"/>
  <c r="LA45" i="1"/>
  <c r="LB45" i="1"/>
  <c r="LC45" i="1"/>
  <c r="LD45" i="1"/>
  <c r="LE45" i="1"/>
  <c r="LF45" i="1"/>
  <c r="LG45" i="1"/>
  <c r="LH45" i="1"/>
  <c r="LI45" i="1"/>
  <c r="LJ45" i="1"/>
  <c r="LK45" i="1"/>
  <c r="LL45" i="1"/>
  <c r="LM45" i="1"/>
  <c r="LN45" i="1"/>
  <c r="LO45" i="1"/>
  <c r="LP45" i="1"/>
  <c r="LQ45" i="1"/>
  <c r="LR45" i="1"/>
  <c r="LS45" i="1"/>
  <c r="LT45" i="1"/>
  <c r="LU45" i="1"/>
  <c r="LV45" i="1"/>
  <c r="LW45" i="1"/>
  <c r="LX45" i="1"/>
  <c r="LY45" i="1"/>
  <c r="LZ45" i="1"/>
  <c r="MA45" i="1"/>
  <c r="MB45" i="1"/>
  <c r="MC45" i="1"/>
  <c r="MD45" i="1"/>
  <c r="ME45" i="1"/>
  <c r="MF45" i="1"/>
  <c r="MG45" i="1"/>
  <c r="MH45" i="1"/>
  <c r="MI45" i="1"/>
  <c r="MJ45" i="1"/>
  <c r="MK45" i="1"/>
  <c r="ML45" i="1"/>
  <c r="MM45" i="1"/>
  <c r="MN45" i="1"/>
  <c r="MO45" i="1"/>
  <c r="MP45" i="1"/>
  <c r="MQ45" i="1"/>
  <c r="MR45" i="1"/>
  <c r="MS45" i="1"/>
  <c r="MT45" i="1"/>
  <c r="MU45" i="1"/>
  <c r="MV45" i="1"/>
  <c r="MW45" i="1"/>
  <c r="MX45" i="1"/>
  <c r="MY45" i="1"/>
  <c r="MZ45" i="1"/>
  <c r="NA45" i="1"/>
  <c r="NB45" i="1"/>
  <c r="NC45" i="1"/>
  <c r="ND45" i="1"/>
  <c r="NE45" i="1"/>
  <c r="NF45" i="1"/>
  <c r="NG45" i="1"/>
  <c r="NH45" i="1"/>
  <c r="NI45" i="1"/>
  <c r="NJ45" i="1"/>
  <c r="NK45" i="1"/>
  <c r="NL45" i="1"/>
  <c r="NM45" i="1"/>
  <c r="NN45" i="1"/>
  <c r="NO45" i="1"/>
  <c r="NP45" i="1"/>
  <c r="NQ45" i="1"/>
  <c r="NR45" i="1"/>
  <c r="NS45" i="1"/>
  <c r="NT45" i="1"/>
  <c r="NU45" i="1"/>
  <c r="NV45" i="1"/>
  <c r="NW45" i="1"/>
  <c r="NX45" i="1"/>
  <c r="NY45" i="1"/>
  <c r="NZ45" i="1"/>
  <c r="OA45" i="1"/>
  <c r="OB45" i="1"/>
  <c r="OC45" i="1"/>
  <c r="OD45" i="1"/>
  <c r="OE45" i="1"/>
  <c r="OF45" i="1"/>
  <c r="OG45" i="1"/>
  <c r="OH45" i="1"/>
  <c r="OI45" i="1"/>
  <c r="OJ45" i="1"/>
  <c r="OK45" i="1"/>
  <c r="OL45" i="1"/>
  <c r="OM45" i="1"/>
  <c r="ON45" i="1"/>
  <c r="OO45" i="1"/>
  <c r="OP45" i="1"/>
  <c r="OQ45" i="1"/>
  <c r="OR45" i="1"/>
  <c r="OS45" i="1"/>
  <c r="OT45" i="1"/>
  <c r="OU45" i="1"/>
  <c r="OV45" i="1"/>
  <c r="OW45" i="1"/>
  <c r="OX45" i="1"/>
  <c r="OY45" i="1"/>
  <c r="OZ45" i="1"/>
  <c r="PA45" i="1"/>
  <c r="PB45" i="1"/>
  <c r="PC45" i="1"/>
  <c r="PD45" i="1"/>
  <c r="PE45" i="1"/>
  <c r="PF45" i="1"/>
  <c r="PG45" i="1"/>
  <c r="PH45" i="1"/>
  <c r="PI45" i="1"/>
  <c r="PJ45" i="1"/>
  <c r="PK45" i="1"/>
  <c r="PL45" i="1"/>
  <c r="PM45" i="1"/>
  <c r="PN45" i="1"/>
  <c r="PO45" i="1"/>
  <c r="PP45" i="1"/>
  <c r="PQ45" i="1"/>
  <c r="PR45" i="1"/>
  <c r="PS45" i="1"/>
  <c r="PT45" i="1"/>
  <c r="PU45" i="1"/>
  <c r="PV45" i="1"/>
  <c r="PW45" i="1"/>
  <c r="PX45" i="1"/>
  <c r="PY45" i="1"/>
  <c r="PZ45" i="1"/>
  <c r="QA45" i="1"/>
  <c r="QB45" i="1"/>
  <c r="QC45" i="1"/>
  <c r="QD45" i="1"/>
  <c r="QE45" i="1"/>
  <c r="QF45" i="1"/>
  <c r="QG45" i="1"/>
  <c r="QH45" i="1"/>
  <c r="QI45" i="1"/>
  <c r="QJ45" i="1"/>
  <c r="QK45" i="1"/>
  <c r="QL45" i="1"/>
  <c r="QM45" i="1"/>
  <c r="QN45" i="1"/>
  <c r="QO45" i="1"/>
  <c r="QP45" i="1"/>
  <c r="QQ45" i="1"/>
  <c r="QR45" i="1"/>
  <c r="QS45" i="1"/>
  <c r="QT45" i="1"/>
  <c r="QU45" i="1"/>
  <c r="QV45" i="1"/>
  <c r="QW45" i="1"/>
  <c r="QX45" i="1"/>
  <c r="QY45" i="1"/>
  <c r="QZ45" i="1"/>
  <c r="RA45" i="1"/>
  <c r="RB45" i="1"/>
  <c r="RC45" i="1"/>
  <c r="RD45" i="1"/>
  <c r="RE45" i="1"/>
  <c r="RF45" i="1"/>
  <c r="RG45" i="1"/>
  <c r="RH45" i="1"/>
  <c r="RI45" i="1"/>
  <c r="RJ45" i="1"/>
  <c r="RK45" i="1"/>
  <c r="RL45" i="1"/>
  <c r="RM45" i="1"/>
  <c r="RN45" i="1"/>
  <c r="RO45" i="1"/>
  <c r="RP45" i="1"/>
  <c r="RQ45" i="1"/>
  <c r="RR45" i="1"/>
  <c r="RS45" i="1"/>
  <c r="RT45" i="1"/>
  <c r="RU45" i="1"/>
  <c r="RV45" i="1"/>
  <c r="RW45" i="1"/>
  <c r="RX45" i="1"/>
  <c r="RY45" i="1"/>
  <c r="RZ45" i="1"/>
  <c r="SA45" i="1"/>
  <c r="SB45" i="1"/>
  <c r="SC45" i="1"/>
  <c r="SD45" i="1"/>
  <c r="SE45" i="1"/>
  <c r="SF45" i="1"/>
  <c r="SG45" i="1"/>
  <c r="SH45" i="1"/>
  <c r="SI45" i="1"/>
  <c r="SJ45" i="1"/>
  <c r="SK45" i="1"/>
  <c r="SL45" i="1"/>
  <c r="SM45" i="1"/>
  <c r="SN45" i="1"/>
  <c r="SO45" i="1"/>
  <c r="SP45" i="1"/>
  <c r="SQ45" i="1"/>
  <c r="SR45" i="1"/>
  <c r="SS45" i="1"/>
  <c r="ST45" i="1"/>
  <c r="SU45" i="1"/>
  <c r="SV45" i="1"/>
  <c r="SW45" i="1"/>
  <c r="SX45" i="1"/>
  <c r="SY45" i="1"/>
  <c r="SZ45" i="1"/>
  <c r="TA45" i="1"/>
  <c r="TB45" i="1"/>
  <c r="TC45" i="1"/>
  <c r="TD45" i="1"/>
  <c r="TE45" i="1"/>
  <c r="TF45" i="1"/>
  <c r="TG45" i="1"/>
  <c r="TH45" i="1"/>
  <c r="TI45" i="1"/>
  <c r="TJ45" i="1"/>
  <c r="TK45" i="1"/>
  <c r="TL45" i="1"/>
  <c r="TM45" i="1"/>
  <c r="TN45" i="1"/>
  <c r="TO45" i="1"/>
  <c r="TP45" i="1"/>
  <c r="TQ45" i="1"/>
  <c r="TR45" i="1"/>
  <c r="TS45" i="1"/>
  <c r="TT45" i="1"/>
  <c r="TU45" i="1"/>
  <c r="TV45" i="1"/>
  <c r="TW45" i="1"/>
  <c r="TX45" i="1"/>
  <c r="TY45" i="1"/>
  <c r="TZ45" i="1"/>
  <c r="UA45" i="1"/>
  <c r="UB45" i="1"/>
  <c r="UC45" i="1"/>
  <c r="UD45" i="1"/>
  <c r="UE45" i="1"/>
  <c r="UF45" i="1"/>
  <c r="UG45" i="1"/>
  <c r="UH45" i="1"/>
  <c r="UI45" i="1"/>
  <c r="UJ45" i="1"/>
  <c r="UK45" i="1"/>
  <c r="UL45" i="1"/>
  <c r="UM45" i="1"/>
  <c r="UN45" i="1"/>
  <c r="UO45" i="1"/>
  <c r="UP45" i="1"/>
  <c r="UQ45" i="1"/>
  <c r="UR45" i="1"/>
  <c r="US45" i="1"/>
  <c r="UT45" i="1"/>
  <c r="UU45" i="1"/>
  <c r="UV45" i="1"/>
  <c r="UW45" i="1"/>
  <c r="UX45" i="1"/>
  <c r="UY45" i="1"/>
  <c r="UZ45" i="1"/>
  <c r="VA45" i="1"/>
  <c r="VB45" i="1"/>
  <c r="VC45" i="1"/>
  <c r="VD45" i="1"/>
  <c r="VE45" i="1"/>
  <c r="VF45" i="1"/>
  <c r="VG45" i="1"/>
  <c r="VH45" i="1"/>
  <c r="VI45" i="1"/>
  <c r="VJ45" i="1"/>
  <c r="VK45" i="1"/>
  <c r="VL45" i="1"/>
  <c r="VM45" i="1"/>
  <c r="VN45" i="1"/>
  <c r="VO45" i="1"/>
  <c r="VP45" i="1"/>
  <c r="VQ45" i="1"/>
  <c r="VR45" i="1"/>
  <c r="VS45" i="1"/>
  <c r="VT45" i="1"/>
  <c r="VU45" i="1"/>
  <c r="VV45" i="1"/>
  <c r="VW45" i="1"/>
  <c r="VX45" i="1"/>
  <c r="VY45" i="1"/>
  <c r="VZ45" i="1"/>
  <c r="WA45" i="1"/>
  <c r="WB45" i="1"/>
  <c r="WC45" i="1"/>
  <c r="WD45" i="1"/>
  <c r="WE45" i="1"/>
  <c r="WF45" i="1"/>
  <c r="WG45" i="1"/>
  <c r="WH45" i="1"/>
  <c r="WI45" i="1"/>
  <c r="WJ45" i="1"/>
  <c r="WK45" i="1"/>
  <c r="WL45" i="1"/>
  <c r="WM45" i="1"/>
  <c r="WN45" i="1"/>
  <c r="WO45" i="1"/>
  <c r="WP45" i="1"/>
  <c r="WQ45" i="1"/>
  <c r="WR45" i="1"/>
  <c r="WS45" i="1"/>
  <c r="WT45" i="1"/>
  <c r="WU45" i="1"/>
  <c r="WV45" i="1"/>
  <c r="WW45" i="1"/>
  <c r="WX45" i="1"/>
  <c r="WY45" i="1"/>
  <c r="WZ45" i="1"/>
  <c r="XA45" i="1"/>
  <c r="XB45" i="1"/>
  <c r="XC45" i="1"/>
  <c r="XD45" i="1"/>
  <c r="XE45" i="1"/>
  <c r="XF45" i="1"/>
  <c r="XG45" i="1"/>
  <c r="XH45" i="1"/>
  <c r="XI45" i="1"/>
  <c r="XJ45" i="1"/>
  <c r="XK45" i="1"/>
  <c r="XL45" i="1"/>
  <c r="XM45" i="1"/>
  <c r="XN45" i="1"/>
  <c r="XO45" i="1"/>
  <c r="XP45" i="1"/>
  <c r="XQ45" i="1"/>
  <c r="XR45" i="1"/>
  <c r="XS45" i="1"/>
  <c r="XT45" i="1"/>
  <c r="XU45" i="1"/>
  <c r="XV45" i="1"/>
  <c r="XW45" i="1"/>
  <c r="XX45" i="1"/>
  <c r="XY45" i="1"/>
  <c r="XZ45" i="1"/>
  <c r="YA45" i="1"/>
  <c r="YB45" i="1"/>
  <c r="YC45" i="1"/>
  <c r="YD45" i="1"/>
  <c r="YE45" i="1"/>
  <c r="YF45" i="1"/>
  <c r="YG45" i="1"/>
  <c r="YH45" i="1"/>
  <c r="YI45" i="1"/>
  <c r="YJ45" i="1"/>
  <c r="YK45" i="1"/>
  <c r="YL45" i="1"/>
  <c r="YM45" i="1"/>
  <c r="YN45" i="1"/>
  <c r="YO45" i="1"/>
  <c r="YP45" i="1"/>
  <c r="YQ45" i="1"/>
  <c r="YR45" i="1"/>
  <c r="YS45" i="1"/>
  <c r="YT45" i="1"/>
  <c r="YU45" i="1"/>
  <c r="YV45" i="1"/>
  <c r="YW45" i="1"/>
  <c r="YX45" i="1"/>
  <c r="YY45" i="1"/>
  <c r="YZ45" i="1"/>
  <c r="ZA45" i="1"/>
  <c r="ZB45" i="1"/>
  <c r="ZC45" i="1"/>
  <c r="ZD45" i="1"/>
  <c r="ZE45" i="1"/>
  <c r="ZF45" i="1"/>
  <c r="ZG45" i="1"/>
  <c r="ZH45" i="1"/>
  <c r="ZI45" i="1"/>
  <c r="ZJ45" i="1"/>
  <c r="ZK45" i="1"/>
  <c r="ZL45" i="1"/>
  <c r="ZM45" i="1"/>
  <c r="ZN45" i="1"/>
  <c r="ZO45" i="1"/>
  <c r="ZP45" i="1"/>
  <c r="ZQ45" i="1"/>
  <c r="ZR45" i="1"/>
  <c r="ZS45" i="1"/>
  <c r="ZT45" i="1"/>
  <c r="ZU45" i="1"/>
  <c r="ZV45" i="1"/>
  <c r="ZW45" i="1"/>
  <c r="ZX45" i="1"/>
  <c r="ZY45" i="1"/>
  <c r="ZZ45" i="1"/>
  <c r="AAA45" i="1"/>
  <c r="AAB45" i="1"/>
  <c r="AAC45" i="1"/>
  <c r="AAD45" i="1"/>
  <c r="AAE45" i="1"/>
  <c r="AAF45" i="1"/>
  <c r="AAG45" i="1"/>
  <c r="AAH45" i="1"/>
  <c r="AAI45" i="1"/>
  <c r="AAJ45" i="1"/>
  <c r="AAK45" i="1"/>
  <c r="AAL45" i="1"/>
  <c r="AAM45" i="1"/>
  <c r="AAN45" i="1"/>
  <c r="AAO45" i="1"/>
  <c r="AAP45" i="1"/>
  <c r="AAQ45" i="1"/>
  <c r="AAR45" i="1"/>
  <c r="AAS45" i="1"/>
  <c r="AAT45" i="1"/>
  <c r="AAU45" i="1"/>
  <c r="AAV45" i="1"/>
  <c r="AAW45" i="1"/>
  <c r="AAX45" i="1"/>
  <c r="AAY45" i="1"/>
  <c r="AAZ45" i="1"/>
  <c r="ABA45" i="1"/>
  <c r="ABB45" i="1"/>
  <c r="ABC45" i="1"/>
  <c r="ABD45" i="1"/>
  <c r="ABE45" i="1"/>
  <c r="ABF45" i="1"/>
  <c r="ABG45" i="1"/>
  <c r="ABH45" i="1"/>
  <c r="ABI45" i="1"/>
  <c r="ABJ45" i="1"/>
  <c r="ABK45" i="1"/>
  <c r="ABL45" i="1"/>
  <c r="ABM45" i="1"/>
  <c r="ABN45" i="1"/>
  <c r="ABO45" i="1"/>
  <c r="ABP45" i="1"/>
  <c r="ABQ45" i="1"/>
  <c r="ABR45" i="1"/>
  <c r="ABS45" i="1"/>
  <c r="ABT45" i="1"/>
  <c r="ABU45" i="1"/>
  <c r="ABV45" i="1"/>
  <c r="ABW45" i="1"/>
  <c r="ABX45" i="1"/>
  <c r="ABY45" i="1"/>
  <c r="ABZ45" i="1"/>
  <c r="ACA45" i="1"/>
  <c r="ACB45" i="1"/>
  <c r="ACC45" i="1"/>
  <c r="ACD45" i="1"/>
  <c r="ACE45" i="1"/>
  <c r="ACF45" i="1"/>
  <c r="ACG45" i="1"/>
  <c r="ACH45" i="1"/>
  <c r="ACI45" i="1"/>
  <c r="ACJ45" i="1"/>
  <c r="ACK45" i="1"/>
  <c r="ACL45" i="1"/>
  <c r="ACM45" i="1"/>
  <c r="ACN45" i="1"/>
  <c r="ACO45" i="1"/>
  <c r="ACP45" i="1"/>
  <c r="ACQ45" i="1"/>
  <c r="ACR45" i="1"/>
  <c r="ACS45" i="1"/>
  <c r="ACT45" i="1"/>
  <c r="ACU45" i="1"/>
  <c r="ACV45" i="1"/>
  <c r="ACW45" i="1"/>
  <c r="ACX45" i="1"/>
  <c r="ACY45" i="1"/>
  <c r="ACZ45" i="1"/>
  <c r="ADA45" i="1"/>
  <c r="ADB45" i="1"/>
  <c r="ADC45" i="1"/>
  <c r="ADD45" i="1"/>
  <c r="ADE45" i="1"/>
  <c r="ADF45" i="1"/>
  <c r="ADG45" i="1"/>
  <c r="ADH45" i="1"/>
  <c r="ADI45" i="1"/>
  <c r="ADJ45" i="1"/>
  <c r="ADK45" i="1"/>
  <c r="ADL45" i="1"/>
  <c r="ADM45" i="1"/>
  <c r="ADN45" i="1"/>
  <c r="B45" i="1"/>
  <c r="B49" i="1"/>
  <c r="C49" i="1"/>
  <c r="D49" i="1"/>
  <c r="E49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S49" i="1"/>
  <c r="T49" i="1"/>
  <c r="U49" i="1"/>
  <c r="V49" i="1"/>
  <c r="W49" i="1"/>
  <c r="X49" i="1"/>
  <c r="Y49" i="1"/>
  <c r="Z49" i="1"/>
  <c r="AA49" i="1"/>
  <c r="AB49" i="1"/>
  <c r="AC49" i="1"/>
  <c r="AD49" i="1"/>
  <c r="AE49" i="1"/>
  <c r="AF49" i="1"/>
  <c r="AG49" i="1"/>
  <c r="AH49" i="1"/>
  <c r="AI49" i="1"/>
  <c r="AJ49" i="1"/>
  <c r="AK49" i="1"/>
  <c r="AL49" i="1"/>
  <c r="AM49" i="1"/>
  <c r="AN49" i="1"/>
  <c r="AO49" i="1"/>
  <c r="AP49" i="1"/>
  <c r="AQ49" i="1"/>
  <c r="AR49" i="1"/>
  <c r="AS49" i="1"/>
  <c r="AT49" i="1"/>
  <c r="AU49" i="1"/>
  <c r="AV49" i="1"/>
  <c r="AW49" i="1"/>
  <c r="AX49" i="1"/>
  <c r="AY49" i="1"/>
  <c r="AZ49" i="1"/>
  <c r="BA49" i="1"/>
  <c r="BB49" i="1"/>
  <c r="BC49" i="1"/>
  <c r="BD49" i="1"/>
  <c r="BE49" i="1"/>
  <c r="BF49" i="1"/>
  <c r="BG49" i="1"/>
  <c r="BH49" i="1"/>
  <c r="BI49" i="1"/>
  <c r="BJ49" i="1"/>
  <c r="BK49" i="1"/>
  <c r="BL49" i="1"/>
  <c r="BM49" i="1"/>
  <c r="BN49" i="1"/>
  <c r="BO49" i="1"/>
  <c r="BP49" i="1"/>
  <c r="BQ49" i="1"/>
  <c r="BR49" i="1"/>
  <c r="BS49" i="1"/>
  <c r="BT49" i="1"/>
  <c r="BU49" i="1"/>
  <c r="BV49" i="1"/>
  <c r="BW49" i="1"/>
  <c r="BX49" i="1"/>
  <c r="BY49" i="1"/>
  <c r="BZ49" i="1"/>
  <c r="CA49" i="1"/>
  <c r="CB49" i="1"/>
  <c r="CC49" i="1"/>
  <c r="CD49" i="1"/>
  <c r="CE49" i="1"/>
  <c r="CF49" i="1"/>
  <c r="CG49" i="1"/>
  <c r="CH49" i="1"/>
  <c r="CI49" i="1"/>
  <c r="CJ49" i="1"/>
  <c r="CK49" i="1"/>
  <c r="CL49" i="1"/>
  <c r="CM49" i="1"/>
  <c r="CN49" i="1"/>
  <c r="CO49" i="1"/>
  <c r="CP49" i="1"/>
  <c r="CQ49" i="1"/>
  <c r="CR49" i="1"/>
  <c r="CS49" i="1"/>
  <c r="CT49" i="1"/>
  <c r="CU49" i="1"/>
  <c r="CV49" i="1"/>
  <c r="CW49" i="1"/>
  <c r="CX49" i="1"/>
  <c r="CY49" i="1"/>
  <c r="CZ49" i="1"/>
  <c r="DA49" i="1"/>
  <c r="DB49" i="1"/>
  <c r="DC49" i="1"/>
  <c r="DD49" i="1"/>
  <c r="DE49" i="1"/>
  <c r="DF49" i="1"/>
  <c r="DG49" i="1"/>
  <c r="DH49" i="1"/>
  <c r="DI49" i="1"/>
  <c r="DJ49" i="1"/>
  <c r="DK49" i="1"/>
  <c r="DL49" i="1"/>
  <c r="DM49" i="1"/>
  <c r="DN49" i="1"/>
  <c r="DO49" i="1"/>
  <c r="DP49" i="1"/>
  <c r="DQ49" i="1"/>
  <c r="DR49" i="1"/>
  <c r="DS49" i="1"/>
  <c r="DT49" i="1"/>
  <c r="DU49" i="1"/>
  <c r="DV49" i="1"/>
  <c r="DW49" i="1"/>
  <c r="DX49" i="1"/>
  <c r="DY49" i="1"/>
  <c r="DZ49" i="1"/>
  <c r="EA49" i="1"/>
  <c r="EB49" i="1"/>
  <c r="EC49" i="1"/>
  <c r="ED49" i="1"/>
  <c r="EE49" i="1"/>
  <c r="EF49" i="1"/>
  <c r="EG49" i="1"/>
  <c r="EH49" i="1"/>
  <c r="EI49" i="1"/>
  <c r="EJ49" i="1"/>
  <c r="EK49" i="1"/>
  <c r="EL49" i="1"/>
  <c r="EM49" i="1"/>
  <c r="EN49" i="1"/>
  <c r="EO49" i="1"/>
  <c r="EP49" i="1"/>
  <c r="EQ49" i="1"/>
  <c r="ER49" i="1"/>
  <c r="ES49" i="1"/>
  <c r="ET49" i="1"/>
  <c r="EU49" i="1"/>
  <c r="EV49" i="1"/>
  <c r="EW49" i="1"/>
  <c r="EX49" i="1"/>
  <c r="EY49" i="1"/>
  <c r="EZ49" i="1"/>
  <c r="FA49" i="1"/>
  <c r="FB49" i="1"/>
  <c r="FC49" i="1"/>
  <c r="FD49" i="1"/>
  <c r="FE49" i="1"/>
  <c r="FF49" i="1"/>
  <c r="FG49" i="1"/>
  <c r="FH49" i="1"/>
  <c r="FI49" i="1"/>
  <c r="FJ49" i="1"/>
  <c r="FK49" i="1"/>
  <c r="FL49" i="1"/>
  <c r="FM49" i="1"/>
  <c r="FN49" i="1"/>
  <c r="FO49" i="1"/>
  <c r="FP49" i="1"/>
  <c r="FQ49" i="1"/>
  <c r="FR49" i="1"/>
  <c r="FS49" i="1"/>
  <c r="FT49" i="1"/>
  <c r="FU49" i="1"/>
  <c r="FV49" i="1"/>
  <c r="FW49" i="1"/>
  <c r="FX49" i="1"/>
  <c r="FY49" i="1"/>
  <c r="FZ49" i="1"/>
  <c r="GA49" i="1"/>
  <c r="GB49" i="1"/>
  <c r="GC49" i="1"/>
  <c r="GD49" i="1"/>
  <c r="GE49" i="1"/>
  <c r="GF49" i="1"/>
  <c r="GG49" i="1"/>
  <c r="GH49" i="1"/>
  <c r="GI49" i="1"/>
  <c r="GJ49" i="1"/>
  <c r="GK49" i="1"/>
  <c r="GL49" i="1"/>
  <c r="GM49" i="1"/>
  <c r="GN49" i="1"/>
  <c r="GO49" i="1"/>
  <c r="GP49" i="1"/>
  <c r="GQ49" i="1"/>
  <c r="GR49" i="1"/>
  <c r="GS49" i="1"/>
  <c r="GT49" i="1"/>
  <c r="GU49" i="1"/>
  <c r="GV49" i="1"/>
  <c r="GW49" i="1"/>
  <c r="GX49" i="1"/>
  <c r="GY49" i="1"/>
  <c r="GZ49" i="1"/>
  <c r="HA49" i="1"/>
  <c r="HB49" i="1"/>
  <c r="HC49" i="1"/>
  <c r="HD49" i="1"/>
  <c r="HE49" i="1"/>
  <c r="HF49" i="1"/>
  <c r="HG49" i="1"/>
  <c r="HH49" i="1"/>
  <c r="HI49" i="1"/>
  <c r="HJ49" i="1"/>
  <c r="HK49" i="1"/>
  <c r="HL49" i="1"/>
  <c r="HM49" i="1"/>
  <c r="HN49" i="1"/>
  <c r="HO49" i="1"/>
  <c r="HP49" i="1"/>
  <c r="HQ49" i="1"/>
  <c r="HR49" i="1"/>
  <c r="HS49" i="1"/>
  <c r="HT49" i="1"/>
  <c r="HU49" i="1"/>
  <c r="HV49" i="1"/>
  <c r="HW49" i="1"/>
  <c r="HX49" i="1"/>
  <c r="HY49" i="1"/>
  <c r="HZ49" i="1"/>
  <c r="IA49" i="1"/>
  <c r="IB49" i="1"/>
  <c r="IC49" i="1"/>
  <c r="ID49" i="1"/>
  <c r="IE49" i="1"/>
  <c r="IF49" i="1"/>
  <c r="IG49" i="1"/>
  <c r="IH49" i="1"/>
  <c r="II49" i="1"/>
  <c r="IJ49" i="1"/>
  <c r="IK49" i="1"/>
  <c r="IL49" i="1"/>
  <c r="IM49" i="1"/>
  <c r="IN49" i="1"/>
  <c r="IO49" i="1"/>
  <c r="IP49" i="1"/>
  <c r="IQ49" i="1"/>
  <c r="IR49" i="1"/>
  <c r="IS49" i="1"/>
  <c r="IT49" i="1"/>
  <c r="IU49" i="1"/>
  <c r="IV49" i="1"/>
  <c r="IW49" i="1"/>
  <c r="IX49" i="1"/>
  <c r="IY49" i="1"/>
  <c r="IZ49" i="1"/>
  <c r="JA49" i="1"/>
  <c r="JB49" i="1"/>
  <c r="JC49" i="1"/>
  <c r="JD49" i="1"/>
  <c r="JE49" i="1"/>
  <c r="JF49" i="1"/>
  <c r="JG49" i="1"/>
  <c r="JH49" i="1"/>
  <c r="JI49" i="1"/>
  <c r="JJ49" i="1"/>
  <c r="JK49" i="1"/>
  <c r="JL49" i="1"/>
  <c r="JM49" i="1"/>
  <c r="JN49" i="1"/>
  <c r="JO49" i="1"/>
  <c r="JP49" i="1"/>
  <c r="JQ49" i="1"/>
  <c r="JR49" i="1"/>
  <c r="JS49" i="1"/>
  <c r="JT49" i="1"/>
  <c r="JU49" i="1"/>
  <c r="JV49" i="1"/>
  <c r="JW49" i="1"/>
  <c r="JX49" i="1"/>
  <c r="JY49" i="1"/>
  <c r="JZ49" i="1"/>
  <c r="KA49" i="1"/>
  <c r="KB49" i="1"/>
  <c r="KC49" i="1"/>
  <c r="KD49" i="1"/>
  <c r="KE49" i="1"/>
  <c r="KF49" i="1"/>
  <c r="KG49" i="1"/>
  <c r="KH49" i="1"/>
  <c r="KI49" i="1"/>
  <c r="KJ49" i="1"/>
  <c r="KK49" i="1"/>
  <c r="KL49" i="1"/>
  <c r="KM49" i="1"/>
  <c r="KN49" i="1"/>
  <c r="KO49" i="1"/>
  <c r="KP49" i="1"/>
  <c r="KQ49" i="1"/>
  <c r="KR49" i="1"/>
  <c r="KS49" i="1"/>
  <c r="KT49" i="1"/>
  <c r="KU49" i="1"/>
  <c r="KV49" i="1"/>
  <c r="KW49" i="1"/>
  <c r="KX49" i="1"/>
  <c r="KY49" i="1"/>
  <c r="KZ49" i="1"/>
  <c r="LA49" i="1"/>
  <c r="LB49" i="1"/>
  <c r="LC49" i="1"/>
  <c r="LD49" i="1"/>
  <c r="LE49" i="1"/>
  <c r="LF49" i="1"/>
  <c r="LG49" i="1"/>
  <c r="LH49" i="1"/>
  <c r="LI49" i="1"/>
  <c r="LJ49" i="1"/>
  <c r="LK49" i="1"/>
  <c r="LL49" i="1"/>
  <c r="LM49" i="1"/>
  <c r="LN49" i="1"/>
  <c r="LO49" i="1"/>
  <c r="LP49" i="1"/>
  <c r="LQ49" i="1"/>
  <c r="LR49" i="1"/>
  <c r="LS49" i="1"/>
  <c r="LT49" i="1"/>
  <c r="LU49" i="1"/>
  <c r="LV49" i="1"/>
  <c r="LW49" i="1"/>
  <c r="LX49" i="1"/>
  <c r="LY49" i="1"/>
  <c r="LZ49" i="1"/>
  <c r="MA49" i="1"/>
  <c r="MB49" i="1"/>
  <c r="MC49" i="1"/>
  <c r="MD49" i="1"/>
  <c r="ME49" i="1"/>
  <c r="MF49" i="1"/>
  <c r="MG49" i="1"/>
  <c r="MH49" i="1"/>
  <c r="MI49" i="1"/>
  <c r="MJ49" i="1"/>
  <c r="MK49" i="1"/>
  <c r="ML49" i="1"/>
  <c r="MM49" i="1"/>
  <c r="MN49" i="1"/>
  <c r="MO49" i="1"/>
  <c r="MP49" i="1"/>
  <c r="MQ49" i="1"/>
  <c r="MR49" i="1"/>
  <c r="MS49" i="1"/>
  <c r="MT49" i="1"/>
  <c r="MU49" i="1"/>
  <c r="MV49" i="1"/>
  <c r="MW49" i="1"/>
  <c r="MX49" i="1"/>
  <c r="MY49" i="1"/>
  <c r="MZ49" i="1"/>
  <c r="NA49" i="1"/>
  <c r="NB49" i="1"/>
  <c r="NC49" i="1"/>
  <c r="ND49" i="1"/>
  <c r="NE49" i="1"/>
  <c r="NF49" i="1"/>
  <c r="NG49" i="1"/>
  <c r="NH49" i="1"/>
  <c r="NI49" i="1"/>
  <c r="NJ49" i="1"/>
  <c r="NK49" i="1"/>
  <c r="NL49" i="1"/>
  <c r="NM49" i="1"/>
  <c r="NN49" i="1"/>
  <c r="NO49" i="1"/>
  <c r="NP49" i="1"/>
  <c r="NQ49" i="1"/>
  <c r="NR49" i="1"/>
  <c r="NS49" i="1"/>
  <c r="NT49" i="1"/>
  <c r="NU49" i="1"/>
  <c r="NV49" i="1"/>
  <c r="NW49" i="1"/>
  <c r="NX49" i="1"/>
  <c r="NY49" i="1"/>
  <c r="NZ49" i="1"/>
  <c r="OA49" i="1"/>
  <c r="OB49" i="1"/>
  <c r="OC49" i="1"/>
  <c r="OD49" i="1"/>
  <c r="OE49" i="1"/>
  <c r="OF49" i="1"/>
  <c r="OG49" i="1"/>
  <c r="OH49" i="1"/>
  <c r="OI49" i="1"/>
  <c r="OJ49" i="1"/>
  <c r="OK49" i="1"/>
  <c r="OL49" i="1"/>
  <c r="OM49" i="1"/>
  <c r="ON49" i="1"/>
  <c r="OO49" i="1"/>
  <c r="OP49" i="1"/>
  <c r="OQ49" i="1"/>
  <c r="OR49" i="1"/>
  <c r="OS49" i="1"/>
  <c r="OT49" i="1"/>
  <c r="OU49" i="1"/>
  <c r="OV49" i="1"/>
  <c r="OW49" i="1"/>
  <c r="OX49" i="1"/>
  <c r="OY49" i="1"/>
  <c r="OZ49" i="1"/>
  <c r="PA49" i="1"/>
  <c r="PB49" i="1"/>
  <c r="PC49" i="1"/>
  <c r="PD49" i="1"/>
  <c r="PE49" i="1"/>
  <c r="PF49" i="1"/>
  <c r="PG49" i="1"/>
  <c r="PH49" i="1"/>
  <c r="PI49" i="1"/>
  <c r="PJ49" i="1"/>
  <c r="PK49" i="1"/>
  <c r="PL49" i="1"/>
  <c r="PM49" i="1"/>
  <c r="PN49" i="1"/>
  <c r="PO49" i="1"/>
  <c r="PP49" i="1"/>
  <c r="PQ49" i="1"/>
  <c r="PR49" i="1"/>
  <c r="PS49" i="1"/>
  <c r="PT49" i="1"/>
  <c r="PU49" i="1"/>
  <c r="PV49" i="1"/>
  <c r="PW49" i="1"/>
  <c r="PX49" i="1"/>
  <c r="PY49" i="1"/>
  <c r="PZ49" i="1"/>
  <c r="QA49" i="1"/>
  <c r="QB49" i="1"/>
  <c r="QC49" i="1"/>
  <c r="QD49" i="1"/>
  <c r="QE49" i="1"/>
  <c r="QF49" i="1"/>
  <c r="QG49" i="1"/>
  <c r="QH49" i="1"/>
  <c r="QI49" i="1"/>
  <c r="QJ49" i="1"/>
  <c r="QK49" i="1"/>
  <c r="QL49" i="1"/>
  <c r="QM49" i="1"/>
  <c r="QN49" i="1"/>
  <c r="QO49" i="1"/>
  <c r="QP49" i="1"/>
  <c r="QQ49" i="1"/>
  <c r="QR49" i="1"/>
  <c r="QS49" i="1"/>
  <c r="QT49" i="1"/>
  <c r="QU49" i="1"/>
  <c r="QV49" i="1"/>
  <c r="QW49" i="1"/>
  <c r="QX49" i="1"/>
  <c r="QY49" i="1"/>
  <c r="QZ49" i="1"/>
  <c r="RA49" i="1"/>
  <c r="RB49" i="1"/>
  <c r="RC49" i="1"/>
  <c r="RD49" i="1"/>
  <c r="RE49" i="1"/>
  <c r="RF49" i="1"/>
  <c r="RG49" i="1"/>
  <c r="RH49" i="1"/>
  <c r="RI49" i="1"/>
  <c r="RJ49" i="1"/>
  <c r="RK49" i="1"/>
  <c r="RL49" i="1"/>
  <c r="RM49" i="1"/>
  <c r="RN49" i="1"/>
  <c r="RO49" i="1"/>
  <c r="RP49" i="1"/>
  <c r="RQ49" i="1"/>
  <c r="RR49" i="1"/>
  <c r="RS49" i="1"/>
  <c r="RT49" i="1"/>
  <c r="RU49" i="1"/>
  <c r="RV49" i="1"/>
  <c r="RW49" i="1"/>
  <c r="RX49" i="1"/>
  <c r="RY49" i="1"/>
  <c r="RZ49" i="1"/>
  <c r="SA49" i="1"/>
  <c r="SB49" i="1"/>
  <c r="SC49" i="1"/>
  <c r="SD49" i="1"/>
  <c r="SE49" i="1"/>
  <c r="SF49" i="1"/>
  <c r="SG49" i="1"/>
  <c r="SH49" i="1"/>
  <c r="SI49" i="1"/>
  <c r="SJ49" i="1"/>
  <c r="SK49" i="1"/>
  <c r="SL49" i="1"/>
  <c r="SM49" i="1"/>
  <c r="SN49" i="1"/>
  <c r="SO49" i="1"/>
  <c r="SP49" i="1"/>
  <c r="SQ49" i="1"/>
  <c r="SR49" i="1"/>
  <c r="SS49" i="1"/>
  <c r="ST49" i="1"/>
  <c r="SU49" i="1"/>
  <c r="SV49" i="1"/>
  <c r="SW49" i="1"/>
  <c r="SX49" i="1"/>
  <c r="SY49" i="1"/>
  <c r="SZ49" i="1"/>
  <c r="TA49" i="1"/>
  <c r="TB49" i="1"/>
  <c r="TC49" i="1"/>
  <c r="TD49" i="1"/>
  <c r="TE49" i="1"/>
  <c r="TF49" i="1"/>
  <c r="TG49" i="1"/>
  <c r="TH49" i="1"/>
  <c r="TI49" i="1"/>
  <c r="TJ49" i="1"/>
  <c r="TK49" i="1"/>
  <c r="TL49" i="1"/>
  <c r="TM49" i="1"/>
  <c r="TN49" i="1"/>
  <c r="TO49" i="1"/>
  <c r="TP49" i="1"/>
  <c r="TQ49" i="1"/>
  <c r="TR49" i="1"/>
  <c r="TS49" i="1"/>
  <c r="TT49" i="1"/>
  <c r="TU49" i="1"/>
  <c r="TV49" i="1"/>
  <c r="TW49" i="1"/>
  <c r="TX49" i="1"/>
  <c r="TY49" i="1"/>
  <c r="TZ49" i="1"/>
  <c r="UA49" i="1"/>
  <c r="UB49" i="1"/>
  <c r="UC49" i="1"/>
  <c r="UD49" i="1"/>
  <c r="UE49" i="1"/>
  <c r="UF49" i="1"/>
  <c r="UG49" i="1"/>
  <c r="UH49" i="1"/>
  <c r="UI49" i="1"/>
  <c r="UJ49" i="1"/>
  <c r="UK49" i="1"/>
  <c r="UL49" i="1"/>
  <c r="UM49" i="1"/>
  <c r="UN49" i="1"/>
  <c r="UO49" i="1"/>
  <c r="UP49" i="1"/>
  <c r="UQ49" i="1"/>
  <c r="UR49" i="1"/>
  <c r="US49" i="1"/>
  <c r="UT49" i="1"/>
  <c r="UU49" i="1"/>
  <c r="UV49" i="1"/>
  <c r="UW49" i="1"/>
  <c r="UX49" i="1"/>
  <c r="UY49" i="1"/>
  <c r="UZ49" i="1"/>
  <c r="VA49" i="1"/>
  <c r="VB49" i="1"/>
  <c r="VC49" i="1"/>
  <c r="VD49" i="1"/>
  <c r="VE49" i="1"/>
  <c r="VF49" i="1"/>
  <c r="VG49" i="1"/>
  <c r="VH49" i="1"/>
  <c r="VI49" i="1"/>
  <c r="VJ49" i="1"/>
  <c r="VK49" i="1"/>
  <c r="VL49" i="1"/>
  <c r="VM49" i="1"/>
  <c r="VN49" i="1"/>
  <c r="VO49" i="1"/>
  <c r="VP49" i="1"/>
  <c r="VQ49" i="1"/>
  <c r="VR49" i="1"/>
  <c r="VS49" i="1"/>
  <c r="VT49" i="1"/>
  <c r="VU49" i="1"/>
  <c r="VV49" i="1"/>
  <c r="VW49" i="1"/>
  <c r="VX49" i="1"/>
  <c r="VY49" i="1"/>
  <c r="VZ49" i="1"/>
  <c r="WA49" i="1"/>
  <c r="WB49" i="1"/>
  <c r="WC49" i="1"/>
  <c r="WD49" i="1"/>
  <c r="WE49" i="1"/>
  <c r="WF49" i="1"/>
  <c r="WG49" i="1"/>
  <c r="WH49" i="1"/>
  <c r="WI49" i="1"/>
  <c r="WJ49" i="1"/>
  <c r="WK49" i="1"/>
  <c r="WL49" i="1"/>
  <c r="WM49" i="1"/>
  <c r="WN49" i="1"/>
  <c r="WO49" i="1"/>
  <c r="WP49" i="1"/>
  <c r="WQ49" i="1"/>
  <c r="WR49" i="1"/>
  <c r="WS49" i="1"/>
  <c r="WT49" i="1"/>
  <c r="WU49" i="1"/>
  <c r="WV49" i="1"/>
  <c r="WW49" i="1"/>
  <c r="WX49" i="1"/>
  <c r="WY49" i="1"/>
  <c r="WZ49" i="1"/>
  <c r="XA49" i="1"/>
  <c r="XB49" i="1"/>
  <c r="XC49" i="1"/>
  <c r="XD49" i="1"/>
  <c r="XE49" i="1"/>
  <c r="XF49" i="1"/>
  <c r="XG49" i="1"/>
  <c r="XH49" i="1"/>
  <c r="XI49" i="1"/>
  <c r="XJ49" i="1"/>
  <c r="XK49" i="1"/>
  <c r="XL49" i="1"/>
  <c r="XM49" i="1"/>
  <c r="XN49" i="1"/>
  <c r="XO49" i="1"/>
  <c r="XP49" i="1"/>
  <c r="XQ49" i="1"/>
  <c r="XR49" i="1"/>
  <c r="XS49" i="1"/>
  <c r="XT49" i="1"/>
  <c r="XU49" i="1"/>
  <c r="XV49" i="1"/>
  <c r="XW49" i="1"/>
  <c r="XX49" i="1"/>
  <c r="XY49" i="1"/>
  <c r="XZ49" i="1"/>
  <c r="YA49" i="1"/>
  <c r="YB49" i="1"/>
  <c r="YC49" i="1"/>
  <c r="YD49" i="1"/>
  <c r="YE49" i="1"/>
  <c r="YF49" i="1"/>
  <c r="YG49" i="1"/>
  <c r="YH49" i="1"/>
  <c r="YI49" i="1"/>
  <c r="YJ49" i="1"/>
  <c r="YK49" i="1"/>
  <c r="YL49" i="1"/>
  <c r="YM49" i="1"/>
  <c r="YN49" i="1"/>
  <c r="YO49" i="1"/>
  <c r="YP49" i="1"/>
  <c r="YQ49" i="1"/>
  <c r="YR49" i="1"/>
  <c r="YS49" i="1"/>
  <c r="YT49" i="1"/>
  <c r="YU49" i="1"/>
  <c r="YV49" i="1"/>
  <c r="YW49" i="1"/>
  <c r="YX49" i="1"/>
  <c r="YY49" i="1"/>
  <c r="YZ49" i="1"/>
  <c r="ZA49" i="1"/>
  <c r="ZB49" i="1"/>
  <c r="ZC49" i="1"/>
  <c r="ZD49" i="1"/>
  <c r="ZE49" i="1"/>
  <c r="ZF49" i="1"/>
  <c r="ZG49" i="1"/>
  <c r="ZH49" i="1"/>
  <c r="ZI49" i="1"/>
  <c r="ZJ49" i="1"/>
  <c r="ZK49" i="1"/>
  <c r="ZL49" i="1"/>
  <c r="ZM49" i="1"/>
  <c r="ZN49" i="1"/>
  <c r="ZO49" i="1"/>
  <c r="ZP49" i="1"/>
  <c r="ZQ49" i="1"/>
  <c r="ZR49" i="1"/>
  <c r="ZS49" i="1"/>
  <c r="ZT49" i="1"/>
  <c r="ZU49" i="1"/>
  <c r="ZV49" i="1"/>
  <c r="ZW49" i="1"/>
  <c r="ZX49" i="1"/>
  <c r="ZY49" i="1"/>
  <c r="ZZ49" i="1"/>
  <c r="AAA49" i="1"/>
  <c r="AAB49" i="1"/>
  <c r="AAC49" i="1"/>
  <c r="AAD49" i="1"/>
  <c r="AAE49" i="1"/>
  <c r="AAF49" i="1"/>
  <c r="AAG49" i="1"/>
  <c r="AAH49" i="1"/>
  <c r="AAI49" i="1"/>
  <c r="AAJ49" i="1"/>
  <c r="AAK49" i="1"/>
  <c r="AAL49" i="1"/>
  <c r="AAM49" i="1"/>
  <c r="AAN49" i="1"/>
  <c r="AAO49" i="1"/>
  <c r="AAP49" i="1"/>
  <c r="AAQ49" i="1"/>
  <c r="AAR49" i="1"/>
  <c r="AAS49" i="1"/>
  <c r="AAT49" i="1"/>
  <c r="AAU49" i="1"/>
  <c r="AAV49" i="1"/>
  <c r="AAW49" i="1"/>
  <c r="AAX49" i="1"/>
  <c r="AAY49" i="1"/>
  <c r="AAZ49" i="1"/>
  <c r="ABA49" i="1"/>
  <c r="ABB49" i="1"/>
  <c r="ABC49" i="1"/>
  <c r="ABD49" i="1"/>
  <c r="ABE49" i="1"/>
  <c r="ABF49" i="1"/>
  <c r="ABG49" i="1"/>
  <c r="ABH49" i="1"/>
  <c r="ABI49" i="1"/>
  <c r="ABJ49" i="1"/>
  <c r="ABK49" i="1"/>
  <c r="ABL49" i="1"/>
  <c r="ABM49" i="1"/>
  <c r="ABN49" i="1"/>
  <c r="ABO49" i="1"/>
  <c r="ABP49" i="1"/>
  <c r="ABQ49" i="1"/>
  <c r="ABR49" i="1"/>
  <c r="ABS49" i="1"/>
  <c r="ABT49" i="1"/>
  <c r="ABU49" i="1"/>
  <c r="ABV49" i="1"/>
  <c r="ABW49" i="1"/>
  <c r="ABX49" i="1"/>
  <c r="ABY49" i="1"/>
  <c r="ABZ49" i="1"/>
  <c r="ACA49" i="1"/>
  <c r="ACB49" i="1"/>
  <c r="ACC49" i="1"/>
  <c r="ACD49" i="1"/>
  <c r="ACE49" i="1"/>
  <c r="ACF49" i="1"/>
  <c r="ACG49" i="1"/>
  <c r="ACH49" i="1"/>
  <c r="ACI49" i="1"/>
  <c r="ACJ49" i="1"/>
  <c r="ACK49" i="1"/>
  <c r="ACL49" i="1"/>
  <c r="ACM49" i="1"/>
  <c r="ACN49" i="1"/>
  <c r="ACO49" i="1"/>
  <c r="ACP49" i="1"/>
  <c r="ACQ49" i="1"/>
  <c r="ACR49" i="1"/>
  <c r="ACS49" i="1"/>
  <c r="ACT49" i="1"/>
  <c r="ACU49" i="1"/>
  <c r="ACV49" i="1"/>
  <c r="ACW49" i="1"/>
  <c r="ACX49" i="1"/>
  <c r="ACY49" i="1"/>
  <c r="ACZ49" i="1"/>
  <c r="ADA49" i="1"/>
  <c r="ADB49" i="1"/>
  <c r="ADC49" i="1"/>
  <c r="ADD49" i="1"/>
  <c r="ADE49" i="1"/>
  <c r="ADF49" i="1"/>
  <c r="ADG49" i="1"/>
  <c r="ADH49" i="1"/>
  <c r="ADI49" i="1"/>
  <c r="ADJ49" i="1"/>
  <c r="ADK49" i="1"/>
  <c r="ADL49" i="1"/>
  <c r="ADM49" i="1"/>
  <c r="ADN49" i="1"/>
  <c r="C53" i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AP53" i="1"/>
  <c r="AQ53" i="1"/>
  <c r="AR53" i="1"/>
  <c r="AS53" i="1"/>
  <c r="AT53" i="1"/>
  <c r="AU53" i="1"/>
  <c r="AV53" i="1"/>
  <c r="AW53" i="1"/>
  <c r="AX53" i="1"/>
  <c r="AY53" i="1"/>
  <c r="AZ53" i="1"/>
  <c r="BA53" i="1"/>
  <c r="BB53" i="1"/>
  <c r="BC53" i="1"/>
  <c r="BD53" i="1"/>
  <c r="BE53" i="1"/>
  <c r="BF53" i="1"/>
  <c r="BG53" i="1"/>
  <c r="BH53" i="1"/>
  <c r="BI53" i="1"/>
  <c r="BJ53" i="1"/>
  <c r="BK53" i="1"/>
  <c r="BL53" i="1"/>
  <c r="BM53" i="1"/>
  <c r="BN53" i="1"/>
  <c r="BO53" i="1"/>
  <c r="BP53" i="1"/>
  <c r="BQ53" i="1"/>
  <c r="BR53" i="1"/>
  <c r="BS53" i="1"/>
  <c r="BT53" i="1"/>
  <c r="BU53" i="1"/>
  <c r="BV53" i="1"/>
  <c r="BW53" i="1"/>
  <c r="BX53" i="1"/>
  <c r="BY53" i="1"/>
  <c r="BZ53" i="1"/>
  <c r="CA53" i="1"/>
  <c r="CB53" i="1"/>
  <c r="CC53" i="1"/>
  <c r="CD53" i="1"/>
  <c r="CE53" i="1"/>
  <c r="CF53" i="1"/>
  <c r="CG53" i="1"/>
  <c r="CH53" i="1"/>
  <c r="CI53" i="1"/>
  <c r="CJ53" i="1"/>
  <c r="CK53" i="1"/>
  <c r="CL53" i="1"/>
  <c r="CM53" i="1"/>
  <c r="CN53" i="1"/>
  <c r="CO53" i="1"/>
  <c r="CP53" i="1"/>
  <c r="CQ53" i="1"/>
  <c r="CR53" i="1"/>
  <c r="CS53" i="1"/>
  <c r="CT53" i="1"/>
  <c r="CU53" i="1"/>
  <c r="CV53" i="1"/>
  <c r="CW53" i="1"/>
  <c r="CX53" i="1"/>
  <c r="CY53" i="1"/>
  <c r="CZ53" i="1"/>
  <c r="DA53" i="1"/>
  <c r="DB53" i="1"/>
  <c r="DC53" i="1"/>
  <c r="DD53" i="1"/>
  <c r="DE53" i="1"/>
  <c r="DF53" i="1"/>
  <c r="DG53" i="1"/>
  <c r="DH53" i="1"/>
  <c r="DI53" i="1"/>
  <c r="DJ53" i="1"/>
  <c r="DK53" i="1"/>
  <c r="DL53" i="1"/>
  <c r="DM53" i="1"/>
  <c r="DN53" i="1"/>
  <c r="DO53" i="1"/>
  <c r="DP53" i="1"/>
  <c r="DQ53" i="1"/>
  <c r="DR53" i="1"/>
  <c r="DS53" i="1"/>
  <c r="DT53" i="1"/>
  <c r="DU53" i="1"/>
  <c r="DV53" i="1"/>
  <c r="DW53" i="1"/>
  <c r="DX53" i="1"/>
  <c r="DY53" i="1"/>
  <c r="DZ53" i="1"/>
  <c r="EA53" i="1"/>
  <c r="EB53" i="1"/>
  <c r="EC53" i="1"/>
  <c r="ED53" i="1"/>
  <c r="EE53" i="1"/>
  <c r="EF53" i="1"/>
  <c r="EG53" i="1"/>
  <c r="EH53" i="1"/>
  <c r="EI53" i="1"/>
  <c r="EJ53" i="1"/>
  <c r="EK53" i="1"/>
  <c r="EL53" i="1"/>
  <c r="EM53" i="1"/>
  <c r="EN53" i="1"/>
  <c r="EO53" i="1"/>
  <c r="EP53" i="1"/>
  <c r="EQ53" i="1"/>
  <c r="ER53" i="1"/>
  <c r="ES53" i="1"/>
  <c r="ET53" i="1"/>
  <c r="EU53" i="1"/>
  <c r="EV53" i="1"/>
  <c r="EW53" i="1"/>
  <c r="EX53" i="1"/>
  <c r="EY53" i="1"/>
  <c r="EZ53" i="1"/>
  <c r="FA53" i="1"/>
  <c r="FB53" i="1"/>
  <c r="FC53" i="1"/>
  <c r="FD53" i="1"/>
  <c r="FE53" i="1"/>
  <c r="FF53" i="1"/>
  <c r="FG53" i="1"/>
  <c r="FH53" i="1"/>
  <c r="FI53" i="1"/>
  <c r="FJ53" i="1"/>
  <c r="FK53" i="1"/>
  <c r="FL53" i="1"/>
  <c r="FM53" i="1"/>
  <c r="FN53" i="1"/>
  <c r="FO53" i="1"/>
  <c r="FP53" i="1"/>
  <c r="FQ53" i="1"/>
  <c r="FR53" i="1"/>
  <c r="FS53" i="1"/>
  <c r="FT53" i="1"/>
  <c r="FU53" i="1"/>
  <c r="FV53" i="1"/>
  <c r="FW53" i="1"/>
  <c r="FX53" i="1"/>
  <c r="FY53" i="1"/>
  <c r="FZ53" i="1"/>
  <c r="GA53" i="1"/>
  <c r="GB53" i="1"/>
  <c r="GC53" i="1"/>
  <c r="GD53" i="1"/>
  <c r="GE53" i="1"/>
  <c r="GF53" i="1"/>
  <c r="GG53" i="1"/>
  <c r="GH53" i="1"/>
  <c r="GI53" i="1"/>
  <c r="GJ53" i="1"/>
  <c r="GK53" i="1"/>
  <c r="GL53" i="1"/>
  <c r="GM53" i="1"/>
  <c r="GN53" i="1"/>
  <c r="GO53" i="1"/>
  <c r="GP53" i="1"/>
  <c r="GQ53" i="1"/>
  <c r="GR53" i="1"/>
  <c r="GS53" i="1"/>
  <c r="GT53" i="1"/>
  <c r="GU53" i="1"/>
  <c r="GV53" i="1"/>
  <c r="GW53" i="1"/>
  <c r="GX53" i="1"/>
  <c r="GY53" i="1"/>
  <c r="GZ53" i="1"/>
  <c r="HA53" i="1"/>
  <c r="HB53" i="1"/>
  <c r="HC53" i="1"/>
  <c r="HD53" i="1"/>
  <c r="HE53" i="1"/>
  <c r="HF53" i="1"/>
  <c r="HG53" i="1"/>
  <c r="HH53" i="1"/>
  <c r="HI53" i="1"/>
  <c r="HJ53" i="1"/>
  <c r="HK53" i="1"/>
  <c r="HL53" i="1"/>
  <c r="HM53" i="1"/>
  <c r="HN53" i="1"/>
  <c r="HO53" i="1"/>
  <c r="HP53" i="1"/>
  <c r="HQ53" i="1"/>
  <c r="HR53" i="1"/>
  <c r="HS53" i="1"/>
  <c r="HT53" i="1"/>
  <c r="HU53" i="1"/>
  <c r="HV53" i="1"/>
  <c r="HW53" i="1"/>
  <c r="HX53" i="1"/>
  <c r="HY53" i="1"/>
  <c r="HZ53" i="1"/>
  <c r="IA53" i="1"/>
  <c r="IB53" i="1"/>
  <c r="IC53" i="1"/>
  <c r="ID53" i="1"/>
  <c r="IE53" i="1"/>
  <c r="IF53" i="1"/>
  <c r="IG53" i="1"/>
  <c r="IH53" i="1"/>
  <c r="II53" i="1"/>
  <c r="IJ53" i="1"/>
  <c r="IK53" i="1"/>
  <c r="IL53" i="1"/>
  <c r="IM53" i="1"/>
  <c r="IN53" i="1"/>
  <c r="IO53" i="1"/>
  <c r="IP53" i="1"/>
  <c r="IQ53" i="1"/>
  <c r="IR53" i="1"/>
  <c r="IS53" i="1"/>
  <c r="IT53" i="1"/>
  <c r="IU53" i="1"/>
  <c r="IV53" i="1"/>
  <c r="IW53" i="1"/>
  <c r="IX53" i="1"/>
  <c r="IY53" i="1"/>
  <c r="IZ53" i="1"/>
  <c r="JA53" i="1"/>
  <c r="JB53" i="1"/>
  <c r="JC53" i="1"/>
  <c r="JD53" i="1"/>
  <c r="JE53" i="1"/>
  <c r="JF53" i="1"/>
  <c r="JG53" i="1"/>
  <c r="JH53" i="1"/>
  <c r="JI53" i="1"/>
  <c r="JJ53" i="1"/>
  <c r="JK53" i="1"/>
  <c r="JL53" i="1"/>
  <c r="JM53" i="1"/>
  <c r="JN53" i="1"/>
  <c r="JO53" i="1"/>
  <c r="JP53" i="1"/>
  <c r="JQ53" i="1"/>
  <c r="JR53" i="1"/>
  <c r="JS53" i="1"/>
  <c r="JT53" i="1"/>
  <c r="JU53" i="1"/>
  <c r="JV53" i="1"/>
  <c r="JW53" i="1"/>
  <c r="JX53" i="1"/>
  <c r="JY53" i="1"/>
  <c r="JZ53" i="1"/>
  <c r="KA53" i="1"/>
  <c r="KB53" i="1"/>
  <c r="KC53" i="1"/>
  <c r="KD53" i="1"/>
  <c r="KE53" i="1"/>
  <c r="KF53" i="1"/>
  <c r="KG53" i="1"/>
  <c r="KH53" i="1"/>
  <c r="KI53" i="1"/>
  <c r="KJ53" i="1"/>
  <c r="KK53" i="1"/>
  <c r="KL53" i="1"/>
  <c r="KM53" i="1"/>
  <c r="KN53" i="1"/>
  <c r="KO53" i="1"/>
  <c r="KP53" i="1"/>
  <c r="KQ53" i="1"/>
  <c r="KR53" i="1"/>
  <c r="KS53" i="1"/>
  <c r="KT53" i="1"/>
  <c r="KU53" i="1"/>
  <c r="KV53" i="1"/>
  <c r="KW53" i="1"/>
  <c r="KX53" i="1"/>
  <c r="KY53" i="1"/>
  <c r="KZ53" i="1"/>
  <c r="LA53" i="1"/>
  <c r="LB53" i="1"/>
  <c r="LC53" i="1"/>
  <c r="LD53" i="1"/>
  <c r="LE53" i="1"/>
  <c r="LF53" i="1"/>
  <c r="LG53" i="1"/>
  <c r="LH53" i="1"/>
  <c r="LI53" i="1"/>
  <c r="LJ53" i="1"/>
  <c r="LK53" i="1"/>
  <c r="LL53" i="1"/>
  <c r="LM53" i="1"/>
  <c r="LN53" i="1"/>
  <c r="LO53" i="1"/>
  <c r="LP53" i="1"/>
  <c r="LQ53" i="1"/>
  <c r="LR53" i="1"/>
  <c r="LS53" i="1"/>
  <c r="LT53" i="1"/>
  <c r="LU53" i="1"/>
  <c r="LV53" i="1"/>
  <c r="LW53" i="1"/>
  <c r="LX53" i="1"/>
  <c r="LY53" i="1"/>
  <c r="LZ53" i="1"/>
  <c r="MA53" i="1"/>
  <c r="MB53" i="1"/>
  <c r="MC53" i="1"/>
  <c r="MD53" i="1"/>
  <c r="ME53" i="1"/>
  <c r="MF53" i="1"/>
  <c r="MG53" i="1"/>
  <c r="MH53" i="1"/>
  <c r="MI53" i="1"/>
  <c r="MJ53" i="1"/>
  <c r="MK53" i="1"/>
  <c r="ML53" i="1"/>
  <c r="MM53" i="1"/>
  <c r="MN53" i="1"/>
  <c r="MO53" i="1"/>
  <c r="MP53" i="1"/>
  <c r="MQ53" i="1"/>
  <c r="MR53" i="1"/>
  <c r="MS53" i="1"/>
  <c r="MT53" i="1"/>
  <c r="MU53" i="1"/>
  <c r="MV53" i="1"/>
  <c r="MW53" i="1"/>
  <c r="MX53" i="1"/>
  <c r="MY53" i="1"/>
  <c r="MZ53" i="1"/>
  <c r="NA53" i="1"/>
  <c r="NB53" i="1"/>
  <c r="NC53" i="1"/>
  <c r="ND53" i="1"/>
  <c r="NE53" i="1"/>
  <c r="NF53" i="1"/>
  <c r="NG53" i="1"/>
  <c r="NH53" i="1"/>
  <c r="NI53" i="1"/>
  <c r="NJ53" i="1"/>
  <c r="NK53" i="1"/>
  <c r="NL53" i="1"/>
  <c r="NM53" i="1"/>
  <c r="NN53" i="1"/>
  <c r="NO53" i="1"/>
  <c r="NP53" i="1"/>
  <c r="NQ53" i="1"/>
  <c r="NR53" i="1"/>
  <c r="NS53" i="1"/>
  <c r="NT53" i="1"/>
  <c r="NU53" i="1"/>
  <c r="NV53" i="1"/>
  <c r="NW53" i="1"/>
  <c r="NX53" i="1"/>
  <c r="NY53" i="1"/>
  <c r="NZ53" i="1"/>
  <c r="OA53" i="1"/>
  <c r="OB53" i="1"/>
  <c r="OC53" i="1"/>
  <c r="OD53" i="1"/>
  <c r="OE53" i="1"/>
  <c r="OF53" i="1"/>
  <c r="OG53" i="1"/>
  <c r="OH53" i="1"/>
  <c r="OI53" i="1"/>
  <c r="OJ53" i="1"/>
  <c r="OK53" i="1"/>
  <c r="OL53" i="1"/>
  <c r="OM53" i="1"/>
  <c r="ON53" i="1"/>
  <c r="OO53" i="1"/>
  <c r="OP53" i="1"/>
  <c r="OQ53" i="1"/>
  <c r="OR53" i="1"/>
  <c r="OS53" i="1"/>
  <c r="OT53" i="1"/>
  <c r="OU53" i="1"/>
  <c r="OV53" i="1"/>
  <c r="OW53" i="1"/>
  <c r="OX53" i="1"/>
  <c r="OY53" i="1"/>
  <c r="OZ53" i="1"/>
  <c r="PA53" i="1"/>
  <c r="PB53" i="1"/>
  <c r="PC53" i="1"/>
  <c r="PD53" i="1"/>
  <c r="PE53" i="1"/>
  <c r="PF53" i="1"/>
  <c r="PG53" i="1"/>
  <c r="PH53" i="1"/>
  <c r="PI53" i="1"/>
  <c r="PJ53" i="1"/>
  <c r="PK53" i="1"/>
  <c r="PL53" i="1"/>
  <c r="PM53" i="1"/>
  <c r="PN53" i="1"/>
  <c r="PO53" i="1"/>
  <c r="PP53" i="1"/>
  <c r="PQ53" i="1"/>
  <c r="PR53" i="1"/>
  <c r="PS53" i="1"/>
  <c r="PT53" i="1"/>
  <c r="PU53" i="1"/>
  <c r="PV53" i="1"/>
  <c r="PW53" i="1"/>
  <c r="PX53" i="1"/>
  <c r="PY53" i="1"/>
  <c r="PZ53" i="1"/>
  <c r="QA53" i="1"/>
  <c r="QB53" i="1"/>
  <c r="QC53" i="1"/>
  <c r="QD53" i="1"/>
  <c r="QE53" i="1"/>
  <c r="QF53" i="1"/>
  <c r="QG53" i="1"/>
  <c r="QH53" i="1"/>
  <c r="QI53" i="1"/>
  <c r="QJ53" i="1"/>
  <c r="QK53" i="1"/>
  <c r="QL53" i="1"/>
  <c r="QM53" i="1"/>
  <c r="QN53" i="1"/>
  <c r="QO53" i="1"/>
  <c r="QP53" i="1"/>
  <c r="QQ53" i="1"/>
  <c r="QR53" i="1"/>
  <c r="QS53" i="1"/>
  <c r="QT53" i="1"/>
  <c r="QU53" i="1"/>
  <c r="QV53" i="1"/>
  <c r="QW53" i="1"/>
  <c r="QX53" i="1"/>
  <c r="QY53" i="1"/>
  <c r="QZ53" i="1"/>
  <c r="RA53" i="1"/>
  <c r="RB53" i="1"/>
  <c r="RC53" i="1"/>
  <c r="RD53" i="1"/>
  <c r="RE53" i="1"/>
  <c r="RF53" i="1"/>
  <c r="RG53" i="1"/>
  <c r="RH53" i="1"/>
  <c r="RI53" i="1"/>
  <c r="RJ53" i="1"/>
  <c r="RK53" i="1"/>
  <c r="RL53" i="1"/>
  <c r="RM53" i="1"/>
  <c r="RN53" i="1"/>
  <c r="RO53" i="1"/>
  <c r="RP53" i="1"/>
  <c r="RQ53" i="1"/>
  <c r="RR53" i="1"/>
  <c r="RS53" i="1"/>
  <c r="RT53" i="1"/>
  <c r="RU53" i="1"/>
  <c r="RV53" i="1"/>
  <c r="RW53" i="1"/>
  <c r="RX53" i="1"/>
  <c r="RY53" i="1"/>
  <c r="RZ53" i="1"/>
  <c r="SA53" i="1"/>
  <c r="SB53" i="1"/>
  <c r="SC53" i="1"/>
  <c r="SD53" i="1"/>
  <c r="SE53" i="1"/>
  <c r="SF53" i="1"/>
  <c r="SG53" i="1"/>
  <c r="SH53" i="1"/>
  <c r="SI53" i="1"/>
  <c r="SJ53" i="1"/>
  <c r="SK53" i="1"/>
  <c r="SL53" i="1"/>
  <c r="SM53" i="1"/>
  <c r="SN53" i="1"/>
  <c r="SO53" i="1"/>
  <c r="SP53" i="1"/>
  <c r="SQ53" i="1"/>
  <c r="SR53" i="1"/>
  <c r="SS53" i="1"/>
  <c r="ST53" i="1"/>
  <c r="SU53" i="1"/>
  <c r="SV53" i="1"/>
  <c r="SW53" i="1"/>
  <c r="SX53" i="1"/>
  <c r="SY53" i="1"/>
  <c r="SZ53" i="1"/>
  <c r="TA53" i="1"/>
  <c r="TB53" i="1"/>
  <c r="TC53" i="1"/>
  <c r="TD53" i="1"/>
  <c r="TE53" i="1"/>
  <c r="TF53" i="1"/>
  <c r="TG53" i="1"/>
  <c r="TH53" i="1"/>
  <c r="TI53" i="1"/>
  <c r="TJ53" i="1"/>
  <c r="TK53" i="1"/>
  <c r="TL53" i="1"/>
  <c r="TM53" i="1"/>
  <c r="TN53" i="1"/>
  <c r="TO53" i="1"/>
  <c r="TP53" i="1"/>
  <c r="TQ53" i="1"/>
  <c r="TR53" i="1"/>
  <c r="TS53" i="1"/>
  <c r="TT53" i="1"/>
  <c r="TU53" i="1"/>
  <c r="TV53" i="1"/>
  <c r="TW53" i="1"/>
  <c r="TX53" i="1"/>
  <c r="TY53" i="1"/>
  <c r="TZ53" i="1"/>
  <c r="UA53" i="1"/>
  <c r="UB53" i="1"/>
  <c r="UC53" i="1"/>
  <c r="UD53" i="1"/>
  <c r="UE53" i="1"/>
  <c r="UF53" i="1"/>
  <c r="UG53" i="1"/>
  <c r="UH53" i="1"/>
  <c r="UI53" i="1"/>
  <c r="UJ53" i="1"/>
  <c r="UK53" i="1"/>
  <c r="UL53" i="1"/>
  <c r="UM53" i="1"/>
  <c r="UN53" i="1"/>
  <c r="UO53" i="1"/>
  <c r="UP53" i="1"/>
  <c r="UQ53" i="1"/>
  <c r="UR53" i="1"/>
  <c r="US53" i="1"/>
  <c r="UT53" i="1"/>
  <c r="UU53" i="1"/>
  <c r="UV53" i="1"/>
  <c r="UW53" i="1"/>
  <c r="UX53" i="1"/>
  <c r="UY53" i="1"/>
  <c r="UZ53" i="1"/>
  <c r="VA53" i="1"/>
  <c r="VB53" i="1"/>
  <c r="VC53" i="1"/>
  <c r="VD53" i="1"/>
  <c r="VE53" i="1"/>
  <c r="VF53" i="1"/>
  <c r="VG53" i="1"/>
  <c r="VH53" i="1"/>
  <c r="VI53" i="1"/>
  <c r="VJ53" i="1"/>
  <c r="VK53" i="1"/>
  <c r="VL53" i="1"/>
  <c r="VM53" i="1"/>
  <c r="VN53" i="1"/>
  <c r="VO53" i="1"/>
  <c r="VP53" i="1"/>
  <c r="VQ53" i="1"/>
  <c r="VR53" i="1"/>
  <c r="VS53" i="1"/>
  <c r="VT53" i="1"/>
  <c r="VU53" i="1"/>
  <c r="VV53" i="1"/>
  <c r="VW53" i="1"/>
  <c r="VX53" i="1"/>
  <c r="VY53" i="1"/>
  <c r="VZ53" i="1"/>
  <c r="WA53" i="1"/>
  <c r="WB53" i="1"/>
  <c r="WC53" i="1"/>
  <c r="WD53" i="1"/>
  <c r="WE53" i="1"/>
  <c r="WF53" i="1"/>
  <c r="WG53" i="1"/>
  <c r="WH53" i="1"/>
  <c r="WI53" i="1"/>
  <c r="WJ53" i="1"/>
  <c r="WK53" i="1"/>
  <c r="WL53" i="1"/>
  <c r="WM53" i="1"/>
  <c r="WN53" i="1"/>
  <c r="WO53" i="1"/>
  <c r="WP53" i="1"/>
  <c r="WQ53" i="1"/>
  <c r="WR53" i="1"/>
  <c r="WS53" i="1"/>
  <c r="WT53" i="1"/>
  <c r="WU53" i="1"/>
  <c r="WV53" i="1"/>
  <c r="WW53" i="1"/>
  <c r="WX53" i="1"/>
  <c r="WY53" i="1"/>
  <c r="WZ53" i="1"/>
  <c r="XA53" i="1"/>
  <c r="XB53" i="1"/>
  <c r="XC53" i="1"/>
  <c r="XD53" i="1"/>
  <c r="XE53" i="1"/>
  <c r="XF53" i="1"/>
  <c r="XG53" i="1"/>
  <c r="XH53" i="1"/>
  <c r="XI53" i="1"/>
  <c r="XJ53" i="1"/>
  <c r="XK53" i="1"/>
  <c r="XL53" i="1"/>
  <c r="XM53" i="1"/>
  <c r="XN53" i="1"/>
  <c r="XO53" i="1"/>
  <c r="XP53" i="1"/>
  <c r="XQ53" i="1"/>
  <c r="XR53" i="1"/>
  <c r="XS53" i="1"/>
  <c r="XT53" i="1"/>
  <c r="XU53" i="1"/>
  <c r="XV53" i="1"/>
  <c r="XW53" i="1"/>
  <c r="XX53" i="1"/>
  <c r="XY53" i="1"/>
  <c r="XZ53" i="1"/>
  <c r="YA53" i="1"/>
  <c r="YB53" i="1"/>
  <c r="YC53" i="1"/>
  <c r="YD53" i="1"/>
  <c r="YE53" i="1"/>
  <c r="YF53" i="1"/>
  <c r="YG53" i="1"/>
  <c r="YH53" i="1"/>
  <c r="YI53" i="1"/>
  <c r="YJ53" i="1"/>
  <c r="YK53" i="1"/>
  <c r="YL53" i="1"/>
  <c r="YM53" i="1"/>
  <c r="YN53" i="1"/>
  <c r="YO53" i="1"/>
  <c r="YP53" i="1"/>
  <c r="YQ53" i="1"/>
  <c r="YR53" i="1"/>
  <c r="YS53" i="1"/>
  <c r="YT53" i="1"/>
  <c r="YU53" i="1"/>
  <c r="YV53" i="1"/>
  <c r="YW53" i="1"/>
  <c r="YX53" i="1"/>
  <c r="YY53" i="1"/>
  <c r="YZ53" i="1"/>
  <c r="ZA53" i="1"/>
  <c r="ZB53" i="1"/>
  <c r="ZC53" i="1"/>
  <c r="ZD53" i="1"/>
  <c r="ZE53" i="1"/>
  <c r="ZF53" i="1"/>
  <c r="ZG53" i="1"/>
  <c r="ZH53" i="1"/>
  <c r="ZI53" i="1"/>
  <c r="ZJ53" i="1"/>
  <c r="ZK53" i="1"/>
  <c r="ZL53" i="1"/>
  <c r="ZM53" i="1"/>
  <c r="ZN53" i="1"/>
  <c r="ZO53" i="1"/>
  <c r="ZP53" i="1"/>
  <c r="ZQ53" i="1"/>
  <c r="ZR53" i="1"/>
  <c r="ZS53" i="1"/>
  <c r="ZT53" i="1"/>
  <c r="ZU53" i="1"/>
  <c r="ZV53" i="1"/>
  <c r="ZW53" i="1"/>
  <c r="ZX53" i="1"/>
  <c r="ZY53" i="1"/>
  <c r="ZZ53" i="1"/>
  <c r="AAA53" i="1"/>
  <c r="AAB53" i="1"/>
  <c r="AAC53" i="1"/>
  <c r="AAD53" i="1"/>
  <c r="AAE53" i="1"/>
  <c r="AAF53" i="1"/>
  <c r="AAG53" i="1"/>
  <c r="AAH53" i="1"/>
  <c r="AAI53" i="1"/>
  <c r="AAJ53" i="1"/>
  <c r="AAK53" i="1"/>
  <c r="AAL53" i="1"/>
  <c r="AAM53" i="1"/>
  <c r="AAN53" i="1"/>
  <c r="AAO53" i="1"/>
  <c r="AAP53" i="1"/>
  <c r="AAQ53" i="1"/>
  <c r="AAR53" i="1"/>
  <c r="AAS53" i="1"/>
  <c r="AAT53" i="1"/>
  <c r="AAU53" i="1"/>
  <c r="AAV53" i="1"/>
  <c r="AAW53" i="1"/>
  <c r="AAX53" i="1"/>
  <c r="AAY53" i="1"/>
  <c r="AAZ53" i="1"/>
  <c r="ABA53" i="1"/>
  <c r="ABB53" i="1"/>
  <c r="ABC53" i="1"/>
  <c r="ABD53" i="1"/>
  <c r="ABE53" i="1"/>
  <c r="ABF53" i="1"/>
  <c r="ABG53" i="1"/>
  <c r="ABH53" i="1"/>
  <c r="ABI53" i="1"/>
  <c r="ABJ53" i="1"/>
  <c r="ABK53" i="1"/>
  <c r="ABL53" i="1"/>
  <c r="ABM53" i="1"/>
  <c r="ABN53" i="1"/>
  <c r="ABO53" i="1"/>
  <c r="ABP53" i="1"/>
  <c r="ABQ53" i="1"/>
  <c r="ABR53" i="1"/>
  <c r="ABS53" i="1"/>
  <c r="ABT53" i="1"/>
  <c r="ABU53" i="1"/>
  <c r="ABV53" i="1"/>
  <c r="ABW53" i="1"/>
  <c r="ABX53" i="1"/>
  <c r="ABY53" i="1"/>
  <c r="ABZ53" i="1"/>
  <c r="ACA53" i="1"/>
  <c r="ACB53" i="1"/>
  <c r="ACC53" i="1"/>
  <c r="ACD53" i="1"/>
  <c r="ACE53" i="1"/>
  <c r="ACF53" i="1"/>
  <c r="ACG53" i="1"/>
  <c r="ACH53" i="1"/>
  <c r="ACI53" i="1"/>
  <c r="ACJ53" i="1"/>
  <c r="ACK53" i="1"/>
  <c r="ACL53" i="1"/>
  <c r="ACM53" i="1"/>
  <c r="ACN53" i="1"/>
  <c r="ACO53" i="1"/>
  <c r="ACP53" i="1"/>
  <c r="ACQ53" i="1"/>
  <c r="ACR53" i="1"/>
  <c r="ACS53" i="1"/>
  <c r="ACT53" i="1"/>
  <c r="ACU53" i="1"/>
  <c r="ACV53" i="1"/>
  <c r="ACW53" i="1"/>
  <c r="ACX53" i="1"/>
  <c r="ACY53" i="1"/>
  <c r="ACZ53" i="1"/>
  <c r="ADA53" i="1"/>
  <c r="ADB53" i="1"/>
  <c r="ADC53" i="1"/>
  <c r="ADD53" i="1"/>
  <c r="ADE53" i="1"/>
  <c r="ADF53" i="1"/>
  <c r="ADG53" i="1"/>
  <c r="ADH53" i="1"/>
  <c r="ADI53" i="1"/>
  <c r="ADJ53" i="1"/>
  <c r="ADK53" i="1"/>
  <c r="ADL53" i="1"/>
  <c r="ADM53" i="1"/>
  <c r="ADN53" i="1"/>
  <c r="B53" i="1"/>
  <c r="B72" i="1"/>
  <c r="C72" i="1"/>
  <c r="D72" i="1"/>
  <c r="E72" i="1"/>
  <c r="F72" i="1"/>
  <c r="G72" i="1"/>
  <c r="H72" i="1"/>
  <c r="I72" i="1"/>
  <c r="J72" i="1"/>
  <c r="K72" i="1"/>
  <c r="L72" i="1"/>
  <c r="M72" i="1"/>
  <c r="N72" i="1"/>
  <c r="O72" i="1"/>
  <c r="P72" i="1"/>
  <c r="Q72" i="1"/>
  <c r="R72" i="1"/>
  <c r="S72" i="1"/>
  <c r="T72" i="1"/>
  <c r="U72" i="1"/>
  <c r="V72" i="1"/>
  <c r="W72" i="1"/>
  <c r="X72" i="1"/>
  <c r="Y72" i="1"/>
  <c r="Z72" i="1"/>
  <c r="AA72" i="1"/>
  <c r="AB72" i="1"/>
  <c r="AC72" i="1"/>
  <c r="AD72" i="1"/>
  <c r="AE72" i="1"/>
  <c r="AF72" i="1"/>
  <c r="AG72" i="1"/>
  <c r="AH72" i="1"/>
  <c r="AI72" i="1"/>
  <c r="AJ72" i="1"/>
  <c r="AK72" i="1"/>
  <c r="AL72" i="1"/>
  <c r="AM72" i="1"/>
  <c r="AN72" i="1"/>
  <c r="AO72" i="1"/>
  <c r="AP72" i="1"/>
  <c r="AQ72" i="1"/>
  <c r="AR72" i="1"/>
  <c r="AS72" i="1"/>
  <c r="AT72" i="1"/>
  <c r="AU72" i="1"/>
  <c r="AV72" i="1"/>
  <c r="AW72" i="1"/>
  <c r="AX72" i="1"/>
  <c r="AY72" i="1"/>
  <c r="AZ72" i="1"/>
  <c r="BA72" i="1"/>
  <c r="BB72" i="1"/>
  <c r="BC72" i="1"/>
  <c r="BD72" i="1"/>
  <c r="BE72" i="1"/>
  <c r="BF72" i="1"/>
  <c r="BG72" i="1"/>
  <c r="BH72" i="1"/>
  <c r="BI72" i="1"/>
  <c r="BJ72" i="1"/>
  <c r="BK72" i="1"/>
  <c r="BL72" i="1"/>
  <c r="BM72" i="1"/>
  <c r="BN72" i="1"/>
  <c r="BO72" i="1"/>
  <c r="BP72" i="1"/>
  <c r="BQ72" i="1"/>
  <c r="BR72" i="1"/>
  <c r="BS72" i="1"/>
  <c r="BT72" i="1"/>
  <c r="BU72" i="1"/>
  <c r="BV72" i="1"/>
  <c r="BW72" i="1"/>
  <c r="BX72" i="1"/>
  <c r="BY72" i="1"/>
  <c r="BZ72" i="1"/>
  <c r="CA72" i="1"/>
  <c r="CB72" i="1"/>
  <c r="CC72" i="1"/>
  <c r="CD72" i="1"/>
  <c r="CE72" i="1"/>
  <c r="CF72" i="1"/>
  <c r="CG72" i="1"/>
  <c r="CH72" i="1"/>
  <c r="CI72" i="1"/>
  <c r="CJ72" i="1"/>
  <c r="CK72" i="1"/>
  <c r="CL72" i="1"/>
  <c r="CM72" i="1"/>
  <c r="CN72" i="1"/>
  <c r="CO72" i="1"/>
  <c r="CP72" i="1"/>
  <c r="CQ72" i="1"/>
  <c r="CR72" i="1"/>
  <c r="CS72" i="1"/>
  <c r="CT72" i="1"/>
  <c r="CU72" i="1"/>
  <c r="CV72" i="1"/>
  <c r="CW72" i="1"/>
  <c r="CX72" i="1"/>
  <c r="CY72" i="1"/>
  <c r="CZ72" i="1"/>
  <c r="DA72" i="1"/>
  <c r="DB72" i="1"/>
  <c r="DC72" i="1"/>
  <c r="DD72" i="1"/>
  <c r="DE72" i="1"/>
  <c r="DF72" i="1"/>
  <c r="DG72" i="1"/>
  <c r="DH72" i="1"/>
  <c r="DI72" i="1"/>
  <c r="DJ72" i="1"/>
  <c r="DK72" i="1"/>
  <c r="DL72" i="1"/>
  <c r="DM72" i="1"/>
  <c r="DN72" i="1"/>
  <c r="DO72" i="1"/>
  <c r="DP72" i="1"/>
  <c r="DQ72" i="1"/>
  <c r="DR72" i="1"/>
  <c r="DS72" i="1"/>
  <c r="DT72" i="1"/>
  <c r="DU72" i="1"/>
  <c r="DV72" i="1"/>
  <c r="DW72" i="1"/>
  <c r="DX72" i="1"/>
  <c r="DY72" i="1"/>
  <c r="DZ72" i="1"/>
  <c r="EA72" i="1"/>
  <c r="EB72" i="1"/>
  <c r="EC72" i="1"/>
  <c r="ED72" i="1"/>
  <c r="EE72" i="1"/>
  <c r="EF72" i="1"/>
  <c r="EG72" i="1"/>
  <c r="EH72" i="1"/>
  <c r="EI72" i="1"/>
  <c r="EJ72" i="1"/>
  <c r="EK72" i="1"/>
  <c r="EL72" i="1"/>
  <c r="EM72" i="1"/>
  <c r="EN72" i="1"/>
  <c r="EO72" i="1"/>
  <c r="EP72" i="1"/>
  <c r="EQ72" i="1"/>
  <c r="ER72" i="1"/>
  <c r="ES72" i="1"/>
  <c r="ET72" i="1"/>
  <c r="EU72" i="1"/>
  <c r="EV72" i="1"/>
  <c r="EW72" i="1"/>
  <c r="EX72" i="1"/>
  <c r="EY72" i="1"/>
  <c r="EZ72" i="1"/>
  <c r="FA72" i="1"/>
  <c r="FB72" i="1"/>
  <c r="FC72" i="1"/>
  <c r="FD72" i="1"/>
  <c r="FE72" i="1"/>
  <c r="FF72" i="1"/>
  <c r="FG72" i="1"/>
  <c r="FH72" i="1"/>
  <c r="FI72" i="1"/>
  <c r="FJ72" i="1"/>
  <c r="FK72" i="1"/>
  <c r="FL72" i="1"/>
  <c r="FM72" i="1"/>
  <c r="FN72" i="1"/>
  <c r="FO72" i="1"/>
  <c r="FP72" i="1"/>
  <c r="FQ72" i="1"/>
  <c r="FR72" i="1"/>
  <c r="FS72" i="1"/>
  <c r="FT72" i="1"/>
  <c r="FU72" i="1"/>
  <c r="FV72" i="1"/>
  <c r="FW72" i="1"/>
  <c r="FX72" i="1"/>
  <c r="FY72" i="1"/>
  <c r="FZ72" i="1"/>
  <c r="GA72" i="1"/>
  <c r="GB72" i="1"/>
  <c r="GC72" i="1"/>
  <c r="GD72" i="1"/>
  <c r="GE72" i="1"/>
  <c r="GF72" i="1"/>
  <c r="GG72" i="1"/>
  <c r="GH72" i="1"/>
  <c r="GI72" i="1"/>
  <c r="GJ72" i="1"/>
  <c r="GK72" i="1"/>
  <c r="GL72" i="1"/>
  <c r="GM72" i="1"/>
  <c r="GN72" i="1"/>
  <c r="GO72" i="1"/>
  <c r="GP72" i="1"/>
  <c r="GQ72" i="1"/>
  <c r="GR72" i="1"/>
  <c r="GS72" i="1"/>
  <c r="GT72" i="1"/>
  <c r="GU72" i="1"/>
  <c r="GV72" i="1"/>
  <c r="GW72" i="1"/>
  <c r="GX72" i="1"/>
  <c r="GY72" i="1"/>
  <c r="GZ72" i="1"/>
  <c r="HA72" i="1"/>
  <c r="HB72" i="1"/>
  <c r="HC72" i="1"/>
  <c r="HD72" i="1"/>
  <c r="HE72" i="1"/>
  <c r="HF72" i="1"/>
  <c r="HG72" i="1"/>
  <c r="HH72" i="1"/>
  <c r="HI72" i="1"/>
  <c r="HJ72" i="1"/>
  <c r="HK72" i="1"/>
  <c r="HL72" i="1"/>
  <c r="HM72" i="1"/>
  <c r="HN72" i="1"/>
  <c r="HO72" i="1"/>
  <c r="HP72" i="1"/>
  <c r="HQ72" i="1"/>
  <c r="HR72" i="1"/>
  <c r="HS72" i="1"/>
  <c r="HT72" i="1"/>
  <c r="HU72" i="1"/>
  <c r="HV72" i="1"/>
  <c r="HW72" i="1"/>
  <c r="HX72" i="1"/>
  <c r="HY72" i="1"/>
  <c r="HZ72" i="1"/>
  <c r="IA72" i="1"/>
  <c r="IB72" i="1"/>
  <c r="IC72" i="1"/>
  <c r="ID72" i="1"/>
  <c r="IE72" i="1"/>
  <c r="IF72" i="1"/>
  <c r="IG72" i="1"/>
  <c r="IH72" i="1"/>
  <c r="II72" i="1"/>
  <c r="IJ72" i="1"/>
  <c r="IK72" i="1"/>
  <c r="IL72" i="1"/>
  <c r="IM72" i="1"/>
  <c r="IN72" i="1"/>
  <c r="IO72" i="1"/>
  <c r="IP72" i="1"/>
  <c r="IQ72" i="1"/>
  <c r="IR72" i="1"/>
  <c r="IS72" i="1"/>
  <c r="IT72" i="1"/>
  <c r="IU72" i="1"/>
  <c r="IV72" i="1"/>
  <c r="IW72" i="1"/>
  <c r="IX72" i="1"/>
  <c r="IY72" i="1"/>
  <c r="IZ72" i="1"/>
  <c r="JA72" i="1"/>
  <c r="JB72" i="1"/>
  <c r="JC72" i="1"/>
  <c r="JD72" i="1"/>
  <c r="JE72" i="1"/>
  <c r="JF72" i="1"/>
  <c r="JG72" i="1"/>
  <c r="JH72" i="1"/>
  <c r="JI72" i="1"/>
  <c r="JJ72" i="1"/>
  <c r="JK72" i="1"/>
  <c r="JL72" i="1"/>
  <c r="JM72" i="1"/>
  <c r="JN72" i="1"/>
  <c r="JO72" i="1"/>
  <c r="JP72" i="1"/>
  <c r="JQ72" i="1"/>
  <c r="JR72" i="1"/>
  <c r="JS72" i="1"/>
  <c r="JT72" i="1"/>
  <c r="JU72" i="1"/>
  <c r="JV72" i="1"/>
  <c r="JW72" i="1"/>
  <c r="JX72" i="1"/>
  <c r="JY72" i="1"/>
  <c r="JZ72" i="1"/>
  <c r="KA72" i="1"/>
  <c r="KB72" i="1"/>
  <c r="KC72" i="1"/>
  <c r="KD72" i="1"/>
  <c r="KE72" i="1"/>
  <c r="KF72" i="1"/>
  <c r="KG72" i="1"/>
  <c r="KH72" i="1"/>
  <c r="KI72" i="1"/>
  <c r="KJ72" i="1"/>
  <c r="KK72" i="1"/>
  <c r="KL72" i="1"/>
  <c r="KM72" i="1"/>
  <c r="KN72" i="1"/>
  <c r="KO72" i="1"/>
  <c r="KP72" i="1"/>
  <c r="KQ72" i="1"/>
  <c r="KR72" i="1"/>
  <c r="KS72" i="1"/>
  <c r="KT72" i="1"/>
  <c r="KU72" i="1"/>
  <c r="KV72" i="1"/>
  <c r="KW72" i="1"/>
  <c r="KX72" i="1"/>
  <c r="KY72" i="1"/>
  <c r="KZ72" i="1"/>
  <c r="LA72" i="1"/>
  <c r="LB72" i="1"/>
  <c r="LC72" i="1"/>
  <c r="LD72" i="1"/>
  <c r="LE72" i="1"/>
  <c r="LF72" i="1"/>
  <c r="LG72" i="1"/>
  <c r="LH72" i="1"/>
  <c r="LI72" i="1"/>
  <c r="LJ72" i="1"/>
  <c r="LK72" i="1"/>
  <c r="LL72" i="1"/>
  <c r="LM72" i="1"/>
  <c r="LN72" i="1"/>
  <c r="LO72" i="1"/>
  <c r="LP72" i="1"/>
  <c r="LQ72" i="1"/>
  <c r="LR72" i="1"/>
  <c r="LS72" i="1"/>
  <c r="LT72" i="1"/>
  <c r="LU72" i="1"/>
  <c r="LV72" i="1"/>
  <c r="LW72" i="1"/>
  <c r="LX72" i="1"/>
  <c r="LY72" i="1"/>
  <c r="LZ72" i="1"/>
  <c r="MA72" i="1"/>
  <c r="MB72" i="1"/>
  <c r="MC72" i="1"/>
  <c r="MD72" i="1"/>
  <c r="ME72" i="1"/>
  <c r="MF72" i="1"/>
  <c r="MG72" i="1"/>
  <c r="MH72" i="1"/>
  <c r="MI72" i="1"/>
  <c r="MJ72" i="1"/>
  <c r="MK72" i="1"/>
  <c r="ML72" i="1"/>
  <c r="MM72" i="1"/>
  <c r="MN72" i="1"/>
  <c r="MO72" i="1"/>
  <c r="MP72" i="1"/>
  <c r="MQ72" i="1"/>
  <c r="MR72" i="1"/>
  <c r="MS72" i="1"/>
  <c r="MT72" i="1"/>
  <c r="MU72" i="1"/>
  <c r="MV72" i="1"/>
  <c r="MW72" i="1"/>
  <c r="MX72" i="1"/>
  <c r="MY72" i="1"/>
  <c r="MZ72" i="1"/>
  <c r="NA72" i="1"/>
  <c r="NB72" i="1"/>
  <c r="NC72" i="1"/>
  <c r="ND72" i="1"/>
  <c r="NE72" i="1"/>
  <c r="NF72" i="1"/>
  <c r="NG72" i="1"/>
  <c r="NH72" i="1"/>
  <c r="NI72" i="1"/>
  <c r="NJ72" i="1"/>
  <c r="NK72" i="1"/>
  <c r="NL72" i="1"/>
  <c r="NM72" i="1"/>
  <c r="NN72" i="1"/>
  <c r="NO72" i="1"/>
  <c r="NP72" i="1"/>
  <c r="NQ72" i="1"/>
  <c r="NR72" i="1"/>
  <c r="NS72" i="1"/>
  <c r="NT72" i="1"/>
  <c r="NU72" i="1"/>
  <c r="NV72" i="1"/>
  <c r="NW72" i="1"/>
  <c r="NX72" i="1"/>
  <c r="NY72" i="1"/>
  <c r="NZ72" i="1"/>
  <c r="OA72" i="1"/>
  <c r="OB72" i="1"/>
  <c r="OC72" i="1"/>
  <c r="OD72" i="1"/>
  <c r="OE72" i="1"/>
  <c r="OF72" i="1"/>
  <c r="OG72" i="1"/>
  <c r="OH72" i="1"/>
  <c r="OI72" i="1"/>
  <c r="OJ72" i="1"/>
  <c r="OK72" i="1"/>
  <c r="OL72" i="1"/>
  <c r="OM72" i="1"/>
  <c r="ON72" i="1"/>
  <c r="OO72" i="1"/>
  <c r="OP72" i="1"/>
  <c r="OQ72" i="1"/>
  <c r="OR72" i="1"/>
  <c r="OS72" i="1"/>
  <c r="OT72" i="1"/>
  <c r="OU72" i="1"/>
  <c r="OV72" i="1"/>
  <c r="OW72" i="1"/>
  <c r="OX72" i="1"/>
  <c r="OY72" i="1"/>
  <c r="OZ72" i="1"/>
  <c r="PA72" i="1"/>
  <c r="PB72" i="1"/>
  <c r="PC72" i="1"/>
  <c r="PD72" i="1"/>
  <c r="PE72" i="1"/>
  <c r="PF72" i="1"/>
  <c r="PG72" i="1"/>
  <c r="PH72" i="1"/>
  <c r="PI72" i="1"/>
  <c r="PJ72" i="1"/>
  <c r="PK72" i="1"/>
  <c r="PL72" i="1"/>
  <c r="PM72" i="1"/>
  <c r="PN72" i="1"/>
  <c r="PO72" i="1"/>
  <c r="PP72" i="1"/>
  <c r="PQ72" i="1"/>
  <c r="PR72" i="1"/>
  <c r="PS72" i="1"/>
  <c r="PT72" i="1"/>
  <c r="PU72" i="1"/>
  <c r="PV72" i="1"/>
  <c r="PW72" i="1"/>
  <c r="PX72" i="1"/>
  <c r="PY72" i="1"/>
  <c r="PZ72" i="1"/>
  <c r="QA72" i="1"/>
  <c r="QB72" i="1"/>
  <c r="QC72" i="1"/>
  <c r="QD72" i="1"/>
  <c r="QE72" i="1"/>
  <c r="QF72" i="1"/>
  <c r="QG72" i="1"/>
  <c r="QH72" i="1"/>
  <c r="QI72" i="1"/>
  <c r="QJ72" i="1"/>
  <c r="QK72" i="1"/>
  <c r="QL72" i="1"/>
  <c r="QM72" i="1"/>
  <c r="QN72" i="1"/>
  <c r="QO72" i="1"/>
  <c r="QP72" i="1"/>
  <c r="QQ72" i="1"/>
  <c r="QR72" i="1"/>
  <c r="QS72" i="1"/>
  <c r="QT72" i="1"/>
  <c r="QU72" i="1"/>
  <c r="QV72" i="1"/>
  <c r="QW72" i="1"/>
  <c r="QX72" i="1"/>
  <c r="QY72" i="1"/>
  <c r="QZ72" i="1"/>
  <c r="RA72" i="1"/>
  <c r="RB72" i="1"/>
  <c r="RC72" i="1"/>
  <c r="RD72" i="1"/>
  <c r="RE72" i="1"/>
  <c r="RF72" i="1"/>
  <c r="RG72" i="1"/>
  <c r="RH72" i="1"/>
  <c r="RI72" i="1"/>
  <c r="RJ72" i="1"/>
  <c r="RK72" i="1"/>
  <c r="RL72" i="1"/>
  <c r="RM72" i="1"/>
  <c r="RN72" i="1"/>
  <c r="RO72" i="1"/>
  <c r="RP72" i="1"/>
  <c r="RQ72" i="1"/>
  <c r="RR72" i="1"/>
  <c r="RS72" i="1"/>
  <c r="RT72" i="1"/>
  <c r="RU72" i="1"/>
  <c r="RV72" i="1"/>
  <c r="RW72" i="1"/>
  <c r="RX72" i="1"/>
  <c r="RY72" i="1"/>
  <c r="RZ72" i="1"/>
  <c r="SA72" i="1"/>
  <c r="SB72" i="1"/>
  <c r="SC72" i="1"/>
  <c r="SD72" i="1"/>
  <c r="SE72" i="1"/>
  <c r="SF72" i="1"/>
  <c r="SG72" i="1"/>
  <c r="SH72" i="1"/>
  <c r="SI72" i="1"/>
  <c r="SJ72" i="1"/>
  <c r="SK72" i="1"/>
  <c r="SL72" i="1"/>
  <c r="SM72" i="1"/>
  <c r="SN72" i="1"/>
  <c r="SO72" i="1"/>
  <c r="SP72" i="1"/>
  <c r="SQ72" i="1"/>
  <c r="SR72" i="1"/>
  <c r="SS72" i="1"/>
  <c r="ST72" i="1"/>
  <c r="SU72" i="1"/>
  <c r="SV72" i="1"/>
  <c r="SW72" i="1"/>
  <c r="SX72" i="1"/>
  <c r="SY72" i="1"/>
  <c r="SZ72" i="1"/>
  <c r="TA72" i="1"/>
  <c r="TB72" i="1"/>
  <c r="TC72" i="1"/>
  <c r="TD72" i="1"/>
  <c r="TE72" i="1"/>
  <c r="TF72" i="1"/>
  <c r="TG72" i="1"/>
  <c r="TH72" i="1"/>
  <c r="TI72" i="1"/>
  <c r="TJ72" i="1"/>
  <c r="TK72" i="1"/>
  <c r="TL72" i="1"/>
  <c r="TM72" i="1"/>
  <c r="TN72" i="1"/>
  <c r="TO72" i="1"/>
  <c r="TP72" i="1"/>
  <c r="TQ72" i="1"/>
  <c r="TR72" i="1"/>
  <c r="TS72" i="1"/>
  <c r="TT72" i="1"/>
  <c r="TU72" i="1"/>
  <c r="TV72" i="1"/>
  <c r="TW72" i="1"/>
  <c r="TX72" i="1"/>
  <c r="TY72" i="1"/>
  <c r="TZ72" i="1"/>
  <c r="UA72" i="1"/>
  <c r="UB72" i="1"/>
  <c r="UC72" i="1"/>
  <c r="UD72" i="1"/>
  <c r="UE72" i="1"/>
  <c r="UF72" i="1"/>
  <c r="UG72" i="1"/>
  <c r="UH72" i="1"/>
  <c r="UI72" i="1"/>
  <c r="UJ72" i="1"/>
  <c r="UK72" i="1"/>
  <c r="UL72" i="1"/>
  <c r="UM72" i="1"/>
  <c r="UN72" i="1"/>
  <c r="UO72" i="1"/>
  <c r="UP72" i="1"/>
  <c r="UQ72" i="1"/>
  <c r="UR72" i="1"/>
  <c r="US72" i="1"/>
  <c r="UT72" i="1"/>
  <c r="UU72" i="1"/>
  <c r="UV72" i="1"/>
  <c r="UW72" i="1"/>
  <c r="UX72" i="1"/>
  <c r="UY72" i="1"/>
  <c r="UZ72" i="1"/>
  <c r="VA72" i="1"/>
  <c r="VB72" i="1"/>
  <c r="VC72" i="1"/>
  <c r="VD72" i="1"/>
  <c r="VE72" i="1"/>
  <c r="VF72" i="1"/>
  <c r="VG72" i="1"/>
  <c r="VH72" i="1"/>
  <c r="VI72" i="1"/>
  <c r="VJ72" i="1"/>
  <c r="VK72" i="1"/>
  <c r="VL72" i="1"/>
  <c r="VM72" i="1"/>
  <c r="VN72" i="1"/>
  <c r="VO72" i="1"/>
  <c r="VP72" i="1"/>
  <c r="VQ72" i="1"/>
  <c r="VR72" i="1"/>
  <c r="VS72" i="1"/>
  <c r="VT72" i="1"/>
  <c r="VU72" i="1"/>
  <c r="VV72" i="1"/>
  <c r="VW72" i="1"/>
  <c r="VX72" i="1"/>
  <c r="VY72" i="1"/>
  <c r="VZ72" i="1"/>
  <c r="WA72" i="1"/>
  <c r="WB72" i="1"/>
  <c r="WC72" i="1"/>
  <c r="WD72" i="1"/>
  <c r="WE72" i="1"/>
  <c r="WF72" i="1"/>
  <c r="WG72" i="1"/>
  <c r="WH72" i="1"/>
  <c r="WI72" i="1"/>
  <c r="WJ72" i="1"/>
  <c r="WK72" i="1"/>
  <c r="WL72" i="1"/>
  <c r="WM72" i="1"/>
  <c r="WN72" i="1"/>
  <c r="WO72" i="1"/>
  <c r="WP72" i="1"/>
  <c r="WQ72" i="1"/>
  <c r="WR72" i="1"/>
  <c r="WS72" i="1"/>
  <c r="WT72" i="1"/>
  <c r="WU72" i="1"/>
  <c r="WV72" i="1"/>
  <c r="WW72" i="1"/>
  <c r="WX72" i="1"/>
  <c r="WY72" i="1"/>
  <c r="WZ72" i="1"/>
  <c r="XA72" i="1"/>
  <c r="XB72" i="1"/>
  <c r="XC72" i="1"/>
  <c r="XD72" i="1"/>
  <c r="XE72" i="1"/>
  <c r="XF72" i="1"/>
  <c r="XG72" i="1"/>
  <c r="XH72" i="1"/>
  <c r="XI72" i="1"/>
  <c r="XJ72" i="1"/>
  <c r="XK72" i="1"/>
  <c r="XL72" i="1"/>
  <c r="XM72" i="1"/>
  <c r="XN72" i="1"/>
  <c r="XO72" i="1"/>
  <c r="XP72" i="1"/>
  <c r="XQ72" i="1"/>
  <c r="XR72" i="1"/>
  <c r="XS72" i="1"/>
  <c r="XT72" i="1"/>
  <c r="XU72" i="1"/>
  <c r="XV72" i="1"/>
  <c r="XW72" i="1"/>
  <c r="XX72" i="1"/>
  <c r="XY72" i="1"/>
  <c r="XZ72" i="1"/>
  <c r="YA72" i="1"/>
  <c r="YB72" i="1"/>
  <c r="YC72" i="1"/>
  <c r="YD72" i="1"/>
  <c r="YE72" i="1"/>
  <c r="YF72" i="1"/>
  <c r="YG72" i="1"/>
  <c r="YH72" i="1"/>
  <c r="YI72" i="1"/>
  <c r="YJ72" i="1"/>
  <c r="YK72" i="1"/>
  <c r="YL72" i="1"/>
  <c r="YM72" i="1"/>
  <c r="YN72" i="1"/>
  <c r="YO72" i="1"/>
  <c r="YP72" i="1"/>
  <c r="YQ72" i="1"/>
  <c r="YR72" i="1"/>
  <c r="YS72" i="1"/>
  <c r="YT72" i="1"/>
  <c r="YU72" i="1"/>
  <c r="YV72" i="1"/>
  <c r="YW72" i="1"/>
  <c r="YX72" i="1"/>
  <c r="YY72" i="1"/>
  <c r="YZ72" i="1"/>
  <c r="ZA72" i="1"/>
  <c r="ZB72" i="1"/>
  <c r="ZC72" i="1"/>
  <c r="ZD72" i="1"/>
  <c r="ZE72" i="1"/>
  <c r="ZF72" i="1"/>
  <c r="ZG72" i="1"/>
  <c r="ZH72" i="1"/>
  <c r="ZI72" i="1"/>
  <c r="ZJ72" i="1"/>
  <c r="ZK72" i="1"/>
  <c r="ZL72" i="1"/>
  <c r="ZM72" i="1"/>
  <c r="ZN72" i="1"/>
  <c r="ZO72" i="1"/>
  <c r="ZP72" i="1"/>
  <c r="ZQ72" i="1"/>
  <c r="ZR72" i="1"/>
  <c r="ZS72" i="1"/>
  <c r="ZT72" i="1"/>
  <c r="ZU72" i="1"/>
  <c r="ZV72" i="1"/>
  <c r="ZW72" i="1"/>
  <c r="ZX72" i="1"/>
  <c r="ZY72" i="1"/>
  <c r="ZZ72" i="1"/>
  <c r="AAA72" i="1"/>
  <c r="AAB72" i="1"/>
  <c r="AAC72" i="1"/>
  <c r="AAD72" i="1"/>
  <c r="AAE72" i="1"/>
  <c r="AAF72" i="1"/>
  <c r="AAG72" i="1"/>
  <c r="AAH72" i="1"/>
  <c r="AAI72" i="1"/>
  <c r="AAJ72" i="1"/>
  <c r="AAK72" i="1"/>
  <c r="AAL72" i="1"/>
  <c r="AAM72" i="1"/>
  <c r="AAN72" i="1"/>
  <c r="AAO72" i="1"/>
  <c r="AAP72" i="1"/>
  <c r="AAQ72" i="1"/>
  <c r="AAR72" i="1"/>
  <c r="AAS72" i="1"/>
  <c r="AAT72" i="1"/>
  <c r="AAU72" i="1"/>
  <c r="AAV72" i="1"/>
  <c r="AAW72" i="1"/>
  <c r="AAX72" i="1"/>
  <c r="AAY72" i="1"/>
  <c r="AAZ72" i="1"/>
  <c r="ABA72" i="1"/>
  <c r="ABB72" i="1"/>
  <c r="ABC72" i="1"/>
  <c r="ABD72" i="1"/>
  <c r="ABE72" i="1"/>
  <c r="ABF72" i="1"/>
  <c r="ABG72" i="1"/>
  <c r="ABH72" i="1"/>
  <c r="ABI72" i="1"/>
  <c r="ABJ72" i="1"/>
  <c r="ABK72" i="1"/>
  <c r="ABL72" i="1"/>
  <c r="ABM72" i="1"/>
  <c r="ABN72" i="1"/>
  <c r="ABO72" i="1"/>
  <c r="ABP72" i="1"/>
  <c r="ABQ72" i="1"/>
  <c r="ABR72" i="1"/>
  <c r="ABS72" i="1"/>
  <c r="ABT72" i="1"/>
  <c r="ABU72" i="1"/>
  <c r="ABV72" i="1"/>
  <c r="ABW72" i="1"/>
  <c r="ABX72" i="1"/>
  <c r="ABY72" i="1"/>
  <c r="ABZ72" i="1"/>
  <c r="ACA72" i="1"/>
  <c r="ACB72" i="1"/>
  <c r="ACC72" i="1"/>
  <c r="ACD72" i="1"/>
  <c r="ACE72" i="1"/>
  <c r="ACF72" i="1"/>
  <c r="ACG72" i="1"/>
  <c r="ACH72" i="1"/>
  <c r="ACI72" i="1"/>
  <c r="ACJ72" i="1"/>
  <c r="ACK72" i="1"/>
  <c r="ACL72" i="1"/>
  <c r="ACM72" i="1"/>
  <c r="ACN72" i="1"/>
  <c r="ACO72" i="1"/>
  <c r="ACP72" i="1"/>
  <c r="ACQ72" i="1"/>
  <c r="ACR72" i="1"/>
  <c r="ACS72" i="1"/>
  <c r="ACT72" i="1"/>
  <c r="ACU72" i="1"/>
  <c r="ACV72" i="1"/>
  <c r="ACW72" i="1"/>
  <c r="ACX72" i="1"/>
  <c r="ACY72" i="1"/>
  <c r="ACZ72" i="1"/>
  <c r="ADA72" i="1"/>
  <c r="ADB72" i="1"/>
  <c r="ADC72" i="1"/>
  <c r="ADD72" i="1"/>
  <c r="ADE72" i="1"/>
  <c r="ADF72" i="1"/>
  <c r="ADG72" i="1"/>
  <c r="ADH72" i="1"/>
  <c r="ADI72" i="1"/>
  <c r="ADJ72" i="1"/>
  <c r="ADK72" i="1"/>
  <c r="ADL72" i="1"/>
  <c r="ADM72" i="1"/>
  <c r="ADN72" i="1"/>
  <c r="C91" i="1"/>
  <c r="D91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AD91" i="1"/>
  <c r="AE91" i="1"/>
  <c r="AF91" i="1"/>
  <c r="AG91" i="1"/>
  <c r="AH91" i="1"/>
  <c r="AI91" i="1"/>
  <c r="AJ91" i="1"/>
  <c r="AK91" i="1"/>
  <c r="AL91" i="1"/>
  <c r="AM91" i="1"/>
  <c r="AN91" i="1"/>
  <c r="AO91" i="1"/>
  <c r="AP91" i="1"/>
  <c r="AQ91" i="1"/>
  <c r="AR91" i="1"/>
  <c r="AS91" i="1"/>
  <c r="AT91" i="1"/>
  <c r="AU91" i="1"/>
  <c r="AV91" i="1"/>
  <c r="AW91" i="1"/>
  <c r="AX91" i="1"/>
  <c r="AY91" i="1"/>
  <c r="AZ91" i="1"/>
  <c r="BA91" i="1"/>
  <c r="BB91" i="1"/>
  <c r="BC91" i="1"/>
  <c r="BD91" i="1"/>
  <c r="BE91" i="1"/>
  <c r="BF91" i="1"/>
  <c r="BG91" i="1"/>
  <c r="BH91" i="1"/>
  <c r="BI91" i="1"/>
  <c r="BJ91" i="1"/>
  <c r="BK91" i="1"/>
  <c r="BL91" i="1"/>
  <c r="BM91" i="1"/>
  <c r="BN91" i="1"/>
  <c r="BO91" i="1"/>
  <c r="BP91" i="1"/>
  <c r="BQ91" i="1"/>
  <c r="BR91" i="1"/>
  <c r="BS91" i="1"/>
  <c r="BT91" i="1"/>
  <c r="BU91" i="1"/>
  <c r="BV91" i="1"/>
  <c r="BW91" i="1"/>
  <c r="BX91" i="1"/>
  <c r="BY91" i="1"/>
  <c r="BZ91" i="1"/>
  <c r="CA91" i="1"/>
  <c r="CB91" i="1"/>
  <c r="CC91" i="1"/>
  <c r="CD91" i="1"/>
  <c r="CE91" i="1"/>
  <c r="CF91" i="1"/>
  <c r="CG91" i="1"/>
  <c r="CH91" i="1"/>
  <c r="CI91" i="1"/>
  <c r="CJ91" i="1"/>
  <c r="CK91" i="1"/>
  <c r="CL91" i="1"/>
  <c r="CM91" i="1"/>
  <c r="CN91" i="1"/>
  <c r="CO91" i="1"/>
  <c r="CP91" i="1"/>
  <c r="CQ91" i="1"/>
  <c r="CR91" i="1"/>
  <c r="CS91" i="1"/>
  <c r="CT91" i="1"/>
  <c r="CU91" i="1"/>
  <c r="CV91" i="1"/>
  <c r="CW91" i="1"/>
  <c r="CX91" i="1"/>
  <c r="CY91" i="1"/>
  <c r="CZ91" i="1"/>
  <c r="DA91" i="1"/>
  <c r="DB91" i="1"/>
  <c r="DC91" i="1"/>
  <c r="DD91" i="1"/>
  <c r="DE91" i="1"/>
  <c r="DF91" i="1"/>
  <c r="DG91" i="1"/>
  <c r="DH91" i="1"/>
  <c r="DI91" i="1"/>
  <c r="DJ91" i="1"/>
  <c r="DK91" i="1"/>
  <c r="DL91" i="1"/>
  <c r="DM91" i="1"/>
  <c r="DN91" i="1"/>
  <c r="DO91" i="1"/>
  <c r="DP91" i="1"/>
  <c r="DQ91" i="1"/>
  <c r="DR91" i="1"/>
  <c r="DS91" i="1"/>
  <c r="DT91" i="1"/>
  <c r="DU91" i="1"/>
  <c r="DV91" i="1"/>
  <c r="DW91" i="1"/>
  <c r="DX91" i="1"/>
  <c r="DY91" i="1"/>
  <c r="DZ91" i="1"/>
  <c r="EA91" i="1"/>
  <c r="EB91" i="1"/>
  <c r="EC91" i="1"/>
  <c r="ED91" i="1"/>
  <c r="EE91" i="1"/>
  <c r="EF91" i="1"/>
  <c r="EG91" i="1"/>
  <c r="EH91" i="1"/>
  <c r="EI91" i="1"/>
  <c r="EJ91" i="1"/>
  <c r="EK91" i="1"/>
  <c r="EL91" i="1"/>
  <c r="EM91" i="1"/>
  <c r="EN91" i="1"/>
  <c r="EO91" i="1"/>
  <c r="EP91" i="1"/>
  <c r="EQ91" i="1"/>
  <c r="ER91" i="1"/>
  <c r="ES91" i="1"/>
  <c r="ET91" i="1"/>
  <c r="EU91" i="1"/>
  <c r="EV91" i="1"/>
  <c r="EW91" i="1"/>
  <c r="EX91" i="1"/>
  <c r="EY91" i="1"/>
  <c r="EZ91" i="1"/>
  <c r="FA91" i="1"/>
  <c r="FB91" i="1"/>
  <c r="FC91" i="1"/>
  <c r="FD91" i="1"/>
  <c r="FE91" i="1"/>
  <c r="FF91" i="1"/>
  <c r="FG91" i="1"/>
  <c r="FH91" i="1"/>
  <c r="FI91" i="1"/>
  <c r="FJ91" i="1"/>
  <c r="FK91" i="1"/>
  <c r="FL91" i="1"/>
  <c r="FM91" i="1"/>
  <c r="FN91" i="1"/>
  <c r="FO91" i="1"/>
  <c r="FP91" i="1"/>
  <c r="FQ91" i="1"/>
  <c r="FR91" i="1"/>
  <c r="FS91" i="1"/>
  <c r="FT91" i="1"/>
  <c r="FU91" i="1"/>
  <c r="FV91" i="1"/>
  <c r="FW91" i="1"/>
  <c r="FX91" i="1"/>
  <c r="FY91" i="1"/>
  <c r="FZ91" i="1"/>
  <c r="GA91" i="1"/>
  <c r="GB91" i="1"/>
  <c r="GC91" i="1"/>
  <c r="GD91" i="1"/>
  <c r="GE91" i="1"/>
  <c r="GF91" i="1"/>
  <c r="GG91" i="1"/>
  <c r="GH91" i="1"/>
  <c r="GI91" i="1"/>
  <c r="GJ91" i="1"/>
  <c r="GK91" i="1"/>
  <c r="GL91" i="1"/>
  <c r="GM91" i="1"/>
  <c r="GN91" i="1"/>
  <c r="GO91" i="1"/>
  <c r="GP91" i="1"/>
  <c r="GQ91" i="1"/>
  <c r="GR91" i="1"/>
  <c r="GS91" i="1"/>
  <c r="GT91" i="1"/>
  <c r="GU91" i="1"/>
  <c r="GV91" i="1"/>
  <c r="GW91" i="1"/>
  <c r="GX91" i="1"/>
  <c r="GY91" i="1"/>
  <c r="GZ91" i="1"/>
  <c r="HA91" i="1"/>
  <c r="HB91" i="1"/>
  <c r="HC91" i="1"/>
  <c r="HD91" i="1"/>
  <c r="HE91" i="1"/>
  <c r="HF91" i="1"/>
  <c r="HG91" i="1"/>
  <c r="HH91" i="1"/>
  <c r="HI91" i="1"/>
  <c r="HJ91" i="1"/>
  <c r="HK91" i="1"/>
  <c r="HL91" i="1"/>
  <c r="HM91" i="1"/>
  <c r="HN91" i="1"/>
  <c r="HO91" i="1"/>
  <c r="HP91" i="1"/>
  <c r="HQ91" i="1"/>
  <c r="HR91" i="1"/>
  <c r="HS91" i="1"/>
  <c r="HT91" i="1"/>
  <c r="HU91" i="1"/>
  <c r="HV91" i="1"/>
  <c r="HW91" i="1"/>
  <c r="HX91" i="1"/>
  <c r="HY91" i="1"/>
  <c r="HZ91" i="1"/>
  <c r="IA91" i="1"/>
  <c r="IB91" i="1"/>
  <c r="IC91" i="1"/>
  <c r="ID91" i="1"/>
  <c r="IE91" i="1"/>
  <c r="IF91" i="1"/>
  <c r="IG91" i="1"/>
  <c r="IH91" i="1"/>
  <c r="II91" i="1"/>
  <c r="IJ91" i="1"/>
  <c r="IK91" i="1"/>
  <c r="IL91" i="1"/>
  <c r="IM91" i="1"/>
  <c r="IN91" i="1"/>
  <c r="IO91" i="1"/>
  <c r="IP91" i="1"/>
  <c r="IQ91" i="1"/>
  <c r="IR91" i="1"/>
  <c r="IS91" i="1"/>
  <c r="IT91" i="1"/>
  <c r="IU91" i="1"/>
  <c r="IV91" i="1"/>
  <c r="IW91" i="1"/>
  <c r="IX91" i="1"/>
  <c r="IY91" i="1"/>
  <c r="IZ91" i="1"/>
  <c r="JA91" i="1"/>
  <c r="JB91" i="1"/>
  <c r="JC91" i="1"/>
  <c r="JD91" i="1"/>
  <c r="JE91" i="1"/>
  <c r="JF91" i="1"/>
  <c r="JG91" i="1"/>
  <c r="JH91" i="1"/>
  <c r="JI91" i="1"/>
  <c r="JJ91" i="1"/>
  <c r="JK91" i="1"/>
  <c r="JL91" i="1"/>
  <c r="JM91" i="1"/>
  <c r="JN91" i="1"/>
  <c r="JO91" i="1"/>
  <c r="JP91" i="1"/>
  <c r="JQ91" i="1"/>
  <c r="JR91" i="1"/>
  <c r="JS91" i="1"/>
  <c r="JT91" i="1"/>
  <c r="JU91" i="1"/>
  <c r="JV91" i="1"/>
  <c r="JW91" i="1"/>
  <c r="JX91" i="1"/>
  <c r="JY91" i="1"/>
  <c r="JZ91" i="1"/>
  <c r="KA91" i="1"/>
  <c r="KB91" i="1"/>
  <c r="KC91" i="1"/>
  <c r="KD91" i="1"/>
  <c r="KE91" i="1"/>
  <c r="KF91" i="1"/>
  <c r="KG91" i="1"/>
  <c r="KH91" i="1"/>
  <c r="KI91" i="1"/>
  <c r="KJ91" i="1"/>
  <c r="KK91" i="1"/>
  <c r="KL91" i="1"/>
  <c r="KM91" i="1"/>
  <c r="KN91" i="1"/>
  <c r="KO91" i="1"/>
  <c r="KP91" i="1"/>
  <c r="KQ91" i="1"/>
  <c r="KR91" i="1"/>
  <c r="KS91" i="1"/>
  <c r="KT91" i="1"/>
  <c r="KU91" i="1"/>
  <c r="KV91" i="1"/>
  <c r="KW91" i="1"/>
  <c r="KX91" i="1"/>
  <c r="KY91" i="1"/>
  <c r="KZ91" i="1"/>
  <c r="LA91" i="1"/>
  <c r="LB91" i="1"/>
  <c r="LC91" i="1"/>
  <c r="LD91" i="1"/>
  <c r="LE91" i="1"/>
  <c r="LF91" i="1"/>
  <c r="LG91" i="1"/>
  <c r="LH91" i="1"/>
  <c r="LI91" i="1"/>
  <c r="LJ91" i="1"/>
  <c r="LK91" i="1"/>
  <c r="LL91" i="1"/>
  <c r="LM91" i="1"/>
  <c r="LN91" i="1"/>
  <c r="LO91" i="1"/>
  <c r="LP91" i="1"/>
  <c r="LQ91" i="1"/>
  <c r="LR91" i="1"/>
  <c r="LS91" i="1"/>
  <c r="LT91" i="1"/>
  <c r="LU91" i="1"/>
  <c r="LV91" i="1"/>
  <c r="LW91" i="1"/>
  <c r="LX91" i="1"/>
  <c r="LY91" i="1"/>
  <c r="LZ91" i="1"/>
  <c r="MA91" i="1"/>
  <c r="MB91" i="1"/>
  <c r="MC91" i="1"/>
  <c r="MD91" i="1"/>
  <c r="ME91" i="1"/>
  <c r="MF91" i="1"/>
  <c r="MG91" i="1"/>
  <c r="MH91" i="1"/>
  <c r="MI91" i="1"/>
  <c r="MJ91" i="1"/>
  <c r="MK91" i="1"/>
  <c r="ML91" i="1"/>
  <c r="MM91" i="1"/>
  <c r="MN91" i="1"/>
  <c r="MO91" i="1"/>
  <c r="MP91" i="1"/>
  <c r="MQ91" i="1"/>
  <c r="MR91" i="1"/>
  <c r="MS91" i="1"/>
  <c r="MT91" i="1"/>
  <c r="MU91" i="1"/>
  <c r="MV91" i="1"/>
  <c r="MW91" i="1"/>
  <c r="MX91" i="1"/>
  <c r="MY91" i="1"/>
  <c r="MZ91" i="1"/>
  <c r="NA91" i="1"/>
  <c r="NB91" i="1"/>
  <c r="NC91" i="1"/>
  <c r="ND91" i="1"/>
  <c r="NE91" i="1"/>
  <c r="NF91" i="1"/>
  <c r="NG91" i="1"/>
  <c r="NH91" i="1"/>
  <c r="NI91" i="1"/>
  <c r="NJ91" i="1"/>
  <c r="NK91" i="1"/>
  <c r="NL91" i="1"/>
  <c r="NM91" i="1"/>
  <c r="NN91" i="1"/>
  <c r="NO91" i="1"/>
  <c r="NP91" i="1"/>
  <c r="NQ91" i="1"/>
  <c r="NR91" i="1"/>
  <c r="NS91" i="1"/>
  <c r="NT91" i="1"/>
  <c r="NU91" i="1"/>
  <c r="NV91" i="1"/>
  <c r="NW91" i="1"/>
  <c r="NX91" i="1"/>
  <c r="NY91" i="1"/>
  <c r="NZ91" i="1"/>
  <c r="OA91" i="1"/>
  <c r="OB91" i="1"/>
  <c r="OC91" i="1"/>
  <c r="OD91" i="1"/>
  <c r="OE91" i="1"/>
  <c r="OF91" i="1"/>
  <c r="OG91" i="1"/>
  <c r="OH91" i="1"/>
  <c r="OI91" i="1"/>
  <c r="OJ91" i="1"/>
  <c r="OK91" i="1"/>
  <c r="OL91" i="1"/>
  <c r="OM91" i="1"/>
  <c r="ON91" i="1"/>
  <c r="OO91" i="1"/>
  <c r="OP91" i="1"/>
  <c r="OQ91" i="1"/>
  <c r="OR91" i="1"/>
  <c r="OS91" i="1"/>
  <c r="OT91" i="1"/>
  <c r="OU91" i="1"/>
  <c r="OV91" i="1"/>
  <c r="OW91" i="1"/>
  <c r="OX91" i="1"/>
  <c r="OY91" i="1"/>
  <c r="OZ91" i="1"/>
  <c r="PA91" i="1"/>
  <c r="PB91" i="1"/>
  <c r="PC91" i="1"/>
  <c r="PD91" i="1"/>
  <c r="PE91" i="1"/>
  <c r="PF91" i="1"/>
  <c r="PG91" i="1"/>
  <c r="PH91" i="1"/>
  <c r="PI91" i="1"/>
  <c r="PJ91" i="1"/>
  <c r="PK91" i="1"/>
  <c r="PL91" i="1"/>
  <c r="PM91" i="1"/>
  <c r="PN91" i="1"/>
  <c r="PO91" i="1"/>
  <c r="PP91" i="1"/>
  <c r="PQ91" i="1"/>
  <c r="PR91" i="1"/>
  <c r="PS91" i="1"/>
  <c r="PT91" i="1"/>
  <c r="PU91" i="1"/>
  <c r="PV91" i="1"/>
  <c r="PW91" i="1"/>
  <c r="PX91" i="1"/>
  <c r="PY91" i="1"/>
  <c r="PZ91" i="1"/>
  <c r="QA91" i="1"/>
  <c r="QB91" i="1"/>
  <c r="QC91" i="1"/>
  <c r="QD91" i="1"/>
  <c r="QE91" i="1"/>
  <c r="QF91" i="1"/>
  <c r="QG91" i="1"/>
  <c r="QH91" i="1"/>
  <c r="QI91" i="1"/>
  <c r="QJ91" i="1"/>
  <c r="QK91" i="1"/>
  <c r="QL91" i="1"/>
  <c r="QM91" i="1"/>
  <c r="QN91" i="1"/>
  <c r="QO91" i="1"/>
  <c r="QP91" i="1"/>
  <c r="QQ91" i="1"/>
  <c r="QR91" i="1"/>
  <c r="QS91" i="1"/>
  <c r="QT91" i="1"/>
  <c r="QU91" i="1"/>
  <c r="QV91" i="1"/>
  <c r="QW91" i="1"/>
  <c r="QX91" i="1"/>
  <c r="QY91" i="1"/>
  <c r="QZ91" i="1"/>
  <c r="RA91" i="1"/>
  <c r="RB91" i="1"/>
  <c r="RC91" i="1"/>
  <c r="RD91" i="1"/>
  <c r="RE91" i="1"/>
  <c r="RF91" i="1"/>
  <c r="RG91" i="1"/>
  <c r="RH91" i="1"/>
  <c r="RI91" i="1"/>
  <c r="RJ91" i="1"/>
  <c r="RK91" i="1"/>
  <c r="RL91" i="1"/>
  <c r="RM91" i="1"/>
  <c r="RN91" i="1"/>
  <c r="RO91" i="1"/>
  <c r="RP91" i="1"/>
  <c r="RQ91" i="1"/>
  <c r="RR91" i="1"/>
  <c r="RS91" i="1"/>
  <c r="RT91" i="1"/>
  <c r="RU91" i="1"/>
  <c r="RV91" i="1"/>
  <c r="RW91" i="1"/>
  <c r="RX91" i="1"/>
  <c r="RY91" i="1"/>
  <c r="RZ91" i="1"/>
  <c r="SA91" i="1"/>
  <c r="SB91" i="1"/>
  <c r="SC91" i="1"/>
  <c r="SD91" i="1"/>
  <c r="SE91" i="1"/>
  <c r="SF91" i="1"/>
  <c r="SG91" i="1"/>
  <c r="SH91" i="1"/>
  <c r="SI91" i="1"/>
  <c r="SJ91" i="1"/>
  <c r="SK91" i="1"/>
  <c r="SL91" i="1"/>
  <c r="SM91" i="1"/>
  <c r="SN91" i="1"/>
  <c r="SO91" i="1"/>
  <c r="SP91" i="1"/>
  <c r="SQ91" i="1"/>
  <c r="SR91" i="1"/>
  <c r="SS91" i="1"/>
  <c r="ST91" i="1"/>
  <c r="SU91" i="1"/>
  <c r="SV91" i="1"/>
  <c r="SW91" i="1"/>
  <c r="SX91" i="1"/>
  <c r="SY91" i="1"/>
  <c r="SZ91" i="1"/>
  <c r="TA91" i="1"/>
  <c r="TB91" i="1"/>
  <c r="TC91" i="1"/>
  <c r="TD91" i="1"/>
  <c r="TE91" i="1"/>
  <c r="TF91" i="1"/>
  <c r="TG91" i="1"/>
  <c r="TH91" i="1"/>
  <c r="TI91" i="1"/>
  <c r="TJ91" i="1"/>
  <c r="TK91" i="1"/>
  <c r="TL91" i="1"/>
  <c r="TM91" i="1"/>
  <c r="TN91" i="1"/>
  <c r="TO91" i="1"/>
  <c r="TP91" i="1"/>
  <c r="TQ91" i="1"/>
  <c r="TR91" i="1"/>
  <c r="TS91" i="1"/>
  <c r="TT91" i="1"/>
  <c r="TU91" i="1"/>
  <c r="TV91" i="1"/>
  <c r="TW91" i="1"/>
  <c r="TX91" i="1"/>
  <c r="TY91" i="1"/>
  <c r="TZ91" i="1"/>
  <c r="UA91" i="1"/>
  <c r="UB91" i="1"/>
  <c r="UC91" i="1"/>
  <c r="UD91" i="1"/>
  <c r="UE91" i="1"/>
  <c r="UF91" i="1"/>
  <c r="UG91" i="1"/>
  <c r="UH91" i="1"/>
  <c r="UI91" i="1"/>
  <c r="UJ91" i="1"/>
  <c r="UK91" i="1"/>
  <c r="UL91" i="1"/>
  <c r="UM91" i="1"/>
  <c r="UN91" i="1"/>
  <c r="UO91" i="1"/>
  <c r="UP91" i="1"/>
  <c r="UQ91" i="1"/>
  <c r="UR91" i="1"/>
  <c r="US91" i="1"/>
  <c r="UT91" i="1"/>
  <c r="UU91" i="1"/>
  <c r="UV91" i="1"/>
  <c r="UW91" i="1"/>
  <c r="UX91" i="1"/>
  <c r="UY91" i="1"/>
  <c r="UZ91" i="1"/>
  <c r="VA91" i="1"/>
  <c r="VB91" i="1"/>
  <c r="VC91" i="1"/>
  <c r="VD91" i="1"/>
  <c r="VE91" i="1"/>
  <c r="VF91" i="1"/>
  <c r="VG91" i="1"/>
  <c r="VH91" i="1"/>
  <c r="VI91" i="1"/>
  <c r="VJ91" i="1"/>
  <c r="VK91" i="1"/>
  <c r="VL91" i="1"/>
  <c r="VM91" i="1"/>
  <c r="VN91" i="1"/>
  <c r="VO91" i="1"/>
  <c r="VP91" i="1"/>
  <c r="VQ91" i="1"/>
  <c r="VR91" i="1"/>
  <c r="VS91" i="1"/>
  <c r="VT91" i="1"/>
  <c r="VU91" i="1"/>
  <c r="VV91" i="1"/>
  <c r="VW91" i="1"/>
  <c r="VX91" i="1"/>
  <c r="VY91" i="1"/>
  <c r="VZ91" i="1"/>
  <c r="WA91" i="1"/>
  <c r="WB91" i="1"/>
  <c r="WC91" i="1"/>
  <c r="WD91" i="1"/>
  <c r="WE91" i="1"/>
  <c r="WF91" i="1"/>
  <c r="WG91" i="1"/>
  <c r="WH91" i="1"/>
  <c r="WI91" i="1"/>
  <c r="WJ91" i="1"/>
  <c r="WK91" i="1"/>
  <c r="WL91" i="1"/>
  <c r="WM91" i="1"/>
  <c r="WN91" i="1"/>
  <c r="WO91" i="1"/>
  <c r="WP91" i="1"/>
  <c r="WQ91" i="1"/>
  <c r="WR91" i="1"/>
  <c r="WS91" i="1"/>
  <c r="WT91" i="1"/>
  <c r="WU91" i="1"/>
  <c r="WV91" i="1"/>
  <c r="WW91" i="1"/>
  <c r="WX91" i="1"/>
  <c r="WY91" i="1"/>
  <c r="WZ91" i="1"/>
  <c r="XA91" i="1"/>
  <c r="XB91" i="1"/>
  <c r="XC91" i="1"/>
  <c r="XD91" i="1"/>
  <c r="XE91" i="1"/>
  <c r="XF91" i="1"/>
  <c r="XG91" i="1"/>
  <c r="XH91" i="1"/>
  <c r="XI91" i="1"/>
  <c r="XJ91" i="1"/>
  <c r="XK91" i="1"/>
  <c r="XL91" i="1"/>
  <c r="XM91" i="1"/>
  <c r="XN91" i="1"/>
  <c r="XO91" i="1"/>
  <c r="XP91" i="1"/>
  <c r="XQ91" i="1"/>
  <c r="XR91" i="1"/>
  <c r="XS91" i="1"/>
  <c r="XT91" i="1"/>
  <c r="XU91" i="1"/>
  <c r="XV91" i="1"/>
  <c r="XW91" i="1"/>
  <c r="XX91" i="1"/>
  <c r="XY91" i="1"/>
  <c r="XZ91" i="1"/>
  <c r="YA91" i="1"/>
  <c r="YB91" i="1"/>
  <c r="YC91" i="1"/>
  <c r="YD91" i="1"/>
  <c r="YE91" i="1"/>
  <c r="YF91" i="1"/>
  <c r="YG91" i="1"/>
  <c r="YH91" i="1"/>
  <c r="YI91" i="1"/>
  <c r="YJ91" i="1"/>
  <c r="YK91" i="1"/>
  <c r="YL91" i="1"/>
  <c r="YM91" i="1"/>
  <c r="YN91" i="1"/>
  <c r="YO91" i="1"/>
  <c r="YP91" i="1"/>
  <c r="YQ91" i="1"/>
  <c r="YR91" i="1"/>
  <c r="YS91" i="1"/>
  <c r="YT91" i="1"/>
  <c r="YU91" i="1"/>
  <c r="YV91" i="1"/>
  <c r="YW91" i="1"/>
  <c r="YX91" i="1"/>
  <c r="YY91" i="1"/>
  <c r="YZ91" i="1"/>
  <c r="ZA91" i="1"/>
  <c r="ZB91" i="1"/>
  <c r="ZC91" i="1"/>
  <c r="ZD91" i="1"/>
  <c r="ZE91" i="1"/>
  <c r="ZF91" i="1"/>
  <c r="ZG91" i="1"/>
  <c r="ZH91" i="1"/>
  <c r="ZI91" i="1"/>
  <c r="ZJ91" i="1"/>
  <c r="ZK91" i="1"/>
  <c r="ZL91" i="1"/>
  <c r="ZM91" i="1"/>
  <c r="ZN91" i="1"/>
  <c r="ZO91" i="1"/>
  <c r="ZP91" i="1"/>
  <c r="ZQ91" i="1"/>
  <c r="ZR91" i="1"/>
  <c r="ZS91" i="1"/>
  <c r="ZT91" i="1"/>
  <c r="ZU91" i="1"/>
  <c r="ZV91" i="1"/>
  <c r="ZW91" i="1"/>
  <c r="ZX91" i="1"/>
  <c r="ZY91" i="1"/>
  <c r="ZZ91" i="1"/>
  <c r="AAA91" i="1"/>
  <c r="AAB91" i="1"/>
  <c r="AAC91" i="1"/>
  <c r="AAD91" i="1"/>
  <c r="AAE91" i="1"/>
  <c r="AAF91" i="1"/>
  <c r="AAG91" i="1"/>
  <c r="AAH91" i="1"/>
  <c r="AAI91" i="1"/>
  <c r="AAJ91" i="1"/>
  <c r="AAK91" i="1"/>
  <c r="AAL91" i="1"/>
  <c r="AAM91" i="1"/>
  <c r="AAN91" i="1"/>
  <c r="AAO91" i="1"/>
  <c r="AAP91" i="1"/>
  <c r="AAQ91" i="1"/>
  <c r="AAR91" i="1"/>
  <c r="AAS91" i="1"/>
  <c r="AAT91" i="1"/>
  <c r="AAU91" i="1"/>
  <c r="AAV91" i="1"/>
  <c r="AAW91" i="1"/>
  <c r="AAX91" i="1"/>
  <c r="AAY91" i="1"/>
  <c r="AAZ91" i="1"/>
  <c r="ABA91" i="1"/>
  <c r="ABB91" i="1"/>
  <c r="ABC91" i="1"/>
  <c r="ABD91" i="1"/>
  <c r="ABE91" i="1"/>
  <c r="ABF91" i="1"/>
  <c r="ABG91" i="1"/>
  <c r="ABH91" i="1"/>
  <c r="ABI91" i="1"/>
  <c r="ABJ91" i="1"/>
  <c r="ABK91" i="1"/>
  <c r="ABL91" i="1"/>
  <c r="ABM91" i="1"/>
  <c r="ABN91" i="1"/>
  <c r="ABO91" i="1"/>
  <c r="ABP91" i="1"/>
  <c r="ABQ91" i="1"/>
  <c r="ABR91" i="1"/>
  <c r="ABS91" i="1"/>
  <c r="ABT91" i="1"/>
  <c r="ABU91" i="1"/>
  <c r="ABV91" i="1"/>
  <c r="ABW91" i="1"/>
  <c r="ABX91" i="1"/>
  <c r="ABY91" i="1"/>
  <c r="ABZ91" i="1"/>
  <c r="ACA91" i="1"/>
  <c r="ACB91" i="1"/>
  <c r="ACC91" i="1"/>
  <c r="ACD91" i="1"/>
  <c r="ACE91" i="1"/>
  <c r="ACF91" i="1"/>
  <c r="ACG91" i="1"/>
  <c r="ACH91" i="1"/>
  <c r="ACI91" i="1"/>
  <c r="ACJ91" i="1"/>
  <c r="ACK91" i="1"/>
  <c r="ACL91" i="1"/>
  <c r="ACM91" i="1"/>
  <c r="ACN91" i="1"/>
  <c r="ACO91" i="1"/>
  <c r="ACP91" i="1"/>
  <c r="ACQ91" i="1"/>
  <c r="ACR91" i="1"/>
  <c r="ACS91" i="1"/>
  <c r="ACT91" i="1"/>
  <c r="ACU91" i="1"/>
  <c r="ACV91" i="1"/>
  <c r="ACW91" i="1"/>
  <c r="ACX91" i="1"/>
  <c r="ACY91" i="1"/>
  <c r="ACZ91" i="1"/>
  <c r="ADA91" i="1"/>
  <c r="ADB91" i="1"/>
  <c r="ADC91" i="1"/>
  <c r="ADD91" i="1"/>
  <c r="ADE91" i="1"/>
  <c r="ADF91" i="1"/>
  <c r="ADG91" i="1"/>
  <c r="ADH91" i="1"/>
  <c r="ADI91" i="1"/>
  <c r="ADJ91" i="1"/>
  <c r="ADK91" i="1"/>
  <c r="ADL91" i="1"/>
  <c r="ADM91" i="1"/>
  <c r="ADN91" i="1"/>
  <c r="B91" i="1"/>
  <c r="B103" i="1"/>
  <c r="C103" i="1"/>
  <c r="D103" i="1"/>
  <c r="E103" i="1"/>
  <c r="F103" i="1"/>
  <c r="G103" i="1"/>
  <c r="H103" i="1"/>
  <c r="I103" i="1"/>
  <c r="J103" i="1"/>
  <c r="K103" i="1"/>
  <c r="L103" i="1"/>
  <c r="M103" i="1"/>
  <c r="N103" i="1"/>
  <c r="O103" i="1"/>
  <c r="P103" i="1"/>
  <c r="Q103" i="1"/>
  <c r="R103" i="1"/>
  <c r="S103" i="1"/>
  <c r="T103" i="1"/>
  <c r="U103" i="1"/>
  <c r="V103" i="1"/>
  <c r="W103" i="1"/>
  <c r="X103" i="1"/>
  <c r="Y103" i="1"/>
  <c r="Z103" i="1"/>
  <c r="AA103" i="1"/>
  <c r="AB103" i="1"/>
  <c r="AC103" i="1"/>
  <c r="AD103" i="1"/>
  <c r="AE103" i="1"/>
  <c r="AF103" i="1"/>
  <c r="AG103" i="1"/>
  <c r="AH103" i="1"/>
  <c r="AI103" i="1"/>
  <c r="AJ103" i="1"/>
  <c r="AK103" i="1"/>
  <c r="AL103" i="1"/>
  <c r="AM103" i="1"/>
  <c r="AN103" i="1"/>
  <c r="AO103" i="1"/>
  <c r="AP103" i="1"/>
  <c r="AQ103" i="1"/>
  <c r="AR103" i="1"/>
  <c r="AS103" i="1"/>
  <c r="AT103" i="1"/>
  <c r="AU103" i="1"/>
  <c r="AV103" i="1"/>
  <c r="AW103" i="1"/>
  <c r="AX103" i="1"/>
  <c r="AY103" i="1"/>
  <c r="AZ103" i="1"/>
  <c r="BA103" i="1"/>
  <c r="BB103" i="1"/>
  <c r="BC103" i="1"/>
  <c r="BD103" i="1"/>
  <c r="BE103" i="1"/>
  <c r="BF103" i="1"/>
  <c r="BG103" i="1"/>
  <c r="BH103" i="1"/>
  <c r="BI103" i="1"/>
  <c r="BJ103" i="1"/>
  <c r="BK103" i="1"/>
  <c r="BL103" i="1"/>
  <c r="BM103" i="1"/>
  <c r="BN103" i="1"/>
  <c r="BO103" i="1"/>
  <c r="BP103" i="1"/>
  <c r="BQ103" i="1"/>
  <c r="BR103" i="1"/>
  <c r="BS103" i="1"/>
  <c r="BT103" i="1"/>
  <c r="BU103" i="1"/>
  <c r="BV103" i="1"/>
  <c r="BW103" i="1"/>
  <c r="BX103" i="1"/>
  <c r="BY103" i="1"/>
  <c r="BZ103" i="1"/>
  <c r="CA103" i="1"/>
  <c r="CB103" i="1"/>
  <c r="CC103" i="1"/>
  <c r="CD103" i="1"/>
  <c r="CE103" i="1"/>
  <c r="CF103" i="1"/>
  <c r="CG103" i="1"/>
  <c r="CH103" i="1"/>
  <c r="CI103" i="1"/>
  <c r="CJ103" i="1"/>
  <c r="CK103" i="1"/>
  <c r="CL103" i="1"/>
  <c r="CM103" i="1"/>
  <c r="CN103" i="1"/>
  <c r="CO103" i="1"/>
  <c r="CP103" i="1"/>
  <c r="CQ103" i="1"/>
  <c r="CR103" i="1"/>
  <c r="CS103" i="1"/>
  <c r="CT103" i="1"/>
  <c r="CU103" i="1"/>
  <c r="CV103" i="1"/>
  <c r="CW103" i="1"/>
  <c r="CX103" i="1"/>
  <c r="CY103" i="1"/>
  <c r="CZ103" i="1"/>
  <c r="DA103" i="1"/>
  <c r="DB103" i="1"/>
  <c r="DC103" i="1"/>
  <c r="DD103" i="1"/>
  <c r="DE103" i="1"/>
  <c r="DF103" i="1"/>
  <c r="DG103" i="1"/>
  <c r="DH103" i="1"/>
  <c r="DI103" i="1"/>
  <c r="DJ103" i="1"/>
  <c r="DK103" i="1"/>
  <c r="DL103" i="1"/>
  <c r="DM103" i="1"/>
  <c r="DN103" i="1"/>
  <c r="DO103" i="1"/>
  <c r="DP103" i="1"/>
  <c r="DQ103" i="1"/>
  <c r="DR103" i="1"/>
  <c r="DS103" i="1"/>
  <c r="DT103" i="1"/>
  <c r="DU103" i="1"/>
  <c r="DV103" i="1"/>
  <c r="DW103" i="1"/>
  <c r="DX103" i="1"/>
  <c r="DY103" i="1"/>
  <c r="DZ103" i="1"/>
  <c r="EA103" i="1"/>
  <c r="EB103" i="1"/>
  <c r="EC103" i="1"/>
  <c r="ED103" i="1"/>
  <c r="EE103" i="1"/>
  <c r="EF103" i="1"/>
  <c r="EG103" i="1"/>
  <c r="EH103" i="1"/>
  <c r="EI103" i="1"/>
  <c r="EJ103" i="1"/>
  <c r="EK103" i="1"/>
  <c r="EL103" i="1"/>
  <c r="EM103" i="1"/>
  <c r="EN103" i="1"/>
  <c r="EO103" i="1"/>
  <c r="EP103" i="1"/>
  <c r="EQ103" i="1"/>
  <c r="ER103" i="1"/>
  <c r="ES103" i="1"/>
  <c r="ET103" i="1"/>
  <c r="EU103" i="1"/>
  <c r="EV103" i="1"/>
  <c r="EW103" i="1"/>
  <c r="EX103" i="1"/>
  <c r="EY103" i="1"/>
  <c r="EZ103" i="1"/>
  <c r="FA103" i="1"/>
  <c r="FB103" i="1"/>
  <c r="FC103" i="1"/>
  <c r="FD103" i="1"/>
  <c r="FE103" i="1"/>
  <c r="FF103" i="1"/>
  <c r="FG103" i="1"/>
  <c r="FH103" i="1"/>
  <c r="FI103" i="1"/>
  <c r="FJ103" i="1"/>
  <c r="FK103" i="1"/>
  <c r="FL103" i="1"/>
  <c r="FM103" i="1"/>
  <c r="FN103" i="1"/>
  <c r="FO103" i="1"/>
  <c r="FP103" i="1"/>
  <c r="FQ103" i="1"/>
  <c r="FR103" i="1"/>
  <c r="FS103" i="1"/>
  <c r="FT103" i="1"/>
  <c r="FU103" i="1"/>
  <c r="FV103" i="1"/>
  <c r="FW103" i="1"/>
  <c r="FX103" i="1"/>
  <c r="FY103" i="1"/>
  <c r="FZ103" i="1"/>
  <c r="GA103" i="1"/>
  <c r="GB103" i="1"/>
  <c r="GC103" i="1"/>
  <c r="GD103" i="1"/>
  <c r="GE103" i="1"/>
  <c r="GF103" i="1"/>
  <c r="GG103" i="1"/>
  <c r="GH103" i="1"/>
  <c r="GI103" i="1"/>
  <c r="GJ103" i="1"/>
  <c r="GK103" i="1"/>
  <c r="GL103" i="1"/>
  <c r="GM103" i="1"/>
  <c r="GN103" i="1"/>
  <c r="GO103" i="1"/>
  <c r="GP103" i="1"/>
  <c r="GQ103" i="1"/>
  <c r="GR103" i="1"/>
  <c r="GS103" i="1"/>
  <c r="GT103" i="1"/>
  <c r="GU103" i="1"/>
  <c r="GV103" i="1"/>
  <c r="GW103" i="1"/>
  <c r="GX103" i="1"/>
  <c r="GY103" i="1"/>
  <c r="GZ103" i="1"/>
  <c r="HA103" i="1"/>
  <c r="HB103" i="1"/>
  <c r="HC103" i="1"/>
  <c r="HD103" i="1"/>
  <c r="HE103" i="1"/>
  <c r="HF103" i="1"/>
  <c r="HG103" i="1"/>
  <c r="HH103" i="1"/>
  <c r="HI103" i="1"/>
  <c r="HJ103" i="1"/>
  <c r="HK103" i="1"/>
  <c r="HL103" i="1"/>
  <c r="HM103" i="1"/>
  <c r="HN103" i="1"/>
  <c r="HO103" i="1"/>
  <c r="HP103" i="1"/>
  <c r="HQ103" i="1"/>
  <c r="HR103" i="1"/>
  <c r="HS103" i="1"/>
  <c r="HT103" i="1"/>
  <c r="HU103" i="1"/>
  <c r="HV103" i="1"/>
  <c r="HW103" i="1"/>
  <c r="HX103" i="1"/>
  <c r="HY103" i="1"/>
  <c r="HZ103" i="1"/>
  <c r="IA103" i="1"/>
  <c r="IB103" i="1"/>
  <c r="IC103" i="1"/>
  <c r="ID103" i="1"/>
  <c r="IE103" i="1"/>
  <c r="IF103" i="1"/>
  <c r="IG103" i="1"/>
  <c r="IH103" i="1"/>
  <c r="II103" i="1"/>
  <c r="IJ103" i="1"/>
  <c r="IK103" i="1"/>
  <c r="IL103" i="1"/>
  <c r="IM103" i="1"/>
  <c r="IN103" i="1"/>
  <c r="IO103" i="1"/>
  <c r="IP103" i="1"/>
  <c r="IQ103" i="1"/>
  <c r="IR103" i="1"/>
  <c r="IS103" i="1"/>
  <c r="IT103" i="1"/>
  <c r="IU103" i="1"/>
  <c r="IV103" i="1"/>
  <c r="IW103" i="1"/>
  <c r="IX103" i="1"/>
  <c r="IY103" i="1"/>
  <c r="IZ103" i="1"/>
  <c r="JA103" i="1"/>
  <c r="JB103" i="1"/>
  <c r="JC103" i="1"/>
  <c r="JD103" i="1"/>
  <c r="JE103" i="1"/>
  <c r="JF103" i="1"/>
  <c r="JG103" i="1"/>
  <c r="JH103" i="1"/>
  <c r="JI103" i="1"/>
  <c r="JJ103" i="1"/>
  <c r="JK103" i="1"/>
  <c r="JL103" i="1"/>
  <c r="JM103" i="1"/>
  <c r="JN103" i="1"/>
  <c r="JO103" i="1"/>
  <c r="JP103" i="1"/>
  <c r="JQ103" i="1"/>
  <c r="JR103" i="1"/>
  <c r="JS103" i="1"/>
  <c r="JT103" i="1"/>
  <c r="JU103" i="1"/>
  <c r="JV103" i="1"/>
  <c r="JW103" i="1"/>
  <c r="JX103" i="1"/>
  <c r="JY103" i="1"/>
  <c r="JZ103" i="1"/>
  <c r="KA103" i="1"/>
  <c r="KB103" i="1"/>
  <c r="KC103" i="1"/>
  <c r="KD103" i="1"/>
  <c r="KE103" i="1"/>
  <c r="KF103" i="1"/>
  <c r="KG103" i="1"/>
  <c r="KH103" i="1"/>
  <c r="KI103" i="1"/>
  <c r="KJ103" i="1"/>
  <c r="KK103" i="1"/>
  <c r="KL103" i="1"/>
  <c r="KM103" i="1"/>
  <c r="KN103" i="1"/>
  <c r="KO103" i="1"/>
  <c r="KP103" i="1"/>
  <c r="KQ103" i="1"/>
  <c r="KR103" i="1"/>
  <c r="KS103" i="1"/>
  <c r="KT103" i="1"/>
  <c r="KU103" i="1"/>
  <c r="KV103" i="1"/>
  <c r="KW103" i="1"/>
  <c r="KX103" i="1"/>
  <c r="KY103" i="1"/>
  <c r="KZ103" i="1"/>
  <c r="LA103" i="1"/>
  <c r="LB103" i="1"/>
  <c r="LC103" i="1"/>
  <c r="LD103" i="1"/>
  <c r="LE103" i="1"/>
  <c r="LF103" i="1"/>
  <c r="LG103" i="1"/>
  <c r="LH103" i="1"/>
  <c r="LI103" i="1"/>
  <c r="LJ103" i="1"/>
  <c r="LK103" i="1"/>
  <c r="LL103" i="1"/>
  <c r="LM103" i="1"/>
  <c r="LN103" i="1"/>
  <c r="LO103" i="1"/>
  <c r="LP103" i="1"/>
  <c r="LQ103" i="1"/>
  <c r="LR103" i="1"/>
  <c r="LS103" i="1"/>
  <c r="LT103" i="1"/>
  <c r="LU103" i="1"/>
  <c r="LV103" i="1"/>
  <c r="LW103" i="1"/>
  <c r="LX103" i="1"/>
  <c r="LY103" i="1"/>
  <c r="LZ103" i="1"/>
  <c r="MA103" i="1"/>
  <c r="MB103" i="1"/>
  <c r="MC103" i="1"/>
  <c r="MD103" i="1"/>
  <c r="ME103" i="1"/>
  <c r="MF103" i="1"/>
  <c r="MG103" i="1"/>
  <c r="MH103" i="1"/>
  <c r="MI103" i="1"/>
  <c r="MJ103" i="1"/>
  <c r="MK103" i="1"/>
  <c r="ML103" i="1"/>
  <c r="MM103" i="1"/>
  <c r="MN103" i="1"/>
  <c r="MO103" i="1"/>
  <c r="MP103" i="1"/>
  <c r="MQ103" i="1"/>
  <c r="MR103" i="1"/>
  <c r="MS103" i="1"/>
  <c r="MT103" i="1"/>
  <c r="MU103" i="1"/>
  <c r="MV103" i="1"/>
  <c r="MW103" i="1"/>
  <c r="MX103" i="1"/>
  <c r="MY103" i="1"/>
  <c r="MZ103" i="1"/>
  <c r="NA103" i="1"/>
  <c r="NB103" i="1"/>
  <c r="NC103" i="1"/>
  <c r="ND103" i="1"/>
  <c r="NE103" i="1"/>
  <c r="NF103" i="1"/>
  <c r="NG103" i="1"/>
  <c r="NH103" i="1"/>
  <c r="NI103" i="1"/>
  <c r="NJ103" i="1"/>
  <c r="NK103" i="1"/>
  <c r="NL103" i="1"/>
  <c r="NM103" i="1"/>
  <c r="NN103" i="1"/>
  <c r="NO103" i="1"/>
  <c r="NP103" i="1"/>
  <c r="NQ103" i="1"/>
  <c r="NR103" i="1"/>
  <c r="NS103" i="1"/>
  <c r="NT103" i="1"/>
  <c r="NU103" i="1"/>
  <c r="NV103" i="1"/>
  <c r="NW103" i="1"/>
  <c r="NX103" i="1"/>
  <c r="NY103" i="1"/>
  <c r="NZ103" i="1"/>
  <c r="OA103" i="1"/>
  <c r="OB103" i="1"/>
  <c r="OC103" i="1"/>
  <c r="OD103" i="1"/>
  <c r="OE103" i="1"/>
  <c r="OF103" i="1"/>
  <c r="OG103" i="1"/>
  <c r="OH103" i="1"/>
  <c r="OI103" i="1"/>
  <c r="OJ103" i="1"/>
  <c r="OK103" i="1"/>
  <c r="OL103" i="1"/>
  <c r="OM103" i="1"/>
  <c r="ON103" i="1"/>
  <c r="OO103" i="1"/>
  <c r="OP103" i="1"/>
  <c r="OQ103" i="1"/>
  <c r="OR103" i="1"/>
  <c r="OS103" i="1"/>
  <c r="OT103" i="1"/>
  <c r="OU103" i="1"/>
  <c r="OV103" i="1"/>
  <c r="OW103" i="1"/>
  <c r="OX103" i="1"/>
  <c r="OY103" i="1"/>
  <c r="OZ103" i="1"/>
  <c r="PA103" i="1"/>
  <c r="PB103" i="1"/>
  <c r="PC103" i="1"/>
  <c r="PD103" i="1"/>
  <c r="PE103" i="1"/>
  <c r="PF103" i="1"/>
  <c r="PG103" i="1"/>
  <c r="PH103" i="1"/>
  <c r="PI103" i="1"/>
  <c r="PJ103" i="1"/>
  <c r="PK103" i="1"/>
  <c r="PL103" i="1"/>
  <c r="PM103" i="1"/>
  <c r="PN103" i="1"/>
  <c r="PO103" i="1"/>
  <c r="PP103" i="1"/>
  <c r="PQ103" i="1"/>
  <c r="PR103" i="1"/>
  <c r="PS103" i="1"/>
  <c r="PT103" i="1"/>
  <c r="PU103" i="1"/>
  <c r="PV103" i="1"/>
  <c r="PW103" i="1"/>
  <c r="PX103" i="1"/>
  <c r="PY103" i="1"/>
  <c r="PZ103" i="1"/>
  <c r="QA103" i="1"/>
  <c r="QB103" i="1"/>
  <c r="QC103" i="1"/>
  <c r="QD103" i="1"/>
  <c r="QE103" i="1"/>
  <c r="QF103" i="1"/>
  <c r="QG103" i="1"/>
  <c r="QH103" i="1"/>
  <c r="QI103" i="1"/>
  <c r="QJ103" i="1"/>
  <c r="QK103" i="1"/>
  <c r="QL103" i="1"/>
  <c r="QM103" i="1"/>
  <c r="QN103" i="1"/>
  <c r="QO103" i="1"/>
  <c r="QP103" i="1"/>
  <c r="QQ103" i="1"/>
  <c r="QR103" i="1"/>
  <c r="QS103" i="1"/>
  <c r="QT103" i="1"/>
  <c r="QU103" i="1"/>
  <c r="QV103" i="1"/>
  <c r="QW103" i="1"/>
  <c r="QX103" i="1"/>
  <c r="QY103" i="1"/>
  <c r="QZ103" i="1"/>
  <c r="RA103" i="1"/>
  <c r="RB103" i="1"/>
  <c r="RC103" i="1"/>
  <c r="RD103" i="1"/>
  <c r="RE103" i="1"/>
  <c r="RF103" i="1"/>
  <c r="RG103" i="1"/>
  <c r="RH103" i="1"/>
  <c r="RI103" i="1"/>
  <c r="RJ103" i="1"/>
  <c r="RK103" i="1"/>
  <c r="RL103" i="1"/>
  <c r="RM103" i="1"/>
  <c r="RN103" i="1"/>
  <c r="RO103" i="1"/>
  <c r="RP103" i="1"/>
  <c r="RQ103" i="1"/>
  <c r="RR103" i="1"/>
  <c r="RS103" i="1"/>
  <c r="RT103" i="1"/>
  <c r="RU103" i="1"/>
  <c r="RV103" i="1"/>
  <c r="RW103" i="1"/>
  <c r="RX103" i="1"/>
  <c r="RY103" i="1"/>
  <c r="RZ103" i="1"/>
  <c r="SA103" i="1"/>
  <c r="SB103" i="1"/>
  <c r="SC103" i="1"/>
  <c r="SD103" i="1"/>
  <c r="SE103" i="1"/>
  <c r="SF103" i="1"/>
  <c r="SG103" i="1"/>
  <c r="SH103" i="1"/>
  <c r="SI103" i="1"/>
  <c r="SJ103" i="1"/>
  <c r="SK103" i="1"/>
  <c r="SL103" i="1"/>
  <c r="SM103" i="1"/>
  <c r="SN103" i="1"/>
  <c r="SO103" i="1"/>
  <c r="SP103" i="1"/>
  <c r="SQ103" i="1"/>
  <c r="SR103" i="1"/>
  <c r="SS103" i="1"/>
  <c r="ST103" i="1"/>
  <c r="SU103" i="1"/>
  <c r="SV103" i="1"/>
  <c r="SW103" i="1"/>
  <c r="SX103" i="1"/>
  <c r="SY103" i="1"/>
  <c r="SZ103" i="1"/>
  <c r="TA103" i="1"/>
  <c r="TB103" i="1"/>
  <c r="TC103" i="1"/>
  <c r="TD103" i="1"/>
  <c r="TE103" i="1"/>
  <c r="TF103" i="1"/>
  <c r="TG103" i="1"/>
  <c r="TH103" i="1"/>
  <c r="TI103" i="1"/>
  <c r="TJ103" i="1"/>
  <c r="TK103" i="1"/>
  <c r="TL103" i="1"/>
  <c r="TM103" i="1"/>
  <c r="TN103" i="1"/>
  <c r="TO103" i="1"/>
  <c r="TP103" i="1"/>
  <c r="TQ103" i="1"/>
  <c r="TR103" i="1"/>
  <c r="TS103" i="1"/>
  <c r="TT103" i="1"/>
  <c r="TU103" i="1"/>
  <c r="TV103" i="1"/>
  <c r="TW103" i="1"/>
  <c r="TX103" i="1"/>
  <c r="TY103" i="1"/>
  <c r="TZ103" i="1"/>
  <c r="UA103" i="1"/>
  <c r="UB103" i="1"/>
  <c r="UC103" i="1"/>
  <c r="UD103" i="1"/>
  <c r="UE103" i="1"/>
  <c r="UF103" i="1"/>
  <c r="UG103" i="1"/>
  <c r="UH103" i="1"/>
  <c r="UI103" i="1"/>
  <c r="UJ103" i="1"/>
  <c r="UK103" i="1"/>
  <c r="UL103" i="1"/>
  <c r="UM103" i="1"/>
  <c r="UN103" i="1"/>
  <c r="UO103" i="1"/>
  <c r="UP103" i="1"/>
  <c r="UQ103" i="1"/>
  <c r="UR103" i="1"/>
  <c r="US103" i="1"/>
  <c r="UT103" i="1"/>
  <c r="UU103" i="1"/>
  <c r="UV103" i="1"/>
  <c r="UW103" i="1"/>
  <c r="UX103" i="1"/>
  <c r="UY103" i="1"/>
  <c r="UZ103" i="1"/>
  <c r="VA103" i="1"/>
  <c r="VB103" i="1"/>
  <c r="VC103" i="1"/>
  <c r="VD103" i="1"/>
  <c r="VE103" i="1"/>
  <c r="VF103" i="1"/>
  <c r="VG103" i="1"/>
  <c r="VH103" i="1"/>
  <c r="VI103" i="1"/>
  <c r="VJ103" i="1"/>
  <c r="VK103" i="1"/>
  <c r="VL103" i="1"/>
  <c r="VM103" i="1"/>
  <c r="VN103" i="1"/>
  <c r="VO103" i="1"/>
  <c r="VP103" i="1"/>
  <c r="VQ103" i="1"/>
  <c r="VR103" i="1"/>
  <c r="VS103" i="1"/>
  <c r="VT103" i="1"/>
  <c r="VU103" i="1"/>
  <c r="VV103" i="1"/>
  <c r="VW103" i="1"/>
  <c r="VX103" i="1"/>
  <c r="VY103" i="1"/>
  <c r="VZ103" i="1"/>
  <c r="WA103" i="1"/>
  <c r="WB103" i="1"/>
  <c r="WC103" i="1"/>
  <c r="WD103" i="1"/>
  <c r="WE103" i="1"/>
  <c r="WF103" i="1"/>
  <c r="WG103" i="1"/>
  <c r="WH103" i="1"/>
  <c r="WI103" i="1"/>
  <c r="WJ103" i="1"/>
  <c r="WK103" i="1"/>
  <c r="WL103" i="1"/>
  <c r="WM103" i="1"/>
  <c r="WN103" i="1"/>
  <c r="WO103" i="1"/>
  <c r="WP103" i="1"/>
  <c r="WQ103" i="1"/>
  <c r="WR103" i="1"/>
  <c r="WS103" i="1"/>
  <c r="WT103" i="1"/>
  <c r="WU103" i="1"/>
  <c r="WV103" i="1"/>
  <c r="WW103" i="1"/>
  <c r="WX103" i="1"/>
  <c r="WY103" i="1"/>
  <c r="WZ103" i="1"/>
  <c r="XA103" i="1"/>
  <c r="XB103" i="1"/>
  <c r="XC103" i="1"/>
  <c r="XD103" i="1"/>
  <c r="XE103" i="1"/>
  <c r="XF103" i="1"/>
  <c r="XG103" i="1"/>
  <c r="XH103" i="1"/>
  <c r="XI103" i="1"/>
  <c r="XJ103" i="1"/>
  <c r="XK103" i="1"/>
  <c r="XL103" i="1"/>
  <c r="XM103" i="1"/>
  <c r="XN103" i="1"/>
  <c r="XO103" i="1"/>
  <c r="XP103" i="1"/>
  <c r="XQ103" i="1"/>
  <c r="XR103" i="1"/>
  <c r="XS103" i="1"/>
  <c r="XT103" i="1"/>
  <c r="XU103" i="1"/>
  <c r="XV103" i="1"/>
  <c r="XW103" i="1"/>
  <c r="XX103" i="1"/>
  <c r="XY103" i="1"/>
  <c r="XZ103" i="1"/>
  <c r="YA103" i="1"/>
  <c r="YB103" i="1"/>
  <c r="YC103" i="1"/>
  <c r="YD103" i="1"/>
  <c r="YE103" i="1"/>
  <c r="YF103" i="1"/>
  <c r="YG103" i="1"/>
  <c r="YH103" i="1"/>
  <c r="YI103" i="1"/>
  <c r="YJ103" i="1"/>
  <c r="YK103" i="1"/>
  <c r="YL103" i="1"/>
  <c r="YM103" i="1"/>
  <c r="YN103" i="1"/>
  <c r="YO103" i="1"/>
  <c r="YP103" i="1"/>
  <c r="YQ103" i="1"/>
  <c r="YR103" i="1"/>
  <c r="YS103" i="1"/>
  <c r="YT103" i="1"/>
  <c r="YU103" i="1"/>
  <c r="YV103" i="1"/>
  <c r="YW103" i="1"/>
  <c r="YX103" i="1"/>
  <c r="YY103" i="1"/>
  <c r="YZ103" i="1"/>
  <c r="ZA103" i="1"/>
  <c r="ZB103" i="1"/>
  <c r="ZC103" i="1"/>
  <c r="ZD103" i="1"/>
  <c r="ZE103" i="1"/>
  <c r="ZF103" i="1"/>
  <c r="ZG103" i="1"/>
  <c r="ZH103" i="1"/>
  <c r="ZI103" i="1"/>
  <c r="ZJ103" i="1"/>
  <c r="ZK103" i="1"/>
  <c r="ZL103" i="1"/>
  <c r="ZM103" i="1"/>
  <c r="ZN103" i="1"/>
  <c r="ZO103" i="1"/>
  <c r="ZP103" i="1"/>
  <c r="ZQ103" i="1"/>
  <c r="ZR103" i="1"/>
  <c r="ZS103" i="1"/>
  <c r="ZT103" i="1"/>
  <c r="ZU103" i="1"/>
  <c r="ZV103" i="1"/>
  <c r="ZW103" i="1"/>
  <c r="ZX103" i="1"/>
  <c r="ZY103" i="1"/>
  <c r="ZZ103" i="1"/>
  <c r="AAA103" i="1"/>
  <c r="AAB103" i="1"/>
  <c r="AAC103" i="1"/>
  <c r="AAD103" i="1"/>
  <c r="AAE103" i="1"/>
  <c r="AAF103" i="1"/>
  <c r="AAG103" i="1"/>
  <c r="AAH103" i="1"/>
  <c r="AAI103" i="1"/>
  <c r="AAJ103" i="1"/>
  <c r="AAK103" i="1"/>
  <c r="AAL103" i="1"/>
  <c r="AAM103" i="1"/>
  <c r="AAN103" i="1"/>
  <c r="AAO103" i="1"/>
  <c r="AAP103" i="1"/>
  <c r="AAQ103" i="1"/>
  <c r="AAR103" i="1"/>
  <c r="AAS103" i="1"/>
  <c r="AAT103" i="1"/>
  <c r="AAU103" i="1"/>
  <c r="AAV103" i="1"/>
  <c r="AAW103" i="1"/>
  <c r="AAX103" i="1"/>
  <c r="AAY103" i="1"/>
  <c r="AAZ103" i="1"/>
  <c r="ABA103" i="1"/>
  <c r="ABB103" i="1"/>
  <c r="ABC103" i="1"/>
  <c r="ABD103" i="1"/>
  <c r="ABE103" i="1"/>
  <c r="ABF103" i="1"/>
  <c r="ABG103" i="1"/>
  <c r="ABH103" i="1"/>
  <c r="ABI103" i="1"/>
  <c r="ABJ103" i="1"/>
  <c r="ABK103" i="1"/>
  <c r="ABL103" i="1"/>
  <c r="ABM103" i="1"/>
  <c r="ABN103" i="1"/>
  <c r="ABO103" i="1"/>
  <c r="ABP103" i="1"/>
  <c r="ABQ103" i="1"/>
  <c r="ABR103" i="1"/>
  <c r="ABS103" i="1"/>
  <c r="ABT103" i="1"/>
  <c r="ABU103" i="1"/>
  <c r="ABV103" i="1"/>
  <c r="ABW103" i="1"/>
  <c r="ABX103" i="1"/>
  <c r="ABY103" i="1"/>
  <c r="ABZ103" i="1"/>
  <c r="ACA103" i="1"/>
  <c r="ACB103" i="1"/>
  <c r="ACC103" i="1"/>
  <c r="ACD103" i="1"/>
  <c r="ACE103" i="1"/>
  <c r="ACF103" i="1"/>
  <c r="ACG103" i="1"/>
  <c r="ACH103" i="1"/>
  <c r="ACI103" i="1"/>
  <c r="ACJ103" i="1"/>
  <c r="ACK103" i="1"/>
  <c r="ACL103" i="1"/>
  <c r="ACM103" i="1"/>
  <c r="ACN103" i="1"/>
  <c r="ACO103" i="1"/>
  <c r="ACP103" i="1"/>
  <c r="ACQ103" i="1"/>
  <c r="ACR103" i="1"/>
  <c r="ACS103" i="1"/>
  <c r="ACT103" i="1"/>
  <c r="ACU103" i="1"/>
  <c r="ACV103" i="1"/>
  <c r="ACW103" i="1"/>
  <c r="ACX103" i="1"/>
  <c r="ACY103" i="1"/>
  <c r="ACZ103" i="1"/>
  <c r="ADA103" i="1"/>
  <c r="ADB103" i="1"/>
  <c r="ADC103" i="1"/>
  <c r="ADD103" i="1"/>
  <c r="ADE103" i="1"/>
  <c r="ADF103" i="1"/>
  <c r="ADG103" i="1"/>
  <c r="ADH103" i="1"/>
  <c r="ADI103" i="1"/>
  <c r="ADJ103" i="1"/>
  <c r="ADK103" i="1"/>
  <c r="ADL103" i="1"/>
  <c r="ADM103" i="1"/>
  <c r="ADN103" i="1"/>
  <c r="C116" i="1"/>
  <c r="D116" i="1"/>
  <c r="E116" i="1"/>
  <c r="F116" i="1"/>
  <c r="G116" i="1"/>
  <c r="H116" i="1"/>
  <c r="I116" i="1"/>
  <c r="J116" i="1"/>
  <c r="K116" i="1"/>
  <c r="L116" i="1"/>
  <c r="M116" i="1"/>
  <c r="N116" i="1"/>
  <c r="O116" i="1"/>
  <c r="P116" i="1"/>
  <c r="Q116" i="1"/>
  <c r="R116" i="1"/>
  <c r="S116" i="1"/>
  <c r="T116" i="1"/>
  <c r="U116" i="1"/>
  <c r="V116" i="1"/>
  <c r="W116" i="1"/>
  <c r="X116" i="1"/>
  <c r="Y116" i="1"/>
  <c r="Z116" i="1"/>
  <c r="AA116" i="1"/>
  <c r="AB116" i="1"/>
  <c r="AC116" i="1"/>
  <c r="AD116" i="1"/>
  <c r="AE116" i="1"/>
  <c r="AF116" i="1"/>
  <c r="AG116" i="1"/>
  <c r="AH116" i="1"/>
  <c r="AI116" i="1"/>
  <c r="AJ116" i="1"/>
  <c r="AK116" i="1"/>
  <c r="AL116" i="1"/>
  <c r="AM116" i="1"/>
  <c r="AN116" i="1"/>
  <c r="AO116" i="1"/>
  <c r="AP116" i="1"/>
  <c r="AQ116" i="1"/>
  <c r="AR116" i="1"/>
  <c r="AS116" i="1"/>
  <c r="AT116" i="1"/>
  <c r="AU116" i="1"/>
  <c r="AV116" i="1"/>
  <c r="AW116" i="1"/>
  <c r="AX116" i="1"/>
  <c r="AY116" i="1"/>
  <c r="AZ116" i="1"/>
  <c r="BA116" i="1"/>
  <c r="BB116" i="1"/>
  <c r="BC116" i="1"/>
  <c r="BD116" i="1"/>
  <c r="BE116" i="1"/>
  <c r="BF116" i="1"/>
  <c r="BG116" i="1"/>
  <c r="BH116" i="1"/>
  <c r="BI116" i="1"/>
  <c r="BJ116" i="1"/>
  <c r="BK116" i="1"/>
  <c r="BL116" i="1"/>
  <c r="BM116" i="1"/>
  <c r="BN116" i="1"/>
  <c r="BO116" i="1"/>
  <c r="BP116" i="1"/>
  <c r="BQ116" i="1"/>
  <c r="BR116" i="1"/>
  <c r="BS116" i="1"/>
  <c r="BT116" i="1"/>
  <c r="BU116" i="1"/>
  <c r="BV116" i="1"/>
  <c r="BW116" i="1"/>
  <c r="BX116" i="1"/>
  <c r="BY116" i="1"/>
  <c r="BZ116" i="1"/>
  <c r="CA116" i="1"/>
  <c r="CB116" i="1"/>
  <c r="CC116" i="1"/>
  <c r="CD116" i="1"/>
  <c r="CE116" i="1"/>
  <c r="CF116" i="1"/>
  <c r="CG116" i="1"/>
  <c r="CH116" i="1"/>
  <c r="CI116" i="1"/>
  <c r="CJ116" i="1"/>
  <c r="CK116" i="1"/>
  <c r="CL116" i="1"/>
  <c r="CM116" i="1"/>
  <c r="CN116" i="1"/>
  <c r="CO116" i="1"/>
  <c r="CP116" i="1"/>
  <c r="CQ116" i="1"/>
  <c r="CR116" i="1"/>
  <c r="CS116" i="1"/>
  <c r="CT116" i="1"/>
  <c r="CU116" i="1"/>
  <c r="CV116" i="1"/>
  <c r="CW116" i="1"/>
  <c r="CX116" i="1"/>
  <c r="CY116" i="1"/>
  <c r="CZ116" i="1"/>
  <c r="DA116" i="1"/>
  <c r="DB116" i="1"/>
  <c r="DC116" i="1"/>
  <c r="DD116" i="1"/>
  <c r="DE116" i="1"/>
  <c r="DF116" i="1"/>
  <c r="DG116" i="1"/>
  <c r="DH116" i="1"/>
  <c r="DI116" i="1"/>
  <c r="DJ116" i="1"/>
  <c r="DK116" i="1"/>
  <c r="DL116" i="1"/>
  <c r="DM116" i="1"/>
  <c r="DN116" i="1"/>
  <c r="DO116" i="1"/>
  <c r="DP116" i="1"/>
  <c r="DQ116" i="1"/>
  <c r="DR116" i="1"/>
  <c r="DS116" i="1"/>
  <c r="DT116" i="1"/>
  <c r="DU116" i="1"/>
  <c r="DV116" i="1"/>
  <c r="DW116" i="1"/>
  <c r="DX116" i="1"/>
  <c r="DY116" i="1"/>
  <c r="DZ116" i="1"/>
  <c r="EA116" i="1"/>
  <c r="EB116" i="1"/>
  <c r="EC116" i="1"/>
  <c r="ED116" i="1"/>
  <c r="EE116" i="1"/>
  <c r="EF116" i="1"/>
  <c r="EG116" i="1"/>
  <c r="EH116" i="1"/>
  <c r="EI116" i="1"/>
  <c r="EJ116" i="1"/>
  <c r="EK116" i="1"/>
  <c r="EL116" i="1"/>
  <c r="EM116" i="1"/>
  <c r="EN116" i="1"/>
  <c r="EO116" i="1"/>
  <c r="EP116" i="1"/>
  <c r="EQ116" i="1"/>
  <c r="ER116" i="1"/>
  <c r="ES116" i="1"/>
  <c r="ET116" i="1"/>
  <c r="EU116" i="1"/>
  <c r="EV116" i="1"/>
  <c r="EW116" i="1"/>
  <c r="EX116" i="1"/>
  <c r="EY116" i="1"/>
  <c r="EZ116" i="1"/>
  <c r="FA116" i="1"/>
  <c r="FB116" i="1"/>
  <c r="FC116" i="1"/>
  <c r="FD116" i="1"/>
  <c r="FE116" i="1"/>
  <c r="FF116" i="1"/>
  <c r="FG116" i="1"/>
  <c r="FH116" i="1"/>
  <c r="FI116" i="1"/>
  <c r="FJ116" i="1"/>
  <c r="FK116" i="1"/>
  <c r="FL116" i="1"/>
  <c r="FM116" i="1"/>
  <c r="FN116" i="1"/>
  <c r="FO116" i="1"/>
  <c r="FP116" i="1"/>
  <c r="FQ116" i="1"/>
  <c r="FR116" i="1"/>
  <c r="FS116" i="1"/>
  <c r="FT116" i="1"/>
  <c r="FU116" i="1"/>
  <c r="FV116" i="1"/>
  <c r="FW116" i="1"/>
  <c r="FX116" i="1"/>
  <c r="FY116" i="1"/>
  <c r="FZ116" i="1"/>
  <c r="GA116" i="1"/>
  <c r="GB116" i="1"/>
  <c r="GC116" i="1"/>
  <c r="GD116" i="1"/>
  <c r="GE116" i="1"/>
  <c r="GF116" i="1"/>
  <c r="GG116" i="1"/>
  <c r="GH116" i="1"/>
  <c r="GI116" i="1"/>
  <c r="GJ116" i="1"/>
  <c r="GK116" i="1"/>
  <c r="GL116" i="1"/>
  <c r="GM116" i="1"/>
  <c r="GN116" i="1"/>
  <c r="GO116" i="1"/>
  <c r="GP116" i="1"/>
  <c r="GQ116" i="1"/>
  <c r="GR116" i="1"/>
  <c r="GS116" i="1"/>
  <c r="GT116" i="1"/>
  <c r="GU116" i="1"/>
  <c r="GV116" i="1"/>
  <c r="GW116" i="1"/>
  <c r="GX116" i="1"/>
  <c r="GY116" i="1"/>
  <c r="GZ116" i="1"/>
  <c r="HA116" i="1"/>
  <c r="HB116" i="1"/>
  <c r="HC116" i="1"/>
  <c r="HD116" i="1"/>
  <c r="HE116" i="1"/>
  <c r="HF116" i="1"/>
  <c r="HG116" i="1"/>
  <c r="HH116" i="1"/>
  <c r="HI116" i="1"/>
  <c r="HJ116" i="1"/>
  <c r="HK116" i="1"/>
  <c r="HL116" i="1"/>
  <c r="HM116" i="1"/>
  <c r="HN116" i="1"/>
  <c r="HO116" i="1"/>
  <c r="HP116" i="1"/>
  <c r="HQ116" i="1"/>
  <c r="HR116" i="1"/>
  <c r="HS116" i="1"/>
  <c r="HT116" i="1"/>
  <c r="HU116" i="1"/>
  <c r="HV116" i="1"/>
  <c r="HW116" i="1"/>
  <c r="HX116" i="1"/>
  <c r="HY116" i="1"/>
  <c r="HZ116" i="1"/>
  <c r="IA116" i="1"/>
  <c r="IB116" i="1"/>
  <c r="IC116" i="1"/>
  <c r="ID116" i="1"/>
  <c r="IE116" i="1"/>
  <c r="IF116" i="1"/>
  <c r="IG116" i="1"/>
  <c r="IH116" i="1"/>
  <c r="II116" i="1"/>
  <c r="IJ116" i="1"/>
  <c r="IK116" i="1"/>
  <c r="IL116" i="1"/>
  <c r="IM116" i="1"/>
  <c r="IN116" i="1"/>
  <c r="IO116" i="1"/>
  <c r="IP116" i="1"/>
  <c r="IQ116" i="1"/>
  <c r="IR116" i="1"/>
  <c r="IS116" i="1"/>
  <c r="IT116" i="1"/>
  <c r="IU116" i="1"/>
  <c r="IV116" i="1"/>
  <c r="IW116" i="1"/>
  <c r="IX116" i="1"/>
  <c r="IY116" i="1"/>
  <c r="IZ116" i="1"/>
  <c r="JA116" i="1"/>
  <c r="JB116" i="1"/>
  <c r="JC116" i="1"/>
  <c r="JD116" i="1"/>
  <c r="JE116" i="1"/>
  <c r="JF116" i="1"/>
  <c r="JG116" i="1"/>
  <c r="JH116" i="1"/>
  <c r="JI116" i="1"/>
  <c r="JJ116" i="1"/>
  <c r="JK116" i="1"/>
  <c r="JL116" i="1"/>
  <c r="JM116" i="1"/>
  <c r="JN116" i="1"/>
  <c r="JO116" i="1"/>
  <c r="JP116" i="1"/>
  <c r="JQ116" i="1"/>
  <c r="JR116" i="1"/>
  <c r="JS116" i="1"/>
  <c r="JT116" i="1"/>
  <c r="JU116" i="1"/>
  <c r="JV116" i="1"/>
  <c r="JW116" i="1"/>
  <c r="JX116" i="1"/>
  <c r="JY116" i="1"/>
  <c r="JZ116" i="1"/>
  <c r="KA116" i="1"/>
  <c r="KB116" i="1"/>
  <c r="KC116" i="1"/>
  <c r="KD116" i="1"/>
  <c r="KE116" i="1"/>
  <c r="KF116" i="1"/>
  <c r="KG116" i="1"/>
  <c r="KH116" i="1"/>
  <c r="KI116" i="1"/>
  <c r="KJ116" i="1"/>
  <c r="KK116" i="1"/>
  <c r="KL116" i="1"/>
  <c r="KM116" i="1"/>
  <c r="KN116" i="1"/>
  <c r="KO116" i="1"/>
  <c r="KP116" i="1"/>
  <c r="KQ116" i="1"/>
  <c r="KR116" i="1"/>
  <c r="KS116" i="1"/>
  <c r="KT116" i="1"/>
  <c r="KU116" i="1"/>
  <c r="KV116" i="1"/>
  <c r="KW116" i="1"/>
  <c r="KX116" i="1"/>
  <c r="KY116" i="1"/>
  <c r="KZ116" i="1"/>
  <c r="LA116" i="1"/>
  <c r="LB116" i="1"/>
  <c r="LC116" i="1"/>
  <c r="LD116" i="1"/>
  <c r="LE116" i="1"/>
  <c r="LF116" i="1"/>
  <c r="LG116" i="1"/>
  <c r="LH116" i="1"/>
  <c r="LI116" i="1"/>
  <c r="LJ116" i="1"/>
  <c r="LK116" i="1"/>
  <c r="LL116" i="1"/>
  <c r="LM116" i="1"/>
  <c r="LN116" i="1"/>
  <c r="LO116" i="1"/>
  <c r="LP116" i="1"/>
  <c r="LQ116" i="1"/>
  <c r="LR116" i="1"/>
  <c r="LS116" i="1"/>
  <c r="LT116" i="1"/>
  <c r="LU116" i="1"/>
  <c r="LV116" i="1"/>
  <c r="LW116" i="1"/>
  <c r="LX116" i="1"/>
  <c r="LY116" i="1"/>
  <c r="LZ116" i="1"/>
  <c r="MA116" i="1"/>
  <c r="MB116" i="1"/>
  <c r="MC116" i="1"/>
  <c r="MD116" i="1"/>
  <c r="ME116" i="1"/>
  <c r="MF116" i="1"/>
  <c r="MG116" i="1"/>
  <c r="MH116" i="1"/>
  <c r="MI116" i="1"/>
  <c r="MJ116" i="1"/>
  <c r="MK116" i="1"/>
  <c r="ML116" i="1"/>
  <c r="MM116" i="1"/>
  <c r="MN116" i="1"/>
  <c r="MO116" i="1"/>
  <c r="MP116" i="1"/>
  <c r="MQ116" i="1"/>
  <c r="MR116" i="1"/>
  <c r="MS116" i="1"/>
  <c r="MT116" i="1"/>
  <c r="MU116" i="1"/>
  <c r="MV116" i="1"/>
  <c r="MW116" i="1"/>
  <c r="MX116" i="1"/>
  <c r="MY116" i="1"/>
  <c r="MZ116" i="1"/>
  <c r="NA116" i="1"/>
  <c r="NB116" i="1"/>
  <c r="NC116" i="1"/>
  <c r="ND116" i="1"/>
  <c r="NE116" i="1"/>
  <c r="NF116" i="1"/>
  <c r="NG116" i="1"/>
  <c r="NH116" i="1"/>
  <c r="NI116" i="1"/>
  <c r="NJ116" i="1"/>
  <c r="NK116" i="1"/>
  <c r="NL116" i="1"/>
  <c r="NM116" i="1"/>
  <c r="NN116" i="1"/>
  <c r="NO116" i="1"/>
  <c r="NP116" i="1"/>
  <c r="NQ116" i="1"/>
  <c r="NR116" i="1"/>
  <c r="NS116" i="1"/>
  <c r="NT116" i="1"/>
  <c r="NU116" i="1"/>
  <c r="NV116" i="1"/>
  <c r="NW116" i="1"/>
  <c r="NX116" i="1"/>
  <c r="NY116" i="1"/>
  <c r="NZ116" i="1"/>
  <c r="OA116" i="1"/>
  <c r="OB116" i="1"/>
  <c r="OC116" i="1"/>
  <c r="OD116" i="1"/>
  <c r="OE116" i="1"/>
  <c r="OF116" i="1"/>
  <c r="OG116" i="1"/>
  <c r="OH116" i="1"/>
  <c r="OI116" i="1"/>
  <c r="OJ116" i="1"/>
  <c r="OK116" i="1"/>
  <c r="OL116" i="1"/>
  <c r="OM116" i="1"/>
  <c r="ON116" i="1"/>
  <c r="OO116" i="1"/>
  <c r="OP116" i="1"/>
  <c r="OQ116" i="1"/>
  <c r="OR116" i="1"/>
  <c r="OS116" i="1"/>
  <c r="OT116" i="1"/>
  <c r="OU116" i="1"/>
  <c r="OV116" i="1"/>
  <c r="OW116" i="1"/>
  <c r="OX116" i="1"/>
  <c r="OY116" i="1"/>
  <c r="OZ116" i="1"/>
  <c r="PA116" i="1"/>
  <c r="PB116" i="1"/>
  <c r="PC116" i="1"/>
  <c r="PD116" i="1"/>
  <c r="PE116" i="1"/>
  <c r="PF116" i="1"/>
  <c r="PG116" i="1"/>
  <c r="PH116" i="1"/>
  <c r="PI116" i="1"/>
  <c r="PJ116" i="1"/>
  <c r="PK116" i="1"/>
  <c r="PL116" i="1"/>
  <c r="PM116" i="1"/>
  <c r="PN116" i="1"/>
  <c r="PO116" i="1"/>
  <c r="PP116" i="1"/>
  <c r="PQ116" i="1"/>
  <c r="PR116" i="1"/>
  <c r="PS116" i="1"/>
  <c r="PT116" i="1"/>
  <c r="PU116" i="1"/>
  <c r="PV116" i="1"/>
  <c r="PW116" i="1"/>
  <c r="PX116" i="1"/>
  <c r="PY116" i="1"/>
  <c r="PZ116" i="1"/>
  <c r="QA116" i="1"/>
  <c r="QB116" i="1"/>
  <c r="QC116" i="1"/>
  <c r="QD116" i="1"/>
  <c r="QE116" i="1"/>
  <c r="QF116" i="1"/>
  <c r="QG116" i="1"/>
  <c r="QH116" i="1"/>
  <c r="QI116" i="1"/>
  <c r="QJ116" i="1"/>
  <c r="QK116" i="1"/>
  <c r="QL116" i="1"/>
  <c r="QM116" i="1"/>
  <c r="QN116" i="1"/>
  <c r="QO116" i="1"/>
  <c r="QP116" i="1"/>
  <c r="QQ116" i="1"/>
  <c r="QR116" i="1"/>
  <c r="QS116" i="1"/>
  <c r="QT116" i="1"/>
  <c r="QU116" i="1"/>
  <c r="QV116" i="1"/>
  <c r="QW116" i="1"/>
  <c r="QX116" i="1"/>
  <c r="QY116" i="1"/>
  <c r="QZ116" i="1"/>
  <c r="RA116" i="1"/>
  <c r="RB116" i="1"/>
  <c r="RC116" i="1"/>
  <c r="RD116" i="1"/>
  <c r="RE116" i="1"/>
  <c r="RF116" i="1"/>
  <c r="RG116" i="1"/>
  <c r="RH116" i="1"/>
  <c r="RI116" i="1"/>
  <c r="RJ116" i="1"/>
  <c r="RK116" i="1"/>
  <c r="RL116" i="1"/>
  <c r="RM116" i="1"/>
  <c r="RN116" i="1"/>
  <c r="RO116" i="1"/>
  <c r="RP116" i="1"/>
  <c r="RQ116" i="1"/>
  <c r="RR116" i="1"/>
  <c r="RS116" i="1"/>
  <c r="RT116" i="1"/>
  <c r="RU116" i="1"/>
  <c r="RV116" i="1"/>
  <c r="RW116" i="1"/>
  <c r="RX116" i="1"/>
  <c r="RY116" i="1"/>
  <c r="RZ116" i="1"/>
  <c r="SA116" i="1"/>
  <c r="SB116" i="1"/>
  <c r="SC116" i="1"/>
  <c r="SD116" i="1"/>
  <c r="SE116" i="1"/>
  <c r="SF116" i="1"/>
  <c r="SG116" i="1"/>
  <c r="SH116" i="1"/>
  <c r="SI116" i="1"/>
  <c r="SJ116" i="1"/>
  <c r="SK116" i="1"/>
  <c r="SL116" i="1"/>
  <c r="SM116" i="1"/>
  <c r="SN116" i="1"/>
  <c r="SO116" i="1"/>
  <c r="SP116" i="1"/>
  <c r="SQ116" i="1"/>
  <c r="SR116" i="1"/>
  <c r="SS116" i="1"/>
  <c r="ST116" i="1"/>
  <c r="SU116" i="1"/>
  <c r="SV116" i="1"/>
  <c r="SW116" i="1"/>
  <c r="SX116" i="1"/>
  <c r="SY116" i="1"/>
  <c r="SZ116" i="1"/>
  <c r="TA116" i="1"/>
  <c r="TB116" i="1"/>
  <c r="TC116" i="1"/>
  <c r="TD116" i="1"/>
  <c r="TE116" i="1"/>
  <c r="TF116" i="1"/>
  <c r="TG116" i="1"/>
  <c r="TH116" i="1"/>
  <c r="TI116" i="1"/>
  <c r="TJ116" i="1"/>
  <c r="TK116" i="1"/>
  <c r="TL116" i="1"/>
  <c r="TM116" i="1"/>
  <c r="TN116" i="1"/>
  <c r="TO116" i="1"/>
  <c r="TP116" i="1"/>
  <c r="TQ116" i="1"/>
  <c r="TR116" i="1"/>
  <c r="TS116" i="1"/>
  <c r="TT116" i="1"/>
  <c r="TU116" i="1"/>
  <c r="TV116" i="1"/>
  <c r="TW116" i="1"/>
  <c r="TX116" i="1"/>
  <c r="TY116" i="1"/>
  <c r="TZ116" i="1"/>
  <c r="UA116" i="1"/>
  <c r="UB116" i="1"/>
  <c r="UC116" i="1"/>
  <c r="UD116" i="1"/>
  <c r="UE116" i="1"/>
  <c r="UF116" i="1"/>
  <c r="UG116" i="1"/>
  <c r="UH116" i="1"/>
  <c r="UI116" i="1"/>
  <c r="UJ116" i="1"/>
  <c r="UK116" i="1"/>
  <c r="UL116" i="1"/>
  <c r="UM116" i="1"/>
  <c r="UN116" i="1"/>
  <c r="UO116" i="1"/>
  <c r="UP116" i="1"/>
  <c r="UQ116" i="1"/>
  <c r="UR116" i="1"/>
  <c r="US116" i="1"/>
  <c r="UT116" i="1"/>
  <c r="UU116" i="1"/>
  <c r="UV116" i="1"/>
  <c r="UW116" i="1"/>
  <c r="UX116" i="1"/>
  <c r="UY116" i="1"/>
  <c r="UZ116" i="1"/>
  <c r="VA116" i="1"/>
  <c r="VB116" i="1"/>
  <c r="VC116" i="1"/>
  <c r="VD116" i="1"/>
  <c r="VE116" i="1"/>
  <c r="VF116" i="1"/>
  <c r="VG116" i="1"/>
  <c r="VH116" i="1"/>
  <c r="VI116" i="1"/>
  <c r="VJ116" i="1"/>
  <c r="VK116" i="1"/>
  <c r="VL116" i="1"/>
  <c r="VM116" i="1"/>
  <c r="VN116" i="1"/>
  <c r="VO116" i="1"/>
  <c r="VP116" i="1"/>
  <c r="VQ116" i="1"/>
  <c r="VR116" i="1"/>
  <c r="VS116" i="1"/>
  <c r="VT116" i="1"/>
  <c r="VU116" i="1"/>
  <c r="VV116" i="1"/>
  <c r="VW116" i="1"/>
  <c r="VX116" i="1"/>
  <c r="VY116" i="1"/>
  <c r="VZ116" i="1"/>
  <c r="WA116" i="1"/>
  <c r="WB116" i="1"/>
  <c r="WC116" i="1"/>
  <c r="WD116" i="1"/>
  <c r="WE116" i="1"/>
  <c r="WF116" i="1"/>
  <c r="WG116" i="1"/>
  <c r="WH116" i="1"/>
  <c r="WI116" i="1"/>
  <c r="WJ116" i="1"/>
  <c r="WK116" i="1"/>
  <c r="WL116" i="1"/>
  <c r="WM116" i="1"/>
  <c r="WN116" i="1"/>
  <c r="WO116" i="1"/>
  <c r="WP116" i="1"/>
  <c r="WQ116" i="1"/>
  <c r="WR116" i="1"/>
  <c r="WS116" i="1"/>
  <c r="WT116" i="1"/>
  <c r="WU116" i="1"/>
  <c r="WV116" i="1"/>
  <c r="WW116" i="1"/>
  <c r="WX116" i="1"/>
  <c r="WY116" i="1"/>
  <c r="WZ116" i="1"/>
  <c r="XA116" i="1"/>
  <c r="XB116" i="1"/>
  <c r="XC116" i="1"/>
  <c r="XD116" i="1"/>
  <c r="XE116" i="1"/>
  <c r="XF116" i="1"/>
  <c r="XG116" i="1"/>
  <c r="XH116" i="1"/>
  <c r="XI116" i="1"/>
  <c r="XJ116" i="1"/>
  <c r="XK116" i="1"/>
  <c r="XL116" i="1"/>
  <c r="XM116" i="1"/>
  <c r="XN116" i="1"/>
  <c r="XO116" i="1"/>
  <c r="XP116" i="1"/>
  <c r="XQ116" i="1"/>
  <c r="XR116" i="1"/>
  <c r="XS116" i="1"/>
  <c r="XT116" i="1"/>
  <c r="XU116" i="1"/>
  <c r="XV116" i="1"/>
  <c r="XW116" i="1"/>
  <c r="XX116" i="1"/>
  <c r="XY116" i="1"/>
  <c r="XZ116" i="1"/>
  <c r="YA116" i="1"/>
  <c r="YB116" i="1"/>
  <c r="YC116" i="1"/>
  <c r="YD116" i="1"/>
  <c r="YE116" i="1"/>
  <c r="YF116" i="1"/>
  <c r="YG116" i="1"/>
  <c r="YH116" i="1"/>
  <c r="YI116" i="1"/>
  <c r="YJ116" i="1"/>
  <c r="YK116" i="1"/>
  <c r="YL116" i="1"/>
  <c r="YM116" i="1"/>
  <c r="YN116" i="1"/>
  <c r="YO116" i="1"/>
  <c r="YP116" i="1"/>
  <c r="YQ116" i="1"/>
  <c r="YR116" i="1"/>
  <c r="YS116" i="1"/>
  <c r="YT116" i="1"/>
  <c r="YU116" i="1"/>
  <c r="YV116" i="1"/>
  <c r="YW116" i="1"/>
  <c r="YX116" i="1"/>
  <c r="YY116" i="1"/>
  <c r="YZ116" i="1"/>
  <c r="ZA116" i="1"/>
  <c r="ZB116" i="1"/>
  <c r="ZC116" i="1"/>
  <c r="ZD116" i="1"/>
  <c r="ZE116" i="1"/>
  <c r="ZF116" i="1"/>
  <c r="ZG116" i="1"/>
  <c r="ZH116" i="1"/>
  <c r="ZI116" i="1"/>
  <c r="ZJ116" i="1"/>
  <c r="ZK116" i="1"/>
  <c r="ZL116" i="1"/>
  <c r="ZM116" i="1"/>
  <c r="ZN116" i="1"/>
  <c r="ZO116" i="1"/>
  <c r="ZP116" i="1"/>
  <c r="ZQ116" i="1"/>
  <c r="ZR116" i="1"/>
  <c r="ZS116" i="1"/>
  <c r="ZT116" i="1"/>
  <c r="ZU116" i="1"/>
  <c r="ZV116" i="1"/>
  <c r="ZW116" i="1"/>
  <c r="ZX116" i="1"/>
  <c r="ZY116" i="1"/>
  <c r="ZZ116" i="1"/>
  <c r="AAA116" i="1"/>
  <c r="AAB116" i="1"/>
  <c r="AAC116" i="1"/>
  <c r="AAD116" i="1"/>
  <c r="AAE116" i="1"/>
  <c r="AAF116" i="1"/>
  <c r="AAG116" i="1"/>
  <c r="AAH116" i="1"/>
  <c r="AAI116" i="1"/>
  <c r="AAJ116" i="1"/>
  <c r="AAK116" i="1"/>
  <c r="AAL116" i="1"/>
  <c r="AAM116" i="1"/>
  <c r="AAN116" i="1"/>
  <c r="AAO116" i="1"/>
  <c r="AAP116" i="1"/>
  <c r="AAQ116" i="1"/>
  <c r="AAR116" i="1"/>
  <c r="AAS116" i="1"/>
  <c r="AAT116" i="1"/>
  <c r="AAU116" i="1"/>
  <c r="AAV116" i="1"/>
  <c r="AAW116" i="1"/>
  <c r="AAX116" i="1"/>
  <c r="AAY116" i="1"/>
  <c r="AAZ116" i="1"/>
  <c r="ABA116" i="1"/>
  <c r="ABB116" i="1"/>
  <c r="ABC116" i="1"/>
  <c r="ABD116" i="1"/>
  <c r="ABE116" i="1"/>
  <c r="ABF116" i="1"/>
  <c r="ABG116" i="1"/>
  <c r="ABH116" i="1"/>
  <c r="ABI116" i="1"/>
  <c r="ABJ116" i="1"/>
  <c r="ABK116" i="1"/>
  <c r="ABL116" i="1"/>
  <c r="ABM116" i="1"/>
  <c r="ABN116" i="1"/>
  <c r="ABO116" i="1"/>
  <c r="ABP116" i="1"/>
  <c r="ABQ116" i="1"/>
  <c r="ABR116" i="1"/>
  <c r="ABS116" i="1"/>
  <c r="ABT116" i="1"/>
  <c r="ABU116" i="1"/>
  <c r="ABV116" i="1"/>
  <c r="ABW116" i="1"/>
  <c r="ABX116" i="1"/>
  <c r="ABY116" i="1"/>
  <c r="ABZ116" i="1"/>
  <c r="ACA116" i="1"/>
  <c r="ACB116" i="1"/>
  <c r="ACC116" i="1"/>
  <c r="ACD116" i="1"/>
  <c r="ACE116" i="1"/>
  <c r="ACF116" i="1"/>
  <c r="ACG116" i="1"/>
  <c r="ACH116" i="1"/>
  <c r="ACI116" i="1"/>
  <c r="ACJ116" i="1"/>
  <c r="ACK116" i="1"/>
  <c r="ACL116" i="1"/>
  <c r="ACM116" i="1"/>
  <c r="ACN116" i="1"/>
  <c r="ACO116" i="1"/>
  <c r="ACP116" i="1"/>
  <c r="ACQ116" i="1"/>
  <c r="ACR116" i="1"/>
  <c r="ACS116" i="1"/>
  <c r="ACT116" i="1"/>
  <c r="ACU116" i="1"/>
  <c r="ACV116" i="1"/>
  <c r="ACW116" i="1"/>
  <c r="ACX116" i="1"/>
  <c r="ACY116" i="1"/>
  <c r="ACZ116" i="1"/>
  <c r="ADA116" i="1"/>
  <c r="ADB116" i="1"/>
  <c r="ADC116" i="1"/>
  <c r="ADD116" i="1"/>
  <c r="ADE116" i="1"/>
  <c r="ADF116" i="1"/>
  <c r="ADG116" i="1"/>
  <c r="ADH116" i="1"/>
  <c r="ADI116" i="1"/>
  <c r="ADJ116" i="1"/>
  <c r="ADK116" i="1"/>
  <c r="ADL116" i="1"/>
  <c r="ADM116" i="1"/>
  <c r="ADN116" i="1"/>
  <c r="B116" i="1"/>
  <c r="B119" i="1"/>
  <c r="C119" i="1"/>
  <c r="D119" i="1"/>
  <c r="E119" i="1"/>
  <c r="F119" i="1"/>
  <c r="G119" i="1"/>
  <c r="H119" i="1"/>
  <c r="I119" i="1"/>
  <c r="J119" i="1"/>
  <c r="K119" i="1"/>
  <c r="L119" i="1"/>
  <c r="M119" i="1"/>
  <c r="N119" i="1"/>
  <c r="O119" i="1"/>
  <c r="P119" i="1"/>
  <c r="Q119" i="1"/>
  <c r="R119" i="1"/>
  <c r="S119" i="1"/>
  <c r="T119" i="1"/>
  <c r="U119" i="1"/>
  <c r="V119" i="1"/>
  <c r="W119" i="1"/>
  <c r="X119" i="1"/>
  <c r="Y119" i="1"/>
  <c r="Z119" i="1"/>
  <c r="AA119" i="1"/>
  <c r="AB119" i="1"/>
  <c r="AC119" i="1"/>
  <c r="AD119" i="1"/>
  <c r="AE119" i="1"/>
  <c r="AF119" i="1"/>
  <c r="AG119" i="1"/>
  <c r="AH119" i="1"/>
  <c r="AI119" i="1"/>
  <c r="AJ119" i="1"/>
  <c r="AK119" i="1"/>
  <c r="AL119" i="1"/>
  <c r="AM119" i="1"/>
  <c r="AN119" i="1"/>
  <c r="AO119" i="1"/>
  <c r="AP119" i="1"/>
  <c r="AQ119" i="1"/>
  <c r="AR119" i="1"/>
  <c r="AS119" i="1"/>
  <c r="AT119" i="1"/>
  <c r="AU119" i="1"/>
  <c r="AV119" i="1"/>
  <c r="AW119" i="1"/>
  <c r="AX119" i="1"/>
  <c r="AY119" i="1"/>
  <c r="AZ119" i="1"/>
  <c r="BA119" i="1"/>
  <c r="BB119" i="1"/>
  <c r="BC119" i="1"/>
  <c r="BD119" i="1"/>
  <c r="BE119" i="1"/>
  <c r="BF119" i="1"/>
  <c r="BG119" i="1"/>
  <c r="BH119" i="1"/>
  <c r="BI119" i="1"/>
  <c r="BJ119" i="1"/>
  <c r="BK119" i="1"/>
  <c r="BL119" i="1"/>
  <c r="BM119" i="1"/>
  <c r="BN119" i="1"/>
  <c r="BO119" i="1"/>
  <c r="BP119" i="1"/>
  <c r="BQ119" i="1"/>
  <c r="BR119" i="1"/>
  <c r="BS119" i="1"/>
  <c r="BT119" i="1"/>
  <c r="BU119" i="1"/>
  <c r="BV119" i="1"/>
  <c r="BW119" i="1"/>
  <c r="BX119" i="1"/>
  <c r="BY119" i="1"/>
  <c r="BZ119" i="1"/>
  <c r="CA119" i="1"/>
  <c r="CB119" i="1"/>
  <c r="CC119" i="1"/>
  <c r="CD119" i="1"/>
  <c r="CE119" i="1"/>
  <c r="CF119" i="1"/>
  <c r="CG119" i="1"/>
  <c r="CH119" i="1"/>
  <c r="CI119" i="1"/>
  <c r="CJ119" i="1"/>
  <c r="CK119" i="1"/>
  <c r="CL119" i="1"/>
  <c r="CM119" i="1"/>
  <c r="CN119" i="1"/>
  <c r="CO119" i="1"/>
  <c r="CP119" i="1"/>
  <c r="CQ119" i="1"/>
  <c r="CR119" i="1"/>
  <c r="CS119" i="1"/>
  <c r="CT119" i="1"/>
  <c r="CU119" i="1"/>
  <c r="CV119" i="1"/>
  <c r="CW119" i="1"/>
  <c r="CX119" i="1"/>
  <c r="CY119" i="1"/>
  <c r="CZ119" i="1"/>
  <c r="DA119" i="1"/>
  <c r="DB119" i="1"/>
  <c r="DC119" i="1"/>
  <c r="DD119" i="1"/>
  <c r="DE119" i="1"/>
  <c r="DF119" i="1"/>
  <c r="DG119" i="1"/>
  <c r="DH119" i="1"/>
  <c r="DI119" i="1"/>
  <c r="DJ119" i="1"/>
  <c r="DK119" i="1"/>
  <c r="DL119" i="1"/>
  <c r="DM119" i="1"/>
  <c r="DN119" i="1"/>
  <c r="DO119" i="1"/>
  <c r="DP119" i="1"/>
  <c r="DQ119" i="1"/>
  <c r="DR119" i="1"/>
  <c r="DS119" i="1"/>
  <c r="DT119" i="1"/>
  <c r="DU119" i="1"/>
  <c r="DV119" i="1"/>
  <c r="DW119" i="1"/>
  <c r="DX119" i="1"/>
  <c r="DY119" i="1"/>
  <c r="DZ119" i="1"/>
  <c r="EA119" i="1"/>
  <c r="EB119" i="1"/>
  <c r="EC119" i="1"/>
  <c r="ED119" i="1"/>
  <c r="EE119" i="1"/>
  <c r="EF119" i="1"/>
  <c r="EG119" i="1"/>
  <c r="EH119" i="1"/>
  <c r="EI119" i="1"/>
  <c r="EJ119" i="1"/>
  <c r="EK119" i="1"/>
  <c r="EL119" i="1"/>
  <c r="EM119" i="1"/>
  <c r="EN119" i="1"/>
  <c r="EO119" i="1"/>
  <c r="EP119" i="1"/>
  <c r="EQ119" i="1"/>
  <c r="ER119" i="1"/>
  <c r="ES119" i="1"/>
  <c r="ET119" i="1"/>
  <c r="EU119" i="1"/>
  <c r="EV119" i="1"/>
  <c r="EW119" i="1"/>
  <c r="EX119" i="1"/>
  <c r="EY119" i="1"/>
  <c r="EZ119" i="1"/>
  <c r="FA119" i="1"/>
  <c r="FB119" i="1"/>
  <c r="FC119" i="1"/>
  <c r="FD119" i="1"/>
  <c r="FE119" i="1"/>
  <c r="FF119" i="1"/>
  <c r="FG119" i="1"/>
  <c r="FH119" i="1"/>
  <c r="FI119" i="1"/>
  <c r="FJ119" i="1"/>
  <c r="FK119" i="1"/>
  <c r="FL119" i="1"/>
  <c r="FM119" i="1"/>
  <c r="FN119" i="1"/>
  <c r="FO119" i="1"/>
  <c r="FP119" i="1"/>
  <c r="FQ119" i="1"/>
  <c r="FR119" i="1"/>
  <c r="FS119" i="1"/>
  <c r="FT119" i="1"/>
  <c r="FU119" i="1"/>
  <c r="FV119" i="1"/>
  <c r="FW119" i="1"/>
  <c r="FX119" i="1"/>
  <c r="FY119" i="1"/>
  <c r="FZ119" i="1"/>
  <c r="GA119" i="1"/>
  <c r="GB119" i="1"/>
  <c r="GC119" i="1"/>
  <c r="GD119" i="1"/>
  <c r="GE119" i="1"/>
  <c r="GF119" i="1"/>
  <c r="GG119" i="1"/>
  <c r="GH119" i="1"/>
  <c r="GI119" i="1"/>
  <c r="GJ119" i="1"/>
  <c r="GK119" i="1"/>
  <c r="GL119" i="1"/>
  <c r="GM119" i="1"/>
  <c r="GN119" i="1"/>
  <c r="GO119" i="1"/>
  <c r="GP119" i="1"/>
  <c r="GQ119" i="1"/>
  <c r="GR119" i="1"/>
  <c r="GS119" i="1"/>
  <c r="GT119" i="1"/>
  <c r="GU119" i="1"/>
  <c r="GV119" i="1"/>
  <c r="GW119" i="1"/>
  <c r="GX119" i="1"/>
  <c r="GY119" i="1"/>
  <c r="GZ119" i="1"/>
  <c r="HA119" i="1"/>
  <c r="HB119" i="1"/>
  <c r="HC119" i="1"/>
  <c r="HD119" i="1"/>
  <c r="HE119" i="1"/>
  <c r="HF119" i="1"/>
  <c r="HG119" i="1"/>
  <c r="HH119" i="1"/>
  <c r="HI119" i="1"/>
  <c r="HJ119" i="1"/>
  <c r="HK119" i="1"/>
  <c r="HL119" i="1"/>
  <c r="HM119" i="1"/>
  <c r="HN119" i="1"/>
  <c r="HO119" i="1"/>
  <c r="HP119" i="1"/>
  <c r="HQ119" i="1"/>
  <c r="HR119" i="1"/>
  <c r="HS119" i="1"/>
  <c r="HT119" i="1"/>
  <c r="HU119" i="1"/>
  <c r="HV119" i="1"/>
  <c r="HW119" i="1"/>
  <c r="HX119" i="1"/>
  <c r="HY119" i="1"/>
  <c r="HZ119" i="1"/>
  <c r="IA119" i="1"/>
  <c r="IB119" i="1"/>
  <c r="IC119" i="1"/>
  <c r="ID119" i="1"/>
  <c r="IE119" i="1"/>
  <c r="IF119" i="1"/>
  <c r="IG119" i="1"/>
  <c r="IH119" i="1"/>
  <c r="II119" i="1"/>
  <c r="IJ119" i="1"/>
  <c r="IK119" i="1"/>
  <c r="IL119" i="1"/>
  <c r="IM119" i="1"/>
  <c r="IN119" i="1"/>
  <c r="IO119" i="1"/>
  <c r="IP119" i="1"/>
  <c r="IQ119" i="1"/>
  <c r="IR119" i="1"/>
  <c r="IS119" i="1"/>
  <c r="IT119" i="1"/>
  <c r="IU119" i="1"/>
  <c r="IV119" i="1"/>
  <c r="IW119" i="1"/>
  <c r="IX119" i="1"/>
  <c r="IY119" i="1"/>
  <c r="IZ119" i="1"/>
  <c r="JA119" i="1"/>
  <c r="JB119" i="1"/>
  <c r="JC119" i="1"/>
  <c r="JD119" i="1"/>
  <c r="JE119" i="1"/>
  <c r="JF119" i="1"/>
  <c r="JG119" i="1"/>
  <c r="JH119" i="1"/>
  <c r="JI119" i="1"/>
  <c r="JJ119" i="1"/>
  <c r="JK119" i="1"/>
  <c r="JL119" i="1"/>
  <c r="JM119" i="1"/>
  <c r="JN119" i="1"/>
  <c r="JO119" i="1"/>
  <c r="JP119" i="1"/>
  <c r="JQ119" i="1"/>
  <c r="JR119" i="1"/>
  <c r="JS119" i="1"/>
  <c r="JT119" i="1"/>
  <c r="JU119" i="1"/>
  <c r="JV119" i="1"/>
  <c r="JW119" i="1"/>
  <c r="JX119" i="1"/>
  <c r="JY119" i="1"/>
  <c r="JZ119" i="1"/>
  <c r="KA119" i="1"/>
  <c r="KB119" i="1"/>
  <c r="KC119" i="1"/>
  <c r="KD119" i="1"/>
  <c r="KE119" i="1"/>
  <c r="KF119" i="1"/>
  <c r="KG119" i="1"/>
  <c r="KH119" i="1"/>
  <c r="KI119" i="1"/>
  <c r="KJ119" i="1"/>
  <c r="KK119" i="1"/>
  <c r="KL119" i="1"/>
  <c r="KM119" i="1"/>
  <c r="KN119" i="1"/>
  <c r="KO119" i="1"/>
  <c r="KP119" i="1"/>
  <c r="KQ119" i="1"/>
  <c r="KR119" i="1"/>
  <c r="KS119" i="1"/>
  <c r="KT119" i="1"/>
  <c r="KU119" i="1"/>
  <c r="KV119" i="1"/>
  <c r="KW119" i="1"/>
  <c r="KX119" i="1"/>
  <c r="KY119" i="1"/>
  <c r="KZ119" i="1"/>
  <c r="LA119" i="1"/>
  <c r="LB119" i="1"/>
  <c r="LC119" i="1"/>
  <c r="LD119" i="1"/>
  <c r="LE119" i="1"/>
  <c r="LF119" i="1"/>
  <c r="LG119" i="1"/>
  <c r="LH119" i="1"/>
  <c r="LI119" i="1"/>
  <c r="LJ119" i="1"/>
  <c r="LK119" i="1"/>
  <c r="LL119" i="1"/>
  <c r="LM119" i="1"/>
  <c r="LN119" i="1"/>
  <c r="LO119" i="1"/>
  <c r="LP119" i="1"/>
  <c r="LQ119" i="1"/>
  <c r="LR119" i="1"/>
  <c r="LS119" i="1"/>
  <c r="LT119" i="1"/>
  <c r="LU119" i="1"/>
  <c r="LV119" i="1"/>
  <c r="LW119" i="1"/>
  <c r="LX119" i="1"/>
  <c r="LY119" i="1"/>
  <c r="LZ119" i="1"/>
  <c r="MA119" i="1"/>
  <c r="MB119" i="1"/>
  <c r="MC119" i="1"/>
  <c r="MD119" i="1"/>
  <c r="ME119" i="1"/>
  <c r="MF119" i="1"/>
  <c r="MG119" i="1"/>
  <c r="MH119" i="1"/>
  <c r="MI119" i="1"/>
  <c r="MJ119" i="1"/>
  <c r="MK119" i="1"/>
  <c r="ML119" i="1"/>
  <c r="MM119" i="1"/>
  <c r="MN119" i="1"/>
  <c r="MO119" i="1"/>
  <c r="MP119" i="1"/>
  <c r="MQ119" i="1"/>
  <c r="MR119" i="1"/>
  <c r="MS119" i="1"/>
  <c r="MT119" i="1"/>
  <c r="MU119" i="1"/>
  <c r="MV119" i="1"/>
  <c r="MW119" i="1"/>
  <c r="MX119" i="1"/>
  <c r="MY119" i="1"/>
  <c r="MZ119" i="1"/>
  <c r="NA119" i="1"/>
  <c r="NB119" i="1"/>
  <c r="NC119" i="1"/>
  <c r="ND119" i="1"/>
  <c r="NE119" i="1"/>
  <c r="NF119" i="1"/>
  <c r="NG119" i="1"/>
  <c r="NH119" i="1"/>
  <c r="NI119" i="1"/>
  <c r="NJ119" i="1"/>
  <c r="NK119" i="1"/>
  <c r="NL119" i="1"/>
  <c r="NM119" i="1"/>
  <c r="NN119" i="1"/>
  <c r="NO119" i="1"/>
  <c r="NP119" i="1"/>
  <c r="NQ119" i="1"/>
  <c r="NR119" i="1"/>
  <c r="NS119" i="1"/>
  <c r="NT119" i="1"/>
  <c r="NU119" i="1"/>
  <c r="NV119" i="1"/>
  <c r="NW119" i="1"/>
  <c r="NX119" i="1"/>
  <c r="NY119" i="1"/>
  <c r="NZ119" i="1"/>
  <c r="OA119" i="1"/>
  <c r="OB119" i="1"/>
  <c r="OC119" i="1"/>
  <c r="OD119" i="1"/>
  <c r="OE119" i="1"/>
  <c r="OF119" i="1"/>
  <c r="OG119" i="1"/>
  <c r="OH119" i="1"/>
  <c r="OI119" i="1"/>
  <c r="OJ119" i="1"/>
  <c r="OK119" i="1"/>
  <c r="OL119" i="1"/>
  <c r="OM119" i="1"/>
  <c r="ON119" i="1"/>
  <c r="OO119" i="1"/>
  <c r="OP119" i="1"/>
  <c r="OQ119" i="1"/>
  <c r="OR119" i="1"/>
  <c r="OS119" i="1"/>
  <c r="OT119" i="1"/>
  <c r="OU119" i="1"/>
  <c r="OV119" i="1"/>
  <c r="OW119" i="1"/>
  <c r="OX119" i="1"/>
  <c r="OY119" i="1"/>
  <c r="OZ119" i="1"/>
  <c r="PA119" i="1"/>
  <c r="PB119" i="1"/>
  <c r="PC119" i="1"/>
  <c r="PD119" i="1"/>
  <c r="PE119" i="1"/>
  <c r="PF119" i="1"/>
  <c r="PG119" i="1"/>
  <c r="PH119" i="1"/>
  <c r="PI119" i="1"/>
  <c r="PJ119" i="1"/>
  <c r="PK119" i="1"/>
  <c r="PL119" i="1"/>
  <c r="PM119" i="1"/>
  <c r="PN119" i="1"/>
  <c r="PO119" i="1"/>
  <c r="PP119" i="1"/>
  <c r="PQ119" i="1"/>
  <c r="PR119" i="1"/>
  <c r="PS119" i="1"/>
  <c r="PT119" i="1"/>
  <c r="PU119" i="1"/>
  <c r="PV119" i="1"/>
  <c r="PW119" i="1"/>
  <c r="PX119" i="1"/>
  <c r="PY119" i="1"/>
  <c r="PZ119" i="1"/>
  <c r="QA119" i="1"/>
  <c r="QB119" i="1"/>
  <c r="QC119" i="1"/>
  <c r="QD119" i="1"/>
  <c r="QE119" i="1"/>
  <c r="QF119" i="1"/>
  <c r="QG119" i="1"/>
  <c r="QH119" i="1"/>
  <c r="QI119" i="1"/>
  <c r="QJ119" i="1"/>
  <c r="QK119" i="1"/>
  <c r="QL119" i="1"/>
  <c r="QM119" i="1"/>
  <c r="QN119" i="1"/>
  <c r="QO119" i="1"/>
  <c r="QP119" i="1"/>
  <c r="QQ119" i="1"/>
  <c r="QR119" i="1"/>
  <c r="QS119" i="1"/>
  <c r="QT119" i="1"/>
  <c r="QU119" i="1"/>
  <c r="QV119" i="1"/>
  <c r="QW119" i="1"/>
  <c r="QX119" i="1"/>
  <c r="QY119" i="1"/>
  <c r="QZ119" i="1"/>
  <c r="RA119" i="1"/>
  <c r="RB119" i="1"/>
  <c r="RC119" i="1"/>
  <c r="RD119" i="1"/>
  <c r="RE119" i="1"/>
  <c r="RF119" i="1"/>
  <c r="RG119" i="1"/>
  <c r="RH119" i="1"/>
  <c r="RI119" i="1"/>
  <c r="RJ119" i="1"/>
  <c r="RK119" i="1"/>
  <c r="RL119" i="1"/>
  <c r="RM119" i="1"/>
  <c r="RN119" i="1"/>
  <c r="RO119" i="1"/>
  <c r="RP119" i="1"/>
  <c r="RQ119" i="1"/>
  <c r="RR119" i="1"/>
  <c r="RS119" i="1"/>
  <c r="RT119" i="1"/>
  <c r="RU119" i="1"/>
  <c r="RV119" i="1"/>
  <c r="RW119" i="1"/>
  <c r="RX119" i="1"/>
  <c r="RY119" i="1"/>
  <c r="RZ119" i="1"/>
  <c r="SA119" i="1"/>
  <c r="SB119" i="1"/>
  <c r="SC119" i="1"/>
  <c r="SD119" i="1"/>
  <c r="SE119" i="1"/>
  <c r="SF119" i="1"/>
  <c r="SG119" i="1"/>
  <c r="SH119" i="1"/>
  <c r="SI119" i="1"/>
  <c r="SJ119" i="1"/>
  <c r="SK119" i="1"/>
  <c r="SL119" i="1"/>
  <c r="SM119" i="1"/>
  <c r="SN119" i="1"/>
  <c r="SO119" i="1"/>
  <c r="SP119" i="1"/>
  <c r="SQ119" i="1"/>
  <c r="SR119" i="1"/>
  <c r="SS119" i="1"/>
  <c r="ST119" i="1"/>
  <c r="SU119" i="1"/>
  <c r="SV119" i="1"/>
  <c r="SW119" i="1"/>
  <c r="SX119" i="1"/>
  <c r="SY119" i="1"/>
  <c r="SZ119" i="1"/>
  <c r="TA119" i="1"/>
  <c r="TB119" i="1"/>
  <c r="TC119" i="1"/>
  <c r="TD119" i="1"/>
  <c r="TE119" i="1"/>
  <c r="TF119" i="1"/>
  <c r="TG119" i="1"/>
  <c r="TH119" i="1"/>
  <c r="TI119" i="1"/>
  <c r="TJ119" i="1"/>
  <c r="TK119" i="1"/>
  <c r="TL119" i="1"/>
  <c r="TM119" i="1"/>
  <c r="TN119" i="1"/>
  <c r="TO119" i="1"/>
  <c r="TP119" i="1"/>
  <c r="TQ119" i="1"/>
  <c r="TR119" i="1"/>
  <c r="TS119" i="1"/>
  <c r="TT119" i="1"/>
  <c r="TU119" i="1"/>
  <c r="TV119" i="1"/>
  <c r="TW119" i="1"/>
  <c r="TX119" i="1"/>
  <c r="TY119" i="1"/>
  <c r="TZ119" i="1"/>
  <c r="UA119" i="1"/>
  <c r="UB119" i="1"/>
  <c r="UC119" i="1"/>
  <c r="UD119" i="1"/>
  <c r="UE119" i="1"/>
  <c r="UF119" i="1"/>
  <c r="UG119" i="1"/>
  <c r="UH119" i="1"/>
  <c r="UI119" i="1"/>
  <c r="UJ119" i="1"/>
  <c r="UK119" i="1"/>
  <c r="UL119" i="1"/>
  <c r="UM119" i="1"/>
  <c r="UN119" i="1"/>
  <c r="UO119" i="1"/>
  <c r="UP119" i="1"/>
  <c r="UQ119" i="1"/>
  <c r="UR119" i="1"/>
  <c r="US119" i="1"/>
  <c r="UT119" i="1"/>
  <c r="UU119" i="1"/>
  <c r="UV119" i="1"/>
  <c r="UW119" i="1"/>
  <c r="UX119" i="1"/>
  <c r="UY119" i="1"/>
  <c r="UZ119" i="1"/>
  <c r="VA119" i="1"/>
  <c r="VB119" i="1"/>
  <c r="VC119" i="1"/>
  <c r="VD119" i="1"/>
  <c r="VE119" i="1"/>
  <c r="VF119" i="1"/>
  <c r="VG119" i="1"/>
  <c r="VH119" i="1"/>
  <c r="VI119" i="1"/>
  <c r="VJ119" i="1"/>
  <c r="VK119" i="1"/>
  <c r="VL119" i="1"/>
  <c r="VM119" i="1"/>
  <c r="VN119" i="1"/>
  <c r="VO119" i="1"/>
  <c r="VP119" i="1"/>
  <c r="VQ119" i="1"/>
  <c r="VR119" i="1"/>
  <c r="VS119" i="1"/>
  <c r="VT119" i="1"/>
  <c r="VU119" i="1"/>
  <c r="VV119" i="1"/>
  <c r="VW119" i="1"/>
  <c r="VX119" i="1"/>
  <c r="VY119" i="1"/>
  <c r="VZ119" i="1"/>
  <c r="WA119" i="1"/>
  <c r="WB119" i="1"/>
  <c r="WC119" i="1"/>
  <c r="WD119" i="1"/>
  <c r="WE119" i="1"/>
  <c r="WF119" i="1"/>
  <c r="WG119" i="1"/>
  <c r="WH119" i="1"/>
  <c r="WI119" i="1"/>
  <c r="WJ119" i="1"/>
  <c r="WK119" i="1"/>
  <c r="WL119" i="1"/>
  <c r="WM119" i="1"/>
  <c r="WN119" i="1"/>
  <c r="WO119" i="1"/>
  <c r="WP119" i="1"/>
  <c r="WQ119" i="1"/>
  <c r="WR119" i="1"/>
  <c r="WS119" i="1"/>
  <c r="WT119" i="1"/>
  <c r="WU119" i="1"/>
  <c r="WV119" i="1"/>
  <c r="WW119" i="1"/>
  <c r="WX119" i="1"/>
  <c r="WY119" i="1"/>
  <c r="WZ119" i="1"/>
  <c r="XA119" i="1"/>
  <c r="XB119" i="1"/>
  <c r="XC119" i="1"/>
  <c r="XD119" i="1"/>
  <c r="XE119" i="1"/>
  <c r="XF119" i="1"/>
  <c r="XG119" i="1"/>
  <c r="XH119" i="1"/>
  <c r="XI119" i="1"/>
  <c r="XJ119" i="1"/>
  <c r="XK119" i="1"/>
  <c r="XL119" i="1"/>
  <c r="XM119" i="1"/>
  <c r="XN119" i="1"/>
  <c r="XO119" i="1"/>
  <c r="XP119" i="1"/>
  <c r="XQ119" i="1"/>
  <c r="XR119" i="1"/>
  <c r="XS119" i="1"/>
  <c r="XT119" i="1"/>
  <c r="XU119" i="1"/>
  <c r="XV119" i="1"/>
  <c r="XW119" i="1"/>
  <c r="XX119" i="1"/>
  <c r="XY119" i="1"/>
  <c r="XZ119" i="1"/>
  <c r="YA119" i="1"/>
  <c r="YB119" i="1"/>
  <c r="YC119" i="1"/>
  <c r="YD119" i="1"/>
  <c r="YE119" i="1"/>
  <c r="YF119" i="1"/>
  <c r="YG119" i="1"/>
  <c r="YH119" i="1"/>
  <c r="YI119" i="1"/>
  <c r="YJ119" i="1"/>
  <c r="YK119" i="1"/>
  <c r="YL119" i="1"/>
  <c r="YM119" i="1"/>
  <c r="YN119" i="1"/>
  <c r="YO119" i="1"/>
  <c r="YP119" i="1"/>
  <c r="YQ119" i="1"/>
  <c r="YR119" i="1"/>
  <c r="YS119" i="1"/>
  <c r="YT119" i="1"/>
  <c r="YU119" i="1"/>
  <c r="YV119" i="1"/>
  <c r="YW119" i="1"/>
  <c r="YX119" i="1"/>
  <c r="YY119" i="1"/>
  <c r="YZ119" i="1"/>
  <c r="ZA119" i="1"/>
  <c r="ZB119" i="1"/>
  <c r="ZC119" i="1"/>
  <c r="ZD119" i="1"/>
  <c r="ZE119" i="1"/>
  <c r="ZF119" i="1"/>
  <c r="ZG119" i="1"/>
  <c r="ZH119" i="1"/>
  <c r="ZI119" i="1"/>
  <c r="ZJ119" i="1"/>
  <c r="ZK119" i="1"/>
  <c r="ZL119" i="1"/>
  <c r="ZM119" i="1"/>
  <c r="ZN119" i="1"/>
  <c r="ZO119" i="1"/>
  <c r="ZP119" i="1"/>
  <c r="ZQ119" i="1"/>
  <c r="ZR119" i="1"/>
  <c r="ZS119" i="1"/>
  <c r="ZT119" i="1"/>
  <c r="ZU119" i="1"/>
  <c r="ZV119" i="1"/>
  <c r="ZW119" i="1"/>
  <c r="ZX119" i="1"/>
  <c r="ZY119" i="1"/>
  <c r="ZZ119" i="1"/>
  <c r="AAA119" i="1"/>
  <c r="AAB119" i="1"/>
  <c r="AAC119" i="1"/>
  <c r="AAD119" i="1"/>
  <c r="AAE119" i="1"/>
  <c r="AAF119" i="1"/>
  <c r="AAG119" i="1"/>
  <c r="AAH119" i="1"/>
  <c r="AAI119" i="1"/>
  <c r="AAJ119" i="1"/>
  <c r="AAK119" i="1"/>
  <c r="AAL119" i="1"/>
  <c r="AAM119" i="1"/>
  <c r="AAN119" i="1"/>
  <c r="AAO119" i="1"/>
  <c r="AAP119" i="1"/>
  <c r="AAQ119" i="1"/>
  <c r="AAR119" i="1"/>
  <c r="AAS119" i="1"/>
  <c r="AAT119" i="1"/>
  <c r="AAU119" i="1"/>
  <c r="AAV119" i="1"/>
  <c r="AAW119" i="1"/>
  <c r="AAX119" i="1"/>
  <c r="AAY119" i="1"/>
  <c r="AAZ119" i="1"/>
  <c r="ABA119" i="1"/>
  <c r="ABB119" i="1"/>
  <c r="ABC119" i="1"/>
  <c r="ABD119" i="1"/>
  <c r="ABE119" i="1"/>
  <c r="ABF119" i="1"/>
  <c r="ABG119" i="1"/>
  <c r="ABH119" i="1"/>
  <c r="ABI119" i="1"/>
  <c r="ABJ119" i="1"/>
  <c r="ABK119" i="1"/>
  <c r="ABL119" i="1"/>
  <c r="ABM119" i="1"/>
  <c r="ABN119" i="1"/>
  <c r="ABO119" i="1"/>
  <c r="ABP119" i="1"/>
  <c r="ABQ119" i="1"/>
  <c r="ABR119" i="1"/>
  <c r="ABS119" i="1"/>
  <c r="ABT119" i="1"/>
  <c r="ABU119" i="1"/>
  <c r="ABV119" i="1"/>
  <c r="ABW119" i="1"/>
  <c r="ABX119" i="1"/>
  <c r="ABY119" i="1"/>
  <c r="ABZ119" i="1"/>
  <c r="ACA119" i="1"/>
  <c r="ACB119" i="1"/>
  <c r="ACC119" i="1"/>
  <c r="ACD119" i="1"/>
  <c r="ACE119" i="1"/>
  <c r="ACF119" i="1"/>
  <c r="ACG119" i="1"/>
  <c r="ACH119" i="1"/>
  <c r="ACI119" i="1"/>
  <c r="ACJ119" i="1"/>
  <c r="ACK119" i="1"/>
  <c r="ACL119" i="1"/>
  <c r="ACM119" i="1"/>
  <c r="ACN119" i="1"/>
  <c r="ACO119" i="1"/>
  <c r="ACP119" i="1"/>
  <c r="ACQ119" i="1"/>
  <c r="ACR119" i="1"/>
  <c r="ACS119" i="1"/>
  <c r="ACT119" i="1"/>
  <c r="ACU119" i="1"/>
  <c r="ACV119" i="1"/>
  <c r="ACW119" i="1"/>
  <c r="ACX119" i="1"/>
  <c r="ACY119" i="1"/>
  <c r="ACZ119" i="1"/>
  <c r="ADA119" i="1"/>
  <c r="ADB119" i="1"/>
  <c r="ADC119" i="1"/>
  <c r="ADD119" i="1"/>
  <c r="ADE119" i="1"/>
  <c r="ADF119" i="1"/>
  <c r="ADG119" i="1"/>
  <c r="ADH119" i="1"/>
  <c r="ADI119" i="1"/>
  <c r="ADJ119" i="1"/>
  <c r="ADK119" i="1"/>
  <c r="ADL119" i="1"/>
  <c r="ADM119" i="1"/>
  <c r="ADN119" i="1"/>
  <c r="ADO10" i="1"/>
  <c r="ADO11" i="1"/>
  <c r="ADO12" i="1"/>
  <c r="ADO13" i="1"/>
  <c r="ADO14" i="1"/>
  <c r="ADO15" i="1"/>
  <c r="ADO16" i="1"/>
  <c r="ADO17" i="1"/>
  <c r="ADO18" i="1"/>
  <c r="ADO19" i="1"/>
  <c r="ADO20" i="1"/>
  <c r="ADO21" i="1"/>
  <c r="ADO22" i="1"/>
  <c r="ADO23" i="1"/>
  <c r="ADO24" i="1"/>
  <c r="ADO25" i="1"/>
  <c r="ADO26" i="1"/>
  <c r="ADO28" i="1"/>
  <c r="ADO29" i="1"/>
  <c r="ADO30" i="1"/>
  <c r="ADO31" i="1"/>
  <c r="ADO32" i="1"/>
  <c r="ADO33" i="1"/>
  <c r="ADO34" i="1"/>
  <c r="ADO35" i="1"/>
  <c r="ADO36" i="1"/>
  <c r="ADO37" i="1"/>
  <c r="ADO38" i="1"/>
  <c r="ADO39" i="1"/>
  <c r="ADO40" i="1"/>
  <c r="ADO41" i="1"/>
  <c r="ADO42" i="1"/>
  <c r="ADO43" i="1"/>
  <c r="ADO44" i="1"/>
  <c r="ADO46" i="1"/>
  <c r="ADO47" i="1"/>
  <c r="ADO48" i="1"/>
  <c r="ADO50" i="1"/>
  <c r="ADO51" i="1"/>
  <c r="ADO52" i="1"/>
  <c r="ADO54" i="1"/>
  <c r="ADO55" i="1"/>
  <c r="ADO56" i="1"/>
  <c r="ADO57" i="1"/>
  <c r="ADO58" i="1"/>
  <c r="ADO59" i="1"/>
  <c r="ADO60" i="1"/>
  <c r="ADO61" i="1"/>
  <c r="ADO62" i="1"/>
  <c r="ADO63" i="1"/>
  <c r="ADO64" i="1"/>
  <c r="ADO65" i="1"/>
  <c r="ADO66" i="1"/>
  <c r="ADO67" i="1"/>
  <c r="ADO68" i="1"/>
  <c r="ADO69" i="1"/>
  <c r="ADO70" i="1"/>
  <c r="ADO71" i="1"/>
  <c r="ADO73" i="1"/>
  <c r="ADO74" i="1"/>
  <c r="ADO75" i="1"/>
  <c r="ADO76" i="1"/>
  <c r="ADO77" i="1"/>
  <c r="ADO78" i="1"/>
  <c r="ADO79" i="1"/>
  <c r="ADO80" i="1"/>
  <c r="ADO81" i="1"/>
  <c r="ADO82" i="1"/>
  <c r="ADO83" i="1"/>
  <c r="ADO84" i="1"/>
  <c r="ADO85" i="1"/>
  <c r="ADO86" i="1"/>
  <c r="ADO87" i="1"/>
  <c r="ADO88" i="1"/>
  <c r="ADO89" i="1"/>
  <c r="ADO90" i="1"/>
  <c r="ADO92" i="1"/>
  <c r="ADO93" i="1"/>
  <c r="ADO94" i="1"/>
  <c r="ADO95" i="1"/>
  <c r="ADO96" i="1"/>
  <c r="ADO97" i="1"/>
  <c r="ADO98" i="1"/>
  <c r="ADO99" i="1"/>
  <c r="ADO100" i="1"/>
  <c r="ADO101" i="1"/>
  <c r="ADO102" i="1"/>
  <c r="ADO104" i="1"/>
  <c r="ADO105" i="1"/>
  <c r="ADO106" i="1"/>
  <c r="ADO107" i="1"/>
  <c r="ADO108" i="1"/>
  <c r="ADO109" i="1"/>
  <c r="ADO110" i="1"/>
  <c r="ADO111" i="1"/>
  <c r="ADO112" i="1"/>
  <c r="ADO113" i="1"/>
  <c r="ADO114" i="1"/>
  <c r="ADO115" i="1"/>
  <c r="ADO117" i="1"/>
  <c r="ADO118" i="1"/>
  <c r="ADO120" i="1"/>
  <c r="ADO121" i="1"/>
  <c r="ADO122" i="1"/>
  <c r="ADO123" i="1"/>
  <c r="C124" i="1"/>
  <c r="D124" i="1"/>
  <c r="E124" i="1"/>
  <c r="F124" i="1"/>
  <c r="G124" i="1"/>
  <c r="H124" i="1"/>
  <c r="I124" i="1"/>
  <c r="J124" i="1"/>
  <c r="K124" i="1"/>
  <c r="L124" i="1"/>
  <c r="M124" i="1"/>
  <c r="N124" i="1"/>
  <c r="O124" i="1"/>
  <c r="P124" i="1"/>
  <c r="Q124" i="1"/>
  <c r="R124" i="1"/>
  <c r="S124" i="1"/>
  <c r="T124" i="1"/>
  <c r="U124" i="1"/>
  <c r="V124" i="1"/>
  <c r="W124" i="1"/>
  <c r="X124" i="1"/>
  <c r="Y124" i="1"/>
  <c r="Z124" i="1"/>
  <c r="AA124" i="1"/>
  <c r="AB124" i="1"/>
  <c r="AC124" i="1"/>
  <c r="AD124" i="1"/>
  <c r="AE124" i="1"/>
  <c r="AF124" i="1"/>
  <c r="AG124" i="1"/>
  <c r="AH124" i="1"/>
  <c r="AI124" i="1"/>
  <c r="AJ124" i="1"/>
  <c r="AK124" i="1"/>
  <c r="AL124" i="1"/>
  <c r="AM124" i="1"/>
  <c r="AN124" i="1"/>
  <c r="AO124" i="1"/>
  <c r="AP124" i="1"/>
  <c r="AQ124" i="1"/>
  <c r="AR124" i="1"/>
  <c r="AS124" i="1"/>
  <c r="AT124" i="1"/>
  <c r="AU124" i="1"/>
  <c r="AV124" i="1"/>
  <c r="AW124" i="1"/>
  <c r="AX124" i="1"/>
  <c r="AY124" i="1"/>
  <c r="AZ124" i="1"/>
  <c r="BA124" i="1"/>
  <c r="BB124" i="1"/>
  <c r="BC124" i="1"/>
  <c r="BD124" i="1"/>
  <c r="BE124" i="1"/>
  <c r="BF124" i="1"/>
  <c r="BG124" i="1"/>
  <c r="BH124" i="1"/>
  <c r="BI124" i="1"/>
  <c r="BJ124" i="1"/>
  <c r="BK124" i="1"/>
  <c r="BL124" i="1"/>
  <c r="BM124" i="1"/>
  <c r="BN124" i="1"/>
  <c r="BO124" i="1"/>
  <c r="BP124" i="1"/>
  <c r="BQ124" i="1"/>
  <c r="BR124" i="1"/>
  <c r="BS124" i="1"/>
  <c r="BT124" i="1"/>
  <c r="BU124" i="1"/>
  <c r="BV124" i="1"/>
  <c r="BW124" i="1"/>
  <c r="BX124" i="1"/>
  <c r="BY124" i="1"/>
  <c r="BZ124" i="1"/>
  <c r="CA124" i="1"/>
  <c r="CB124" i="1"/>
  <c r="CC124" i="1"/>
  <c r="CD124" i="1"/>
  <c r="CE124" i="1"/>
  <c r="CF124" i="1"/>
  <c r="CG124" i="1"/>
  <c r="CH124" i="1"/>
  <c r="CI124" i="1"/>
  <c r="CJ124" i="1"/>
  <c r="CK124" i="1"/>
  <c r="CL124" i="1"/>
  <c r="CM124" i="1"/>
  <c r="CN124" i="1"/>
  <c r="CO124" i="1"/>
  <c r="CP124" i="1"/>
  <c r="CQ124" i="1"/>
  <c r="CR124" i="1"/>
  <c r="CS124" i="1"/>
  <c r="CT124" i="1"/>
  <c r="CU124" i="1"/>
  <c r="CV124" i="1"/>
  <c r="CW124" i="1"/>
  <c r="CX124" i="1"/>
  <c r="CY124" i="1"/>
  <c r="CZ124" i="1"/>
  <c r="DA124" i="1"/>
  <c r="DB124" i="1"/>
  <c r="DC124" i="1"/>
  <c r="DD124" i="1"/>
  <c r="DE124" i="1"/>
  <c r="DF124" i="1"/>
  <c r="DG124" i="1"/>
  <c r="DH124" i="1"/>
  <c r="DI124" i="1"/>
  <c r="DJ124" i="1"/>
  <c r="DK124" i="1"/>
  <c r="DL124" i="1"/>
  <c r="DM124" i="1"/>
  <c r="DN124" i="1"/>
  <c r="DO124" i="1"/>
  <c r="DP124" i="1"/>
  <c r="DQ124" i="1"/>
  <c r="DR124" i="1"/>
  <c r="DS124" i="1"/>
  <c r="DT124" i="1"/>
  <c r="DU124" i="1"/>
  <c r="DV124" i="1"/>
  <c r="DW124" i="1"/>
  <c r="DX124" i="1"/>
  <c r="DY124" i="1"/>
  <c r="DZ124" i="1"/>
  <c r="EA124" i="1"/>
  <c r="EB124" i="1"/>
  <c r="EC124" i="1"/>
  <c r="ED124" i="1"/>
  <c r="EE124" i="1"/>
  <c r="EF124" i="1"/>
  <c r="EG124" i="1"/>
  <c r="EH124" i="1"/>
  <c r="EI124" i="1"/>
  <c r="EJ124" i="1"/>
  <c r="EK124" i="1"/>
  <c r="EL124" i="1"/>
  <c r="EM124" i="1"/>
  <c r="EN124" i="1"/>
  <c r="EO124" i="1"/>
  <c r="EP124" i="1"/>
  <c r="EQ124" i="1"/>
  <c r="ER124" i="1"/>
  <c r="ES124" i="1"/>
  <c r="ET124" i="1"/>
  <c r="EU124" i="1"/>
  <c r="EV124" i="1"/>
  <c r="EW124" i="1"/>
  <c r="EX124" i="1"/>
  <c r="EY124" i="1"/>
  <c r="EZ124" i="1"/>
  <c r="FA124" i="1"/>
  <c r="FB124" i="1"/>
  <c r="FC124" i="1"/>
  <c r="FD124" i="1"/>
  <c r="FE124" i="1"/>
  <c r="FF124" i="1"/>
  <c r="FG124" i="1"/>
  <c r="FH124" i="1"/>
  <c r="FI124" i="1"/>
  <c r="FJ124" i="1"/>
  <c r="FK124" i="1"/>
  <c r="FL124" i="1"/>
  <c r="FM124" i="1"/>
  <c r="FN124" i="1"/>
  <c r="FO124" i="1"/>
  <c r="FP124" i="1"/>
  <c r="FQ124" i="1"/>
  <c r="FR124" i="1"/>
  <c r="FS124" i="1"/>
  <c r="FT124" i="1"/>
  <c r="FU124" i="1"/>
  <c r="FV124" i="1"/>
  <c r="FW124" i="1"/>
  <c r="FX124" i="1"/>
  <c r="FY124" i="1"/>
  <c r="FZ124" i="1"/>
  <c r="GA124" i="1"/>
  <c r="GB124" i="1"/>
  <c r="GC124" i="1"/>
  <c r="GD124" i="1"/>
  <c r="GE124" i="1"/>
  <c r="GF124" i="1"/>
  <c r="GG124" i="1"/>
  <c r="GH124" i="1"/>
  <c r="GI124" i="1"/>
  <c r="GJ124" i="1"/>
  <c r="GK124" i="1"/>
  <c r="GL124" i="1"/>
  <c r="GM124" i="1"/>
  <c r="GN124" i="1"/>
  <c r="GO124" i="1"/>
  <c r="GP124" i="1"/>
  <c r="GQ124" i="1"/>
  <c r="GR124" i="1"/>
  <c r="GS124" i="1"/>
  <c r="GT124" i="1"/>
  <c r="GU124" i="1"/>
  <c r="GV124" i="1"/>
  <c r="GW124" i="1"/>
  <c r="GX124" i="1"/>
  <c r="GY124" i="1"/>
  <c r="GZ124" i="1"/>
  <c r="HA124" i="1"/>
  <c r="HB124" i="1"/>
  <c r="HC124" i="1"/>
  <c r="HD124" i="1"/>
  <c r="HE124" i="1"/>
  <c r="HF124" i="1"/>
  <c r="HG124" i="1"/>
  <c r="HH124" i="1"/>
  <c r="HI124" i="1"/>
  <c r="HJ124" i="1"/>
  <c r="HK124" i="1"/>
  <c r="HL124" i="1"/>
  <c r="HM124" i="1"/>
  <c r="HN124" i="1"/>
  <c r="HO124" i="1"/>
  <c r="HP124" i="1"/>
  <c r="HQ124" i="1"/>
  <c r="HR124" i="1"/>
  <c r="HS124" i="1"/>
  <c r="HT124" i="1"/>
  <c r="HU124" i="1"/>
  <c r="HV124" i="1"/>
  <c r="HW124" i="1"/>
  <c r="HX124" i="1"/>
  <c r="HY124" i="1"/>
  <c r="HZ124" i="1"/>
  <c r="IA124" i="1"/>
  <c r="IB124" i="1"/>
  <c r="IC124" i="1"/>
  <c r="ID124" i="1"/>
  <c r="IE124" i="1"/>
  <c r="IF124" i="1"/>
  <c r="IG124" i="1"/>
  <c r="IH124" i="1"/>
  <c r="II124" i="1"/>
  <c r="IJ124" i="1"/>
  <c r="IK124" i="1"/>
  <c r="IL124" i="1"/>
  <c r="IM124" i="1"/>
  <c r="IN124" i="1"/>
  <c r="IO124" i="1"/>
  <c r="IP124" i="1"/>
  <c r="IQ124" i="1"/>
  <c r="IR124" i="1"/>
  <c r="IS124" i="1"/>
  <c r="IT124" i="1"/>
  <c r="IU124" i="1"/>
  <c r="IV124" i="1"/>
  <c r="IW124" i="1"/>
  <c r="IX124" i="1"/>
  <c r="IY124" i="1"/>
  <c r="IZ124" i="1"/>
  <c r="JA124" i="1"/>
  <c r="JB124" i="1"/>
  <c r="JC124" i="1"/>
  <c r="JD124" i="1"/>
  <c r="JE124" i="1"/>
  <c r="JF124" i="1"/>
  <c r="JG124" i="1"/>
  <c r="JH124" i="1"/>
  <c r="JI124" i="1"/>
  <c r="JJ124" i="1"/>
  <c r="JK124" i="1"/>
  <c r="JL124" i="1"/>
  <c r="JM124" i="1"/>
  <c r="JN124" i="1"/>
  <c r="JO124" i="1"/>
  <c r="JP124" i="1"/>
  <c r="JQ124" i="1"/>
  <c r="JR124" i="1"/>
  <c r="JS124" i="1"/>
  <c r="JT124" i="1"/>
  <c r="JU124" i="1"/>
  <c r="JV124" i="1"/>
  <c r="JW124" i="1"/>
  <c r="JX124" i="1"/>
  <c r="JY124" i="1"/>
  <c r="JZ124" i="1"/>
  <c r="KA124" i="1"/>
  <c r="KB124" i="1"/>
  <c r="KC124" i="1"/>
  <c r="KD124" i="1"/>
  <c r="KE124" i="1"/>
  <c r="KF124" i="1"/>
  <c r="KG124" i="1"/>
  <c r="KH124" i="1"/>
  <c r="KI124" i="1"/>
  <c r="KJ124" i="1"/>
  <c r="KK124" i="1"/>
  <c r="KL124" i="1"/>
  <c r="KM124" i="1"/>
  <c r="KN124" i="1"/>
  <c r="KO124" i="1"/>
  <c r="KP124" i="1"/>
  <c r="KQ124" i="1"/>
  <c r="KR124" i="1"/>
  <c r="KS124" i="1"/>
  <c r="KT124" i="1"/>
  <c r="KU124" i="1"/>
  <c r="KV124" i="1"/>
  <c r="KW124" i="1"/>
  <c r="KX124" i="1"/>
  <c r="KY124" i="1"/>
  <c r="KZ124" i="1"/>
  <c r="LA124" i="1"/>
  <c r="LB124" i="1"/>
  <c r="LC124" i="1"/>
  <c r="LD124" i="1"/>
  <c r="LE124" i="1"/>
  <c r="LF124" i="1"/>
  <c r="LG124" i="1"/>
  <c r="LH124" i="1"/>
  <c r="LI124" i="1"/>
  <c r="LJ124" i="1"/>
  <c r="LK124" i="1"/>
  <c r="LL124" i="1"/>
  <c r="LM124" i="1"/>
  <c r="LN124" i="1"/>
  <c r="LO124" i="1"/>
  <c r="LP124" i="1"/>
  <c r="LQ124" i="1"/>
  <c r="LR124" i="1"/>
  <c r="LS124" i="1"/>
  <c r="LT124" i="1"/>
  <c r="LU124" i="1"/>
  <c r="LV124" i="1"/>
  <c r="LW124" i="1"/>
  <c r="LX124" i="1"/>
  <c r="LY124" i="1"/>
  <c r="LZ124" i="1"/>
  <c r="MA124" i="1"/>
  <c r="MB124" i="1"/>
  <c r="MC124" i="1"/>
  <c r="MD124" i="1"/>
  <c r="ME124" i="1"/>
  <c r="MF124" i="1"/>
  <c r="MG124" i="1"/>
  <c r="MH124" i="1"/>
  <c r="MI124" i="1"/>
  <c r="MJ124" i="1"/>
  <c r="MK124" i="1"/>
  <c r="ML124" i="1"/>
  <c r="MM124" i="1"/>
  <c r="MN124" i="1"/>
  <c r="MO124" i="1"/>
  <c r="MP124" i="1"/>
  <c r="MQ124" i="1"/>
  <c r="MR124" i="1"/>
  <c r="MS124" i="1"/>
  <c r="MT124" i="1"/>
  <c r="MU124" i="1"/>
  <c r="MV124" i="1"/>
  <c r="MW124" i="1"/>
  <c r="MX124" i="1"/>
  <c r="MY124" i="1"/>
  <c r="MZ124" i="1"/>
  <c r="NA124" i="1"/>
  <c r="NB124" i="1"/>
  <c r="NC124" i="1"/>
  <c r="ND124" i="1"/>
  <c r="NE124" i="1"/>
  <c r="NF124" i="1"/>
  <c r="NG124" i="1"/>
  <c r="NH124" i="1"/>
  <c r="NI124" i="1"/>
  <c r="NJ124" i="1"/>
  <c r="NK124" i="1"/>
  <c r="NL124" i="1"/>
  <c r="NM124" i="1"/>
  <c r="NN124" i="1"/>
  <c r="NO124" i="1"/>
  <c r="NP124" i="1"/>
  <c r="NQ124" i="1"/>
  <c r="NR124" i="1"/>
  <c r="NS124" i="1"/>
  <c r="NT124" i="1"/>
  <c r="NU124" i="1"/>
  <c r="NV124" i="1"/>
  <c r="NW124" i="1"/>
  <c r="NX124" i="1"/>
  <c r="NY124" i="1"/>
  <c r="NZ124" i="1"/>
  <c r="OA124" i="1"/>
  <c r="OB124" i="1"/>
  <c r="OC124" i="1"/>
  <c r="OD124" i="1"/>
  <c r="OE124" i="1"/>
  <c r="OF124" i="1"/>
  <c r="OG124" i="1"/>
  <c r="OH124" i="1"/>
  <c r="OI124" i="1"/>
  <c r="OJ124" i="1"/>
  <c r="OK124" i="1"/>
  <c r="OL124" i="1"/>
  <c r="OM124" i="1"/>
  <c r="ON124" i="1"/>
  <c r="OO124" i="1"/>
  <c r="OP124" i="1"/>
  <c r="OQ124" i="1"/>
  <c r="OR124" i="1"/>
  <c r="OS124" i="1"/>
  <c r="OT124" i="1"/>
  <c r="OU124" i="1"/>
  <c r="OV124" i="1"/>
  <c r="OW124" i="1"/>
  <c r="OX124" i="1"/>
  <c r="OY124" i="1"/>
  <c r="OZ124" i="1"/>
  <c r="PA124" i="1"/>
  <c r="PB124" i="1"/>
  <c r="PC124" i="1"/>
  <c r="PD124" i="1"/>
  <c r="PE124" i="1"/>
  <c r="PF124" i="1"/>
  <c r="PG124" i="1"/>
  <c r="PH124" i="1"/>
  <c r="PI124" i="1"/>
  <c r="PJ124" i="1"/>
  <c r="PK124" i="1"/>
  <c r="PL124" i="1"/>
  <c r="PM124" i="1"/>
  <c r="PN124" i="1"/>
  <c r="PO124" i="1"/>
  <c r="PP124" i="1"/>
  <c r="PQ124" i="1"/>
  <c r="PR124" i="1"/>
  <c r="PS124" i="1"/>
  <c r="PT124" i="1"/>
  <c r="PU124" i="1"/>
  <c r="PV124" i="1"/>
  <c r="PW124" i="1"/>
  <c r="PX124" i="1"/>
  <c r="PY124" i="1"/>
  <c r="PZ124" i="1"/>
  <c r="QA124" i="1"/>
  <c r="QB124" i="1"/>
  <c r="QC124" i="1"/>
  <c r="QD124" i="1"/>
  <c r="QE124" i="1"/>
  <c r="QF124" i="1"/>
  <c r="QG124" i="1"/>
  <c r="QH124" i="1"/>
  <c r="QI124" i="1"/>
  <c r="QJ124" i="1"/>
  <c r="QK124" i="1"/>
  <c r="QL124" i="1"/>
  <c r="QM124" i="1"/>
  <c r="QN124" i="1"/>
  <c r="QO124" i="1"/>
  <c r="QP124" i="1"/>
  <c r="QQ124" i="1"/>
  <c r="QR124" i="1"/>
  <c r="QS124" i="1"/>
  <c r="QT124" i="1"/>
  <c r="QU124" i="1"/>
  <c r="QV124" i="1"/>
  <c r="QW124" i="1"/>
  <c r="QX124" i="1"/>
  <c r="QY124" i="1"/>
  <c r="QZ124" i="1"/>
  <c r="RA124" i="1"/>
  <c r="RB124" i="1"/>
  <c r="RC124" i="1"/>
  <c r="RD124" i="1"/>
  <c r="RE124" i="1"/>
  <c r="RF124" i="1"/>
  <c r="RG124" i="1"/>
  <c r="RH124" i="1"/>
  <c r="RI124" i="1"/>
  <c r="RJ124" i="1"/>
  <c r="RK124" i="1"/>
  <c r="RL124" i="1"/>
  <c r="RM124" i="1"/>
  <c r="RN124" i="1"/>
  <c r="RO124" i="1"/>
  <c r="RP124" i="1"/>
  <c r="RQ124" i="1"/>
  <c r="RR124" i="1"/>
  <c r="RS124" i="1"/>
  <c r="RT124" i="1"/>
  <c r="RU124" i="1"/>
  <c r="RV124" i="1"/>
  <c r="RW124" i="1"/>
  <c r="RX124" i="1"/>
  <c r="RY124" i="1"/>
  <c r="RZ124" i="1"/>
  <c r="SA124" i="1"/>
  <c r="SB124" i="1"/>
  <c r="SC124" i="1"/>
  <c r="SD124" i="1"/>
  <c r="SE124" i="1"/>
  <c r="SF124" i="1"/>
  <c r="SG124" i="1"/>
  <c r="SH124" i="1"/>
  <c r="SI124" i="1"/>
  <c r="SJ124" i="1"/>
  <c r="SK124" i="1"/>
  <c r="SL124" i="1"/>
  <c r="SM124" i="1"/>
  <c r="SN124" i="1"/>
  <c r="SO124" i="1"/>
  <c r="SP124" i="1"/>
  <c r="SQ124" i="1"/>
  <c r="SR124" i="1"/>
  <c r="SS124" i="1"/>
  <c r="ST124" i="1"/>
  <c r="SU124" i="1"/>
  <c r="SV124" i="1"/>
  <c r="SW124" i="1"/>
  <c r="SX124" i="1"/>
  <c r="SY124" i="1"/>
  <c r="SZ124" i="1"/>
  <c r="TA124" i="1"/>
  <c r="TB124" i="1"/>
  <c r="TC124" i="1"/>
  <c r="TD124" i="1"/>
  <c r="TE124" i="1"/>
  <c r="TF124" i="1"/>
  <c r="TG124" i="1"/>
  <c r="TH124" i="1"/>
  <c r="TI124" i="1"/>
  <c r="TJ124" i="1"/>
  <c r="TK124" i="1"/>
  <c r="TL124" i="1"/>
  <c r="TM124" i="1"/>
  <c r="TN124" i="1"/>
  <c r="TO124" i="1"/>
  <c r="TP124" i="1"/>
  <c r="TQ124" i="1"/>
  <c r="TR124" i="1"/>
  <c r="TS124" i="1"/>
  <c r="TT124" i="1"/>
  <c r="TU124" i="1"/>
  <c r="TV124" i="1"/>
  <c r="TW124" i="1"/>
  <c r="TX124" i="1"/>
  <c r="TY124" i="1"/>
  <c r="TZ124" i="1"/>
  <c r="UA124" i="1"/>
  <c r="UB124" i="1"/>
  <c r="UC124" i="1"/>
  <c r="UD124" i="1"/>
  <c r="UE124" i="1"/>
  <c r="UF124" i="1"/>
  <c r="UG124" i="1"/>
  <c r="UH124" i="1"/>
  <c r="UI124" i="1"/>
  <c r="UJ124" i="1"/>
  <c r="UK124" i="1"/>
  <c r="UL124" i="1"/>
  <c r="UM124" i="1"/>
  <c r="UN124" i="1"/>
  <c r="UO124" i="1"/>
  <c r="UP124" i="1"/>
  <c r="UQ124" i="1"/>
  <c r="UR124" i="1"/>
  <c r="US124" i="1"/>
  <c r="UT124" i="1"/>
  <c r="UU124" i="1"/>
  <c r="UV124" i="1"/>
  <c r="UW124" i="1"/>
  <c r="UX124" i="1"/>
  <c r="UY124" i="1"/>
  <c r="UZ124" i="1"/>
  <c r="VA124" i="1"/>
  <c r="VB124" i="1"/>
  <c r="VC124" i="1"/>
  <c r="VD124" i="1"/>
  <c r="VE124" i="1"/>
  <c r="VF124" i="1"/>
  <c r="VG124" i="1"/>
  <c r="VH124" i="1"/>
  <c r="VI124" i="1"/>
  <c r="VJ124" i="1"/>
  <c r="VK124" i="1"/>
  <c r="VL124" i="1"/>
  <c r="VM124" i="1"/>
  <c r="VN124" i="1"/>
  <c r="VO124" i="1"/>
  <c r="VP124" i="1"/>
  <c r="VQ124" i="1"/>
  <c r="VR124" i="1"/>
  <c r="VS124" i="1"/>
  <c r="VT124" i="1"/>
  <c r="VU124" i="1"/>
  <c r="VV124" i="1"/>
  <c r="VW124" i="1"/>
  <c r="VX124" i="1"/>
  <c r="VY124" i="1"/>
  <c r="VZ124" i="1"/>
  <c r="WA124" i="1"/>
  <c r="WB124" i="1"/>
  <c r="WC124" i="1"/>
  <c r="WD124" i="1"/>
  <c r="WE124" i="1"/>
  <c r="WF124" i="1"/>
  <c r="WG124" i="1"/>
  <c r="WH124" i="1"/>
  <c r="WI124" i="1"/>
  <c r="WJ124" i="1"/>
  <c r="WK124" i="1"/>
  <c r="WL124" i="1"/>
  <c r="WM124" i="1"/>
  <c r="WN124" i="1"/>
  <c r="WO124" i="1"/>
  <c r="WP124" i="1"/>
  <c r="WQ124" i="1"/>
  <c r="WR124" i="1"/>
  <c r="WS124" i="1"/>
  <c r="WT124" i="1"/>
  <c r="WU124" i="1"/>
  <c r="WV124" i="1"/>
  <c r="WW124" i="1"/>
  <c r="WX124" i="1"/>
  <c r="WY124" i="1"/>
  <c r="WZ124" i="1"/>
  <c r="XA124" i="1"/>
  <c r="XB124" i="1"/>
  <c r="XC124" i="1"/>
  <c r="XD124" i="1"/>
  <c r="XE124" i="1"/>
  <c r="XF124" i="1"/>
  <c r="XG124" i="1"/>
  <c r="XH124" i="1"/>
  <c r="XI124" i="1"/>
  <c r="XJ124" i="1"/>
  <c r="XK124" i="1"/>
  <c r="XL124" i="1"/>
  <c r="XM124" i="1"/>
  <c r="XN124" i="1"/>
  <c r="XO124" i="1"/>
  <c r="XP124" i="1"/>
  <c r="XQ124" i="1"/>
  <c r="XR124" i="1"/>
  <c r="XS124" i="1"/>
  <c r="XT124" i="1"/>
  <c r="XU124" i="1"/>
  <c r="XV124" i="1"/>
  <c r="XW124" i="1"/>
  <c r="XX124" i="1"/>
  <c r="XY124" i="1"/>
  <c r="XZ124" i="1"/>
  <c r="YA124" i="1"/>
  <c r="YB124" i="1"/>
  <c r="YC124" i="1"/>
  <c r="YD124" i="1"/>
  <c r="YE124" i="1"/>
  <c r="YF124" i="1"/>
  <c r="YG124" i="1"/>
  <c r="YH124" i="1"/>
  <c r="YI124" i="1"/>
  <c r="YJ124" i="1"/>
  <c r="YK124" i="1"/>
  <c r="YL124" i="1"/>
  <c r="YM124" i="1"/>
  <c r="YN124" i="1"/>
  <c r="YO124" i="1"/>
  <c r="YP124" i="1"/>
  <c r="YQ124" i="1"/>
  <c r="YR124" i="1"/>
  <c r="YS124" i="1"/>
  <c r="YT124" i="1"/>
  <c r="YU124" i="1"/>
  <c r="YV124" i="1"/>
  <c r="YW124" i="1"/>
  <c r="YX124" i="1"/>
  <c r="YY124" i="1"/>
  <c r="YZ124" i="1"/>
  <c r="ZA124" i="1"/>
  <c r="ZB124" i="1"/>
  <c r="ZC124" i="1"/>
  <c r="ZD124" i="1"/>
  <c r="ZE124" i="1"/>
  <c r="ZF124" i="1"/>
  <c r="ZG124" i="1"/>
  <c r="ZH124" i="1"/>
  <c r="ZI124" i="1"/>
  <c r="ZJ124" i="1"/>
  <c r="ZK124" i="1"/>
  <c r="ZL124" i="1"/>
  <c r="ZM124" i="1"/>
  <c r="ZN124" i="1"/>
  <c r="ZO124" i="1"/>
  <c r="ZP124" i="1"/>
  <c r="ZQ124" i="1"/>
  <c r="ZR124" i="1"/>
  <c r="ZS124" i="1"/>
  <c r="ZT124" i="1"/>
  <c r="ZU124" i="1"/>
  <c r="ZV124" i="1"/>
  <c r="ZW124" i="1"/>
  <c r="ZX124" i="1"/>
  <c r="ZY124" i="1"/>
  <c r="ZZ124" i="1"/>
  <c r="AAA124" i="1"/>
  <c r="AAB124" i="1"/>
  <c r="AAC124" i="1"/>
  <c r="AAD124" i="1"/>
  <c r="AAE124" i="1"/>
  <c r="AAF124" i="1"/>
  <c r="AAG124" i="1"/>
  <c r="AAH124" i="1"/>
  <c r="AAI124" i="1"/>
  <c r="AAJ124" i="1"/>
  <c r="AAK124" i="1"/>
  <c r="AAL124" i="1"/>
  <c r="AAM124" i="1"/>
  <c r="AAN124" i="1"/>
  <c r="AAO124" i="1"/>
  <c r="AAP124" i="1"/>
  <c r="AAQ124" i="1"/>
  <c r="AAR124" i="1"/>
  <c r="AAS124" i="1"/>
  <c r="AAT124" i="1"/>
  <c r="AAU124" i="1"/>
  <c r="AAV124" i="1"/>
  <c r="AAW124" i="1"/>
  <c r="AAX124" i="1"/>
  <c r="AAY124" i="1"/>
  <c r="AAZ124" i="1"/>
  <c r="ABA124" i="1"/>
  <c r="ABB124" i="1"/>
  <c r="ABC124" i="1"/>
  <c r="ABD124" i="1"/>
  <c r="ABE124" i="1"/>
  <c r="ABF124" i="1"/>
  <c r="ABG124" i="1"/>
  <c r="ABH124" i="1"/>
  <c r="ABI124" i="1"/>
  <c r="ABJ124" i="1"/>
  <c r="ABK124" i="1"/>
  <c r="ABL124" i="1"/>
  <c r="ABM124" i="1"/>
  <c r="ABN124" i="1"/>
  <c r="ABO124" i="1"/>
  <c r="ABP124" i="1"/>
  <c r="ABQ124" i="1"/>
  <c r="ABR124" i="1"/>
  <c r="ABS124" i="1"/>
  <c r="ABT124" i="1"/>
  <c r="ABU124" i="1"/>
  <c r="ABV124" i="1"/>
  <c r="ABW124" i="1"/>
  <c r="ABX124" i="1"/>
  <c r="ABY124" i="1"/>
  <c r="ABZ124" i="1"/>
  <c r="ACA124" i="1"/>
  <c r="ACB124" i="1"/>
  <c r="ACC124" i="1"/>
  <c r="ACD124" i="1"/>
  <c r="ACE124" i="1"/>
  <c r="ACF124" i="1"/>
  <c r="ACG124" i="1"/>
  <c r="ACH124" i="1"/>
  <c r="ACI124" i="1"/>
  <c r="ACJ124" i="1"/>
  <c r="ACK124" i="1"/>
  <c r="ACL124" i="1"/>
  <c r="ACM124" i="1"/>
  <c r="ACN124" i="1"/>
  <c r="ACO124" i="1"/>
  <c r="ACP124" i="1"/>
  <c r="ACQ124" i="1"/>
  <c r="ACR124" i="1"/>
  <c r="ACS124" i="1"/>
  <c r="ACT124" i="1"/>
  <c r="ACU124" i="1"/>
  <c r="ACV124" i="1"/>
  <c r="ACW124" i="1"/>
  <c r="ACX124" i="1"/>
  <c r="ACY124" i="1"/>
  <c r="ACZ124" i="1"/>
  <c r="ADA124" i="1"/>
  <c r="ADB124" i="1"/>
  <c r="ADC124" i="1"/>
  <c r="ADD124" i="1"/>
  <c r="ADE124" i="1"/>
  <c r="ADF124" i="1"/>
  <c r="ADG124" i="1"/>
  <c r="ADH124" i="1"/>
  <c r="ADI124" i="1"/>
  <c r="ADJ124" i="1"/>
  <c r="ADK124" i="1"/>
  <c r="ADL124" i="1"/>
  <c r="ADM124" i="1"/>
  <c r="ADN124" i="1"/>
  <c r="B124" i="1"/>
  <c r="C52" i="2"/>
  <c r="D52" i="2"/>
  <c r="E52" i="2"/>
  <c r="F52" i="2"/>
  <c r="G52" i="2"/>
  <c r="H52" i="2"/>
  <c r="I52" i="2"/>
  <c r="J52" i="2"/>
  <c r="K52" i="2"/>
  <c r="L52" i="2"/>
  <c r="M52" i="2"/>
  <c r="N52" i="2"/>
  <c r="O52" i="2"/>
  <c r="P52" i="2"/>
  <c r="Q52" i="2"/>
  <c r="R52" i="2"/>
  <c r="S52" i="2"/>
  <c r="T52" i="2"/>
  <c r="U52" i="2"/>
  <c r="V52" i="2"/>
  <c r="W52" i="2"/>
  <c r="X52" i="2"/>
  <c r="Y52" i="2"/>
  <c r="Z52" i="2"/>
  <c r="AA52" i="2"/>
  <c r="AB52" i="2"/>
  <c r="AC52" i="2"/>
  <c r="AD52" i="2"/>
  <c r="AE52" i="2"/>
  <c r="AF52" i="2"/>
  <c r="AG52" i="2"/>
  <c r="AH52" i="2"/>
  <c r="AI52" i="2"/>
  <c r="AJ52" i="2"/>
  <c r="AK52" i="2"/>
  <c r="AL52" i="2"/>
  <c r="AM52" i="2"/>
  <c r="AN52" i="2"/>
  <c r="AO52" i="2"/>
  <c r="AP52" i="2"/>
  <c r="AQ52" i="2"/>
  <c r="AR52" i="2"/>
  <c r="AS52" i="2"/>
  <c r="AT52" i="2"/>
  <c r="AU52" i="2"/>
  <c r="AV52" i="2"/>
  <c r="AW52" i="2"/>
  <c r="AX52" i="2"/>
  <c r="AY52" i="2"/>
  <c r="AZ52" i="2"/>
  <c r="BA52" i="2"/>
  <c r="BB52" i="2"/>
  <c r="BC52" i="2"/>
  <c r="BD52" i="2"/>
  <c r="BE52" i="2"/>
  <c r="BF52" i="2"/>
  <c r="BG52" i="2"/>
  <c r="BH52" i="2"/>
  <c r="BI52" i="2"/>
  <c r="BJ52" i="2"/>
  <c r="BK52" i="2"/>
  <c r="BL52" i="2"/>
  <c r="BM52" i="2"/>
  <c r="BN52" i="2"/>
  <c r="BO52" i="2"/>
  <c r="BP52" i="2"/>
  <c r="BQ52" i="2"/>
  <c r="BR52" i="2"/>
  <c r="BS52" i="2"/>
  <c r="BT52" i="2"/>
  <c r="BU52" i="2"/>
  <c r="BV52" i="2"/>
  <c r="BW52" i="2"/>
  <c r="BX52" i="2"/>
  <c r="BY52" i="2"/>
  <c r="BZ52" i="2"/>
  <c r="CA52" i="2"/>
  <c r="CB52" i="2"/>
  <c r="CC52" i="2"/>
  <c r="CD52" i="2"/>
  <c r="CE52" i="2"/>
  <c r="CF52" i="2"/>
  <c r="CG52" i="2"/>
  <c r="CH52" i="2"/>
  <c r="CI52" i="2"/>
  <c r="CJ52" i="2"/>
  <c r="CK52" i="2"/>
  <c r="CL52" i="2"/>
  <c r="CM52" i="2"/>
  <c r="CN52" i="2"/>
  <c r="CO52" i="2"/>
  <c r="CP52" i="2"/>
  <c r="CQ52" i="2"/>
  <c r="CR52" i="2"/>
  <c r="CS52" i="2"/>
  <c r="CT52" i="2"/>
  <c r="CU52" i="2"/>
  <c r="CV52" i="2"/>
  <c r="CW52" i="2"/>
  <c r="CX52" i="2"/>
  <c r="CY52" i="2"/>
  <c r="CZ52" i="2"/>
  <c r="DA52" i="2"/>
  <c r="DB52" i="2"/>
  <c r="DC52" i="2"/>
  <c r="DD52" i="2"/>
  <c r="DE52" i="2"/>
  <c r="DF52" i="2"/>
  <c r="DG52" i="2"/>
  <c r="DH52" i="2"/>
  <c r="DI52" i="2"/>
  <c r="DJ52" i="2"/>
  <c r="DK52" i="2"/>
  <c r="DL52" i="2"/>
  <c r="DM52" i="2"/>
  <c r="DN52" i="2"/>
  <c r="DO52" i="2"/>
  <c r="DP52" i="2"/>
  <c r="DQ52" i="2"/>
  <c r="DR52" i="2"/>
  <c r="DS52" i="2"/>
  <c r="DT52" i="2"/>
  <c r="DU52" i="2"/>
  <c r="DV52" i="2"/>
  <c r="DW52" i="2"/>
  <c r="DX52" i="2"/>
  <c r="DY52" i="2"/>
  <c r="DZ52" i="2"/>
  <c r="EA52" i="2"/>
  <c r="EB52" i="2"/>
  <c r="EC52" i="2"/>
  <c r="ED52" i="2"/>
  <c r="EE52" i="2"/>
  <c r="EF52" i="2"/>
  <c r="EG52" i="2"/>
  <c r="EH52" i="2"/>
  <c r="EI52" i="2"/>
  <c r="EJ52" i="2"/>
  <c r="EK52" i="2"/>
  <c r="EL52" i="2"/>
  <c r="EM52" i="2"/>
  <c r="EN52" i="2"/>
  <c r="EO52" i="2"/>
  <c r="EP52" i="2"/>
  <c r="EQ52" i="2"/>
  <c r="ER52" i="2"/>
  <c r="ES52" i="2"/>
  <c r="ET52" i="2"/>
  <c r="EU52" i="2"/>
  <c r="EV52" i="2"/>
  <c r="EW52" i="2"/>
  <c r="EX52" i="2"/>
  <c r="EY52" i="2"/>
  <c r="EZ52" i="2"/>
  <c r="FA52" i="2"/>
  <c r="FB52" i="2"/>
  <c r="FC52" i="2"/>
  <c r="FD52" i="2"/>
  <c r="FE52" i="2"/>
  <c r="FF52" i="2"/>
  <c r="FG52" i="2"/>
  <c r="FH52" i="2"/>
  <c r="FI52" i="2"/>
  <c r="FJ52" i="2"/>
  <c r="FK52" i="2"/>
  <c r="FL52" i="2"/>
  <c r="FM52" i="2"/>
  <c r="FN52" i="2"/>
  <c r="FO52" i="2"/>
  <c r="FP52" i="2"/>
  <c r="FQ52" i="2"/>
  <c r="FR52" i="2"/>
  <c r="FS52" i="2"/>
  <c r="FT52" i="2"/>
  <c r="FU52" i="2"/>
  <c r="FV52" i="2"/>
  <c r="FW52" i="2"/>
  <c r="FX52" i="2"/>
  <c r="FY52" i="2"/>
  <c r="FZ52" i="2"/>
  <c r="GA52" i="2"/>
  <c r="GB52" i="2"/>
  <c r="GC52" i="2"/>
  <c r="GD52" i="2"/>
  <c r="GE52" i="2"/>
  <c r="GF52" i="2"/>
  <c r="GG52" i="2"/>
  <c r="GH52" i="2"/>
  <c r="GI52" i="2"/>
  <c r="GJ52" i="2"/>
  <c r="GK52" i="2"/>
  <c r="GL52" i="2"/>
  <c r="GM52" i="2"/>
  <c r="GN52" i="2"/>
  <c r="GO52" i="2"/>
  <c r="GP52" i="2"/>
  <c r="GQ52" i="2"/>
  <c r="GR52" i="2"/>
  <c r="GS52" i="2"/>
  <c r="GT52" i="2"/>
  <c r="GU52" i="2"/>
  <c r="GV52" i="2"/>
  <c r="GW52" i="2"/>
  <c r="GX52" i="2"/>
  <c r="GY52" i="2"/>
  <c r="GZ52" i="2"/>
  <c r="HA52" i="2"/>
  <c r="HB52" i="2"/>
  <c r="HC52" i="2"/>
  <c r="HD52" i="2"/>
  <c r="HE52" i="2"/>
  <c r="HF52" i="2"/>
  <c r="HG52" i="2"/>
  <c r="HH52" i="2"/>
  <c r="HI52" i="2"/>
  <c r="HJ52" i="2"/>
  <c r="HK52" i="2"/>
  <c r="HL52" i="2"/>
  <c r="HM52" i="2"/>
  <c r="HN52" i="2"/>
  <c r="HO52" i="2"/>
  <c r="HP52" i="2"/>
  <c r="HQ52" i="2"/>
  <c r="HR52" i="2"/>
  <c r="HS52" i="2"/>
  <c r="HT52" i="2"/>
  <c r="HU52" i="2"/>
  <c r="HV52" i="2"/>
  <c r="HW52" i="2"/>
  <c r="HX52" i="2"/>
  <c r="HY52" i="2"/>
  <c r="HZ52" i="2"/>
  <c r="IA52" i="2"/>
  <c r="IB52" i="2"/>
  <c r="IC52" i="2"/>
  <c r="ID52" i="2"/>
  <c r="IE52" i="2"/>
  <c r="IF52" i="2"/>
  <c r="IG52" i="2"/>
  <c r="IH52" i="2"/>
  <c r="II52" i="2"/>
  <c r="IJ52" i="2"/>
  <c r="IK52" i="2"/>
  <c r="IL52" i="2"/>
  <c r="IM52" i="2"/>
  <c r="IN52" i="2"/>
  <c r="IO52" i="2"/>
  <c r="IP52" i="2"/>
  <c r="IQ52" i="2"/>
  <c r="IR52" i="2"/>
  <c r="IS52" i="2"/>
  <c r="IT52" i="2"/>
  <c r="IU52" i="2"/>
  <c r="IV52" i="2"/>
  <c r="IW52" i="2"/>
  <c r="IX52" i="2"/>
  <c r="IY52" i="2"/>
  <c r="IZ52" i="2"/>
  <c r="JA52" i="2"/>
  <c r="JB52" i="2"/>
  <c r="JC52" i="2"/>
  <c r="JD52" i="2"/>
  <c r="JE52" i="2"/>
  <c r="JF52" i="2"/>
  <c r="JG52" i="2"/>
  <c r="JH52" i="2"/>
  <c r="JI52" i="2"/>
  <c r="JJ52" i="2"/>
  <c r="JK52" i="2"/>
  <c r="JL52" i="2"/>
  <c r="JM52" i="2"/>
  <c r="JN52" i="2"/>
  <c r="JO52" i="2"/>
  <c r="JP52" i="2"/>
  <c r="JQ52" i="2"/>
  <c r="JR52" i="2"/>
  <c r="JS52" i="2"/>
  <c r="JT52" i="2"/>
  <c r="JU52" i="2"/>
  <c r="JV52" i="2"/>
  <c r="JW52" i="2"/>
  <c r="JX52" i="2"/>
  <c r="JY52" i="2"/>
  <c r="JZ52" i="2"/>
  <c r="KA52" i="2"/>
  <c r="KB52" i="2"/>
  <c r="KC52" i="2"/>
  <c r="KD52" i="2"/>
  <c r="KE52" i="2"/>
  <c r="KF52" i="2"/>
  <c r="KG52" i="2"/>
  <c r="KH52" i="2"/>
  <c r="KI52" i="2"/>
  <c r="KJ52" i="2"/>
  <c r="KK52" i="2"/>
  <c r="C48" i="2"/>
  <c r="D48" i="2"/>
  <c r="E48" i="2"/>
  <c r="F48" i="2"/>
  <c r="G48" i="2"/>
  <c r="H48" i="2"/>
  <c r="I48" i="2"/>
  <c r="J48" i="2"/>
  <c r="K48" i="2"/>
  <c r="L48" i="2"/>
  <c r="M48" i="2"/>
  <c r="N48" i="2"/>
  <c r="O48" i="2"/>
  <c r="P48" i="2"/>
  <c r="Q48" i="2"/>
  <c r="R48" i="2"/>
  <c r="S48" i="2"/>
  <c r="T48" i="2"/>
  <c r="U48" i="2"/>
  <c r="V48" i="2"/>
  <c r="W48" i="2"/>
  <c r="X48" i="2"/>
  <c r="Y48" i="2"/>
  <c r="Z48" i="2"/>
  <c r="AA48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O48" i="2"/>
  <c r="AP48" i="2"/>
  <c r="AQ48" i="2"/>
  <c r="AR48" i="2"/>
  <c r="AS48" i="2"/>
  <c r="AT48" i="2"/>
  <c r="AU48" i="2"/>
  <c r="AV48" i="2"/>
  <c r="AW48" i="2"/>
  <c r="AX48" i="2"/>
  <c r="AY48" i="2"/>
  <c r="AZ48" i="2"/>
  <c r="BA48" i="2"/>
  <c r="BB48" i="2"/>
  <c r="BC48" i="2"/>
  <c r="BD48" i="2"/>
  <c r="BE48" i="2"/>
  <c r="BF48" i="2"/>
  <c r="BG48" i="2"/>
  <c r="BH48" i="2"/>
  <c r="BI48" i="2"/>
  <c r="BJ48" i="2"/>
  <c r="BK48" i="2"/>
  <c r="BL48" i="2"/>
  <c r="BM48" i="2"/>
  <c r="BN48" i="2"/>
  <c r="BO48" i="2"/>
  <c r="BP48" i="2"/>
  <c r="BQ48" i="2"/>
  <c r="BR48" i="2"/>
  <c r="BS48" i="2"/>
  <c r="BT48" i="2"/>
  <c r="BU48" i="2"/>
  <c r="BV48" i="2"/>
  <c r="BW48" i="2"/>
  <c r="BX48" i="2"/>
  <c r="BY48" i="2"/>
  <c r="BZ48" i="2"/>
  <c r="CA48" i="2"/>
  <c r="CB48" i="2"/>
  <c r="CC48" i="2"/>
  <c r="CD48" i="2"/>
  <c r="CE48" i="2"/>
  <c r="CF48" i="2"/>
  <c r="CG48" i="2"/>
  <c r="CH48" i="2"/>
  <c r="CI48" i="2"/>
  <c r="CJ48" i="2"/>
  <c r="CK48" i="2"/>
  <c r="CL48" i="2"/>
  <c r="CM48" i="2"/>
  <c r="CN48" i="2"/>
  <c r="CO48" i="2"/>
  <c r="CP48" i="2"/>
  <c r="CQ48" i="2"/>
  <c r="CR48" i="2"/>
  <c r="CS48" i="2"/>
  <c r="CT48" i="2"/>
  <c r="CU48" i="2"/>
  <c r="CV48" i="2"/>
  <c r="CW48" i="2"/>
  <c r="CX48" i="2"/>
  <c r="CY48" i="2"/>
  <c r="CZ48" i="2"/>
  <c r="DA48" i="2"/>
  <c r="DB48" i="2"/>
  <c r="DC48" i="2"/>
  <c r="DD48" i="2"/>
  <c r="DE48" i="2"/>
  <c r="DF48" i="2"/>
  <c r="DG48" i="2"/>
  <c r="DH48" i="2"/>
  <c r="DI48" i="2"/>
  <c r="DJ48" i="2"/>
  <c r="DK48" i="2"/>
  <c r="DL48" i="2"/>
  <c r="DM48" i="2"/>
  <c r="DN48" i="2"/>
  <c r="DO48" i="2"/>
  <c r="DP48" i="2"/>
  <c r="DQ48" i="2"/>
  <c r="DR48" i="2"/>
  <c r="DS48" i="2"/>
  <c r="DT48" i="2"/>
  <c r="DU48" i="2"/>
  <c r="DV48" i="2"/>
  <c r="DW48" i="2"/>
  <c r="DX48" i="2"/>
  <c r="DY48" i="2"/>
  <c r="DZ48" i="2"/>
  <c r="EA48" i="2"/>
  <c r="EB48" i="2"/>
  <c r="EC48" i="2"/>
  <c r="ED48" i="2"/>
  <c r="EE48" i="2"/>
  <c r="EF48" i="2"/>
  <c r="EG48" i="2"/>
  <c r="EH48" i="2"/>
  <c r="EI48" i="2"/>
  <c r="EJ48" i="2"/>
  <c r="EK48" i="2"/>
  <c r="EL48" i="2"/>
  <c r="EM48" i="2"/>
  <c r="EN48" i="2"/>
  <c r="EO48" i="2"/>
  <c r="EP48" i="2"/>
  <c r="EQ48" i="2"/>
  <c r="ER48" i="2"/>
  <c r="ES48" i="2"/>
  <c r="ET48" i="2"/>
  <c r="EU48" i="2"/>
  <c r="EV48" i="2"/>
  <c r="EW48" i="2"/>
  <c r="EX48" i="2"/>
  <c r="EY48" i="2"/>
  <c r="EZ48" i="2"/>
  <c r="FA48" i="2"/>
  <c r="FB48" i="2"/>
  <c r="FC48" i="2"/>
  <c r="FD48" i="2"/>
  <c r="FE48" i="2"/>
  <c r="FF48" i="2"/>
  <c r="FG48" i="2"/>
  <c r="FH48" i="2"/>
  <c r="FI48" i="2"/>
  <c r="FJ48" i="2"/>
  <c r="FK48" i="2"/>
  <c r="FL48" i="2"/>
  <c r="FM48" i="2"/>
  <c r="FN48" i="2"/>
  <c r="FO48" i="2"/>
  <c r="FP48" i="2"/>
  <c r="FQ48" i="2"/>
  <c r="FR48" i="2"/>
  <c r="FS48" i="2"/>
  <c r="FT48" i="2"/>
  <c r="FU48" i="2"/>
  <c r="FV48" i="2"/>
  <c r="FW48" i="2"/>
  <c r="FX48" i="2"/>
  <c r="FY48" i="2"/>
  <c r="FZ48" i="2"/>
  <c r="GA48" i="2"/>
  <c r="GB48" i="2"/>
  <c r="GC48" i="2"/>
  <c r="GD48" i="2"/>
  <c r="GE48" i="2"/>
  <c r="GF48" i="2"/>
  <c r="GG48" i="2"/>
  <c r="GH48" i="2"/>
  <c r="GI48" i="2"/>
  <c r="GJ48" i="2"/>
  <c r="GK48" i="2"/>
  <c r="GL48" i="2"/>
  <c r="GM48" i="2"/>
  <c r="GN48" i="2"/>
  <c r="GO48" i="2"/>
  <c r="GP48" i="2"/>
  <c r="GQ48" i="2"/>
  <c r="GR48" i="2"/>
  <c r="GS48" i="2"/>
  <c r="GT48" i="2"/>
  <c r="GU48" i="2"/>
  <c r="GV48" i="2"/>
  <c r="GW48" i="2"/>
  <c r="GX48" i="2"/>
  <c r="GY48" i="2"/>
  <c r="GZ48" i="2"/>
  <c r="HA48" i="2"/>
  <c r="HB48" i="2"/>
  <c r="HC48" i="2"/>
  <c r="HD48" i="2"/>
  <c r="HE48" i="2"/>
  <c r="HF48" i="2"/>
  <c r="HG48" i="2"/>
  <c r="HH48" i="2"/>
  <c r="HI48" i="2"/>
  <c r="HJ48" i="2"/>
  <c r="HK48" i="2"/>
  <c r="HL48" i="2"/>
  <c r="HM48" i="2"/>
  <c r="HN48" i="2"/>
  <c r="HO48" i="2"/>
  <c r="HP48" i="2"/>
  <c r="HQ48" i="2"/>
  <c r="HR48" i="2"/>
  <c r="HS48" i="2"/>
  <c r="HT48" i="2"/>
  <c r="HU48" i="2"/>
  <c r="HV48" i="2"/>
  <c r="HW48" i="2"/>
  <c r="HX48" i="2"/>
  <c r="HY48" i="2"/>
  <c r="HZ48" i="2"/>
  <c r="IA48" i="2"/>
  <c r="IB48" i="2"/>
  <c r="IC48" i="2"/>
  <c r="ID48" i="2"/>
  <c r="IE48" i="2"/>
  <c r="IF48" i="2"/>
  <c r="IG48" i="2"/>
  <c r="IH48" i="2"/>
  <c r="II48" i="2"/>
  <c r="IJ48" i="2"/>
  <c r="IK48" i="2"/>
  <c r="IL48" i="2"/>
  <c r="IM48" i="2"/>
  <c r="IN48" i="2"/>
  <c r="IO48" i="2"/>
  <c r="IP48" i="2"/>
  <c r="IQ48" i="2"/>
  <c r="IR48" i="2"/>
  <c r="IS48" i="2"/>
  <c r="IT48" i="2"/>
  <c r="IU48" i="2"/>
  <c r="IV48" i="2"/>
  <c r="IW48" i="2"/>
  <c r="IX48" i="2"/>
  <c r="IY48" i="2"/>
  <c r="IZ48" i="2"/>
  <c r="JA48" i="2"/>
  <c r="JB48" i="2"/>
  <c r="JC48" i="2"/>
  <c r="JD48" i="2"/>
  <c r="JE48" i="2"/>
  <c r="JF48" i="2"/>
  <c r="JG48" i="2"/>
  <c r="JH48" i="2"/>
  <c r="JI48" i="2"/>
  <c r="JJ48" i="2"/>
  <c r="JK48" i="2"/>
  <c r="JL48" i="2"/>
  <c r="JM48" i="2"/>
  <c r="JN48" i="2"/>
  <c r="JO48" i="2"/>
  <c r="JP48" i="2"/>
  <c r="JQ48" i="2"/>
  <c r="JR48" i="2"/>
  <c r="JS48" i="2"/>
  <c r="JT48" i="2"/>
  <c r="JU48" i="2"/>
  <c r="JV48" i="2"/>
  <c r="JW48" i="2"/>
  <c r="JX48" i="2"/>
  <c r="JY48" i="2"/>
  <c r="JZ48" i="2"/>
  <c r="KA48" i="2"/>
  <c r="KB48" i="2"/>
  <c r="KC48" i="2"/>
  <c r="KD48" i="2"/>
  <c r="KE48" i="2"/>
  <c r="KF48" i="2"/>
  <c r="KG48" i="2"/>
  <c r="KH48" i="2"/>
  <c r="KI48" i="2"/>
  <c r="KJ48" i="2"/>
  <c r="KK48" i="2"/>
  <c r="B52" i="2"/>
  <c r="B48" i="2"/>
  <c r="B26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P26" i="2"/>
  <c r="Q26" i="2"/>
  <c r="R26" i="2"/>
  <c r="S26" i="2"/>
  <c r="T26" i="2"/>
  <c r="U26" i="2"/>
  <c r="V26" i="2"/>
  <c r="W26" i="2"/>
  <c r="X26" i="2"/>
  <c r="Y26" i="2"/>
  <c r="Z26" i="2"/>
  <c r="AA26" i="2"/>
  <c r="AB26" i="2"/>
  <c r="AC26" i="2"/>
  <c r="AD26" i="2"/>
  <c r="AE26" i="2"/>
  <c r="AF26" i="2"/>
  <c r="AG26" i="2"/>
  <c r="AH26" i="2"/>
  <c r="AI26" i="2"/>
  <c r="AJ26" i="2"/>
  <c r="AK26" i="2"/>
  <c r="AL26" i="2"/>
  <c r="AM26" i="2"/>
  <c r="AN26" i="2"/>
  <c r="AO26" i="2"/>
  <c r="AP26" i="2"/>
  <c r="AQ26" i="2"/>
  <c r="AR26" i="2"/>
  <c r="AS26" i="2"/>
  <c r="AT26" i="2"/>
  <c r="AU26" i="2"/>
  <c r="AV26" i="2"/>
  <c r="AW26" i="2"/>
  <c r="AX26" i="2"/>
  <c r="AY26" i="2"/>
  <c r="AZ26" i="2"/>
  <c r="BA26" i="2"/>
  <c r="BB26" i="2"/>
  <c r="BC26" i="2"/>
  <c r="BD26" i="2"/>
  <c r="BE26" i="2"/>
  <c r="BF26" i="2"/>
  <c r="BG26" i="2"/>
  <c r="BH26" i="2"/>
  <c r="BI26" i="2"/>
  <c r="BJ26" i="2"/>
  <c r="BK26" i="2"/>
  <c r="BL26" i="2"/>
  <c r="BM26" i="2"/>
  <c r="BN26" i="2"/>
  <c r="BO26" i="2"/>
  <c r="BP26" i="2"/>
  <c r="BQ26" i="2"/>
  <c r="BR26" i="2"/>
  <c r="BS26" i="2"/>
  <c r="BT26" i="2"/>
  <c r="BU26" i="2"/>
  <c r="BV26" i="2"/>
  <c r="BW26" i="2"/>
  <c r="BX26" i="2"/>
  <c r="BY26" i="2"/>
  <c r="BZ26" i="2"/>
  <c r="CA26" i="2"/>
  <c r="CB26" i="2"/>
  <c r="CC26" i="2"/>
  <c r="CD26" i="2"/>
  <c r="CE26" i="2"/>
  <c r="CF26" i="2"/>
  <c r="CG26" i="2"/>
  <c r="CH26" i="2"/>
  <c r="CI26" i="2"/>
  <c r="CJ26" i="2"/>
  <c r="CK26" i="2"/>
  <c r="CL26" i="2"/>
  <c r="CM26" i="2"/>
  <c r="CN26" i="2"/>
  <c r="CO26" i="2"/>
  <c r="CP26" i="2"/>
  <c r="CQ26" i="2"/>
  <c r="CR26" i="2"/>
  <c r="CS26" i="2"/>
  <c r="CT26" i="2"/>
  <c r="CU26" i="2"/>
  <c r="CV26" i="2"/>
  <c r="CW26" i="2"/>
  <c r="CX26" i="2"/>
  <c r="CY26" i="2"/>
  <c r="CZ26" i="2"/>
  <c r="DA26" i="2"/>
  <c r="DB26" i="2"/>
  <c r="DC26" i="2"/>
  <c r="DD26" i="2"/>
  <c r="DE26" i="2"/>
  <c r="DF26" i="2"/>
  <c r="DG26" i="2"/>
  <c r="DH26" i="2"/>
  <c r="DI26" i="2"/>
  <c r="DJ26" i="2"/>
  <c r="DK26" i="2"/>
  <c r="DL26" i="2"/>
  <c r="DM26" i="2"/>
  <c r="DN26" i="2"/>
  <c r="DO26" i="2"/>
  <c r="DP26" i="2"/>
  <c r="DQ26" i="2"/>
  <c r="DR26" i="2"/>
  <c r="DS26" i="2"/>
  <c r="DT26" i="2"/>
  <c r="DU26" i="2"/>
  <c r="DV26" i="2"/>
  <c r="DW26" i="2"/>
  <c r="DX26" i="2"/>
  <c r="DY26" i="2"/>
  <c r="DZ26" i="2"/>
  <c r="EA26" i="2"/>
  <c r="EB26" i="2"/>
  <c r="EC26" i="2"/>
  <c r="ED26" i="2"/>
  <c r="EE26" i="2"/>
  <c r="EF26" i="2"/>
  <c r="EG26" i="2"/>
  <c r="EH26" i="2"/>
  <c r="EI26" i="2"/>
  <c r="EJ26" i="2"/>
  <c r="EK26" i="2"/>
  <c r="EL26" i="2"/>
  <c r="EM26" i="2"/>
  <c r="EN26" i="2"/>
  <c r="EO26" i="2"/>
  <c r="EP26" i="2"/>
  <c r="EQ26" i="2"/>
  <c r="ER26" i="2"/>
  <c r="ES26" i="2"/>
  <c r="ET26" i="2"/>
  <c r="EU26" i="2"/>
  <c r="EV26" i="2"/>
  <c r="EW26" i="2"/>
  <c r="EX26" i="2"/>
  <c r="EY26" i="2"/>
  <c r="EZ26" i="2"/>
  <c r="FA26" i="2"/>
  <c r="FB26" i="2"/>
  <c r="FC26" i="2"/>
  <c r="FD26" i="2"/>
  <c r="FE26" i="2"/>
  <c r="FF26" i="2"/>
  <c r="FG26" i="2"/>
  <c r="FH26" i="2"/>
  <c r="FI26" i="2"/>
  <c r="FJ26" i="2"/>
  <c r="FK26" i="2"/>
  <c r="FL26" i="2"/>
  <c r="FM26" i="2"/>
  <c r="FN26" i="2"/>
  <c r="FO26" i="2"/>
  <c r="FP26" i="2"/>
  <c r="FQ26" i="2"/>
  <c r="FR26" i="2"/>
  <c r="FS26" i="2"/>
  <c r="FT26" i="2"/>
  <c r="FU26" i="2"/>
  <c r="FV26" i="2"/>
  <c r="FW26" i="2"/>
  <c r="FX26" i="2"/>
  <c r="FY26" i="2"/>
  <c r="FZ26" i="2"/>
  <c r="GA26" i="2"/>
  <c r="GB26" i="2"/>
  <c r="GC26" i="2"/>
  <c r="GD26" i="2"/>
  <c r="GE26" i="2"/>
  <c r="GF26" i="2"/>
  <c r="GG26" i="2"/>
  <c r="GH26" i="2"/>
  <c r="GI26" i="2"/>
  <c r="GJ26" i="2"/>
  <c r="GK26" i="2"/>
  <c r="GL26" i="2"/>
  <c r="GM26" i="2"/>
  <c r="GN26" i="2"/>
  <c r="GO26" i="2"/>
  <c r="GP26" i="2"/>
  <c r="GQ26" i="2"/>
  <c r="GR26" i="2"/>
  <c r="GS26" i="2"/>
  <c r="GT26" i="2"/>
  <c r="GU26" i="2"/>
  <c r="GV26" i="2"/>
  <c r="GW26" i="2"/>
  <c r="GX26" i="2"/>
  <c r="GY26" i="2"/>
  <c r="GZ26" i="2"/>
  <c r="HA26" i="2"/>
  <c r="HB26" i="2"/>
  <c r="HC26" i="2"/>
  <c r="HD26" i="2"/>
  <c r="HE26" i="2"/>
  <c r="HF26" i="2"/>
  <c r="HG26" i="2"/>
  <c r="HH26" i="2"/>
  <c r="HI26" i="2"/>
  <c r="HJ26" i="2"/>
  <c r="HK26" i="2"/>
  <c r="HL26" i="2"/>
  <c r="HM26" i="2"/>
  <c r="HN26" i="2"/>
  <c r="HO26" i="2"/>
  <c r="HP26" i="2"/>
  <c r="HQ26" i="2"/>
  <c r="HR26" i="2"/>
  <c r="HS26" i="2"/>
  <c r="HT26" i="2"/>
  <c r="HU26" i="2"/>
  <c r="HV26" i="2"/>
  <c r="HW26" i="2"/>
  <c r="HX26" i="2"/>
  <c r="HY26" i="2"/>
  <c r="HZ26" i="2"/>
  <c r="IA26" i="2"/>
  <c r="IB26" i="2"/>
  <c r="IC26" i="2"/>
  <c r="ID26" i="2"/>
  <c r="IE26" i="2"/>
  <c r="IF26" i="2"/>
  <c r="IG26" i="2"/>
  <c r="IH26" i="2"/>
  <c r="II26" i="2"/>
  <c r="IJ26" i="2"/>
  <c r="IK26" i="2"/>
  <c r="IL26" i="2"/>
  <c r="IM26" i="2"/>
  <c r="IN26" i="2"/>
  <c r="IO26" i="2"/>
  <c r="IP26" i="2"/>
  <c r="IQ26" i="2"/>
  <c r="IR26" i="2"/>
  <c r="IS26" i="2"/>
  <c r="IT26" i="2"/>
  <c r="IU26" i="2"/>
  <c r="IV26" i="2"/>
  <c r="IW26" i="2"/>
  <c r="IX26" i="2"/>
  <c r="IY26" i="2"/>
  <c r="IZ26" i="2"/>
  <c r="JA26" i="2"/>
  <c r="JB26" i="2"/>
  <c r="JC26" i="2"/>
  <c r="JD26" i="2"/>
  <c r="JE26" i="2"/>
  <c r="JF26" i="2"/>
  <c r="JG26" i="2"/>
  <c r="JH26" i="2"/>
  <c r="JI26" i="2"/>
  <c r="JJ26" i="2"/>
  <c r="JK26" i="2"/>
  <c r="JL26" i="2"/>
  <c r="JM26" i="2"/>
  <c r="JN26" i="2"/>
  <c r="JO26" i="2"/>
  <c r="JP26" i="2"/>
  <c r="JQ26" i="2"/>
  <c r="JR26" i="2"/>
  <c r="JS26" i="2"/>
  <c r="JT26" i="2"/>
  <c r="JU26" i="2"/>
  <c r="JV26" i="2"/>
  <c r="JW26" i="2"/>
  <c r="JX26" i="2"/>
  <c r="JY26" i="2"/>
  <c r="JZ26" i="2"/>
  <c r="KA26" i="2"/>
  <c r="KB26" i="2"/>
  <c r="KC26" i="2"/>
  <c r="KD26" i="2"/>
  <c r="KE26" i="2"/>
  <c r="KF26" i="2"/>
  <c r="KG26" i="2"/>
  <c r="KH26" i="2"/>
  <c r="KI26" i="2"/>
  <c r="KJ26" i="2"/>
  <c r="KK26" i="2"/>
  <c r="C44" i="2"/>
  <c r="D44" i="2"/>
  <c r="E44" i="2"/>
  <c r="F44" i="2"/>
  <c r="G44" i="2"/>
  <c r="H44" i="2"/>
  <c r="I44" i="2"/>
  <c r="J44" i="2"/>
  <c r="K44" i="2"/>
  <c r="L44" i="2"/>
  <c r="M44" i="2"/>
  <c r="N44" i="2"/>
  <c r="O44" i="2"/>
  <c r="P44" i="2"/>
  <c r="Q44" i="2"/>
  <c r="R44" i="2"/>
  <c r="S44" i="2"/>
  <c r="T44" i="2"/>
  <c r="U44" i="2"/>
  <c r="V44" i="2"/>
  <c r="W44" i="2"/>
  <c r="X44" i="2"/>
  <c r="Y44" i="2"/>
  <c r="Z44" i="2"/>
  <c r="AA44" i="2"/>
  <c r="AB44" i="2"/>
  <c r="AC44" i="2"/>
  <c r="AD44" i="2"/>
  <c r="AE44" i="2"/>
  <c r="AF44" i="2"/>
  <c r="AG44" i="2"/>
  <c r="AH44" i="2"/>
  <c r="AI44" i="2"/>
  <c r="AJ44" i="2"/>
  <c r="AK44" i="2"/>
  <c r="AL44" i="2"/>
  <c r="AM44" i="2"/>
  <c r="AN44" i="2"/>
  <c r="AO44" i="2"/>
  <c r="AP44" i="2"/>
  <c r="AQ44" i="2"/>
  <c r="AR44" i="2"/>
  <c r="AS44" i="2"/>
  <c r="AT44" i="2"/>
  <c r="AU44" i="2"/>
  <c r="AV44" i="2"/>
  <c r="AW44" i="2"/>
  <c r="AX44" i="2"/>
  <c r="AY44" i="2"/>
  <c r="AZ44" i="2"/>
  <c r="BA44" i="2"/>
  <c r="BB44" i="2"/>
  <c r="BC44" i="2"/>
  <c r="BD44" i="2"/>
  <c r="BE44" i="2"/>
  <c r="BF44" i="2"/>
  <c r="BG44" i="2"/>
  <c r="BH44" i="2"/>
  <c r="BI44" i="2"/>
  <c r="BJ44" i="2"/>
  <c r="BK44" i="2"/>
  <c r="BL44" i="2"/>
  <c r="BM44" i="2"/>
  <c r="BN44" i="2"/>
  <c r="BO44" i="2"/>
  <c r="BP44" i="2"/>
  <c r="BQ44" i="2"/>
  <c r="BR44" i="2"/>
  <c r="BS44" i="2"/>
  <c r="BT44" i="2"/>
  <c r="BU44" i="2"/>
  <c r="BV44" i="2"/>
  <c r="BW44" i="2"/>
  <c r="BX44" i="2"/>
  <c r="BY44" i="2"/>
  <c r="BZ44" i="2"/>
  <c r="CA44" i="2"/>
  <c r="CB44" i="2"/>
  <c r="CC44" i="2"/>
  <c r="CD44" i="2"/>
  <c r="CE44" i="2"/>
  <c r="CF44" i="2"/>
  <c r="CG44" i="2"/>
  <c r="CH44" i="2"/>
  <c r="CI44" i="2"/>
  <c r="CJ44" i="2"/>
  <c r="CK44" i="2"/>
  <c r="CL44" i="2"/>
  <c r="CM44" i="2"/>
  <c r="CN44" i="2"/>
  <c r="CO44" i="2"/>
  <c r="CP44" i="2"/>
  <c r="CQ44" i="2"/>
  <c r="CR44" i="2"/>
  <c r="CS44" i="2"/>
  <c r="CT44" i="2"/>
  <c r="CU44" i="2"/>
  <c r="CV44" i="2"/>
  <c r="CW44" i="2"/>
  <c r="CX44" i="2"/>
  <c r="CY44" i="2"/>
  <c r="CZ44" i="2"/>
  <c r="DA44" i="2"/>
  <c r="DB44" i="2"/>
  <c r="DC44" i="2"/>
  <c r="DD44" i="2"/>
  <c r="DE44" i="2"/>
  <c r="DF44" i="2"/>
  <c r="DG44" i="2"/>
  <c r="DH44" i="2"/>
  <c r="DI44" i="2"/>
  <c r="DJ44" i="2"/>
  <c r="DK44" i="2"/>
  <c r="DL44" i="2"/>
  <c r="DM44" i="2"/>
  <c r="DN44" i="2"/>
  <c r="DO44" i="2"/>
  <c r="DP44" i="2"/>
  <c r="DQ44" i="2"/>
  <c r="DR44" i="2"/>
  <c r="DS44" i="2"/>
  <c r="DT44" i="2"/>
  <c r="DU44" i="2"/>
  <c r="DV44" i="2"/>
  <c r="DW44" i="2"/>
  <c r="DX44" i="2"/>
  <c r="DY44" i="2"/>
  <c r="DZ44" i="2"/>
  <c r="EA44" i="2"/>
  <c r="EB44" i="2"/>
  <c r="EC44" i="2"/>
  <c r="ED44" i="2"/>
  <c r="EE44" i="2"/>
  <c r="EF44" i="2"/>
  <c r="EG44" i="2"/>
  <c r="EH44" i="2"/>
  <c r="EI44" i="2"/>
  <c r="EJ44" i="2"/>
  <c r="EK44" i="2"/>
  <c r="EL44" i="2"/>
  <c r="EM44" i="2"/>
  <c r="EN44" i="2"/>
  <c r="EO44" i="2"/>
  <c r="EP44" i="2"/>
  <c r="EQ44" i="2"/>
  <c r="ER44" i="2"/>
  <c r="ES44" i="2"/>
  <c r="ET44" i="2"/>
  <c r="EU44" i="2"/>
  <c r="EV44" i="2"/>
  <c r="EW44" i="2"/>
  <c r="EX44" i="2"/>
  <c r="EY44" i="2"/>
  <c r="EZ44" i="2"/>
  <c r="FA44" i="2"/>
  <c r="FB44" i="2"/>
  <c r="FC44" i="2"/>
  <c r="FD44" i="2"/>
  <c r="FE44" i="2"/>
  <c r="FF44" i="2"/>
  <c r="FG44" i="2"/>
  <c r="FH44" i="2"/>
  <c r="FI44" i="2"/>
  <c r="FJ44" i="2"/>
  <c r="FK44" i="2"/>
  <c r="FL44" i="2"/>
  <c r="FM44" i="2"/>
  <c r="FN44" i="2"/>
  <c r="FO44" i="2"/>
  <c r="FP44" i="2"/>
  <c r="FQ44" i="2"/>
  <c r="FR44" i="2"/>
  <c r="FS44" i="2"/>
  <c r="FT44" i="2"/>
  <c r="FU44" i="2"/>
  <c r="FV44" i="2"/>
  <c r="FW44" i="2"/>
  <c r="FX44" i="2"/>
  <c r="FY44" i="2"/>
  <c r="FZ44" i="2"/>
  <c r="GA44" i="2"/>
  <c r="GB44" i="2"/>
  <c r="GC44" i="2"/>
  <c r="GD44" i="2"/>
  <c r="GE44" i="2"/>
  <c r="GF44" i="2"/>
  <c r="GG44" i="2"/>
  <c r="GH44" i="2"/>
  <c r="GI44" i="2"/>
  <c r="GJ44" i="2"/>
  <c r="GK44" i="2"/>
  <c r="GL44" i="2"/>
  <c r="GM44" i="2"/>
  <c r="GN44" i="2"/>
  <c r="GO44" i="2"/>
  <c r="GP44" i="2"/>
  <c r="GQ44" i="2"/>
  <c r="GR44" i="2"/>
  <c r="GS44" i="2"/>
  <c r="GT44" i="2"/>
  <c r="GU44" i="2"/>
  <c r="GV44" i="2"/>
  <c r="GW44" i="2"/>
  <c r="GX44" i="2"/>
  <c r="GY44" i="2"/>
  <c r="GZ44" i="2"/>
  <c r="HA44" i="2"/>
  <c r="HB44" i="2"/>
  <c r="HC44" i="2"/>
  <c r="HD44" i="2"/>
  <c r="HE44" i="2"/>
  <c r="HF44" i="2"/>
  <c r="HG44" i="2"/>
  <c r="HH44" i="2"/>
  <c r="HI44" i="2"/>
  <c r="HJ44" i="2"/>
  <c r="HK44" i="2"/>
  <c r="HL44" i="2"/>
  <c r="HM44" i="2"/>
  <c r="HN44" i="2"/>
  <c r="HO44" i="2"/>
  <c r="HP44" i="2"/>
  <c r="HQ44" i="2"/>
  <c r="HR44" i="2"/>
  <c r="HS44" i="2"/>
  <c r="HT44" i="2"/>
  <c r="HU44" i="2"/>
  <c r="HV44" i="2"/>
  <c r="HW44" i="2"/>
  <c r="HX44" i="2"/>
  <c r="HY44" i="2"/>
  <c r="HZ44" i="2"/>
  <c r="IA44" i="2"/>
  <c r="IB44" i="2"/>
  <c r="IC44" i="2"/>
  <c r="ID44" i="2"/>
  <c r="IE44" i="2"/>
  <c r="IF44" i="2"/>
  <c r="IG44" i="2"/>
  <c r="IH44" i="2"/>
  <c r="II44" i="2"/>
  <c r="IJ44" i="2"/>
  <c r="IK44" i="2"/>
  <c r="IL44" i="2"/>
  <c r="IM44" i="2"/>
  <c r="IN44" i="2"/>
  <c r="IO44" i="2"/>
  <c r="IP44" i="2"/>
  <c r="IQ44" i="2"/>
  <c r="IR44" i="2"/>
  <c r="IS44" i="2"/>
  <c r="IT44" i="2"/>
  <c r="IU44" i="2"/>
  <c r="IV44" i="2"/>
  <c r="IW44" i="2"/>
  <c r="IX44" i="2"/>
  <c r="IY44" i="2"/>
  <c r="IZ44" i="2"/>
  <c r="JA44" i="2"/>
  <c r="JB44" i="2"/>
  <c r="JC44" i="2"/>
  <c r="JD44" i="2"/>
  <c r="JE44" i="2"/>
  <c r="JF44" i="2"/>
  <c r="JG44" i="2"/>
  <c r="JH44" i="2"/>
  <c r="JI44" i="2"/>
  <c r="JJ44" i="2"/>
  <c r="JK44" i="2"/>
  <c r="JL44" i="2"/>
  <c r="JM44" i="2"/>
  <c r="JN44" i="2"/>
  <c r="JO44" i="2"/>
  <c r="JP44" i="2"/>
  <c r="JQ44" i="2"/>
  <c r="JR44" i="2"/>
  <c r="JS44" i="2"/>
  <c r="JT44" i="2"/>
  <c r="JU44" i="2"/>
  <c r="JV44" i="2"/>
  <c r="JW44" i="2"/>
  <c r="JX44" i="2"/>
  <c r="JY44" i="2"/>
  <c r="JZ44" i="2"/>
  <c r="KA44" i="2"/>
  <c r="KB44" i="2"/>
  <c r="KC44" i="2"/>
  <c r="KD44" i="2"/>
  <c r="KE44" i="2"/>
  <c r="KF44" i="2"/>
  <c r="KG44" i="2"/>
  <c r="KH44" i="2"/>
  <c r="KI44" i="2"/>
  <c r="KJ44" i="2"/>
  <c r="KK44" i="2"/>
  <c r="B44" i="2"/>
  <c r="C71" i="2"/>
  <c r="D71" i="2"/>
  <c r="E71" i="2"/>
  <c r="F71" i="2"/>
  <c r="G71" i="2"/>
  <c r="H71" i="2"/>
  <c r="I71" i="2"/>
  <c r="J71" i="2"/>
  <c r="K71" i="2"/>
  <c r="L71" i="2"/>
  <c r="M71" i="2"/>
  <c r="N71" i="2"/>
  <c r="O71" i="2"/>
  <c r="P71" i="2"/>
  <c r="Q71" i="2"/>
  <c r="R71" i="2"/>
  <c r="S71" i="2"/>
  <c r="T71" i="2"/>
  <c r="U71" i="2"/>
  <c r="V71" i="2"/>
  <c r="W71" i="2"/>
  <c r="X71" i="2"/>
  <c r="Y71" i="2"/>
  <c r="Z71" i="2"/>
  <c r="AA71" i="2"/>
  <c r="AB71" i="2"/>
  <c r="AC71" i="2"/>
  <c r="AD71" i="2"/>
  <c r="AE71" i="2"/>
  <c r="AF71" i="2"/>
  <c r="AG71" i="2"/>
  <c r="AH71" i="2"/>
  <c r="AI71" i="2"/>
  <c r="AJ71" i="2"/>
  <c r="AK71" i="2"/>
  <c r="AL71" i="2"/>
  <c r="AM71" i="2"/>
  <c r="AN71" i="2"/>
  <c r="AO71" i="2"/>
  <c r="AP71" i="2"/>
  <c r="AQ71" i="2"/>
  <c r="AR71" i="2"/>
  <c r="AS71" i="2"/>
  <c r="AT71" i="2"/>
  <c r="AU71" i="2"/>
  <c r="AV71" i="2"/>
  <c r="AW71" i="2"/>
  <c r="AX71" i="2"/>
  <c r="AY71" i="2"/>
  <c r="AZ71" i="2"/>
  <c r="BA71" i="2"/>
  <c r="BB71" i="2"/>
  <c r="BC71" i="2"/>
  <c r="BD71" i="2"/>
  <c r="BE71" i="2"/>
  <c r="BF71" i="2"/>
  <c r="BG71" i="2"/>
  <c r="BH71" i="2"/>
  <c r="BI71" i="2"/>
  <c r="BJ71" i="2"/>
  <c r="BK71" i="2"/>
  <c r="BL71" i="2"/>
  <c r="BM71" i="2"/>
  <c r="BN71" i="2"/>
  <c r="BO71" i="2"/>
  <c r="BP71" i="2"/>
  <c r="BQ71" i="2"/>
  <c r="BR71" i="2"/>
  <c r="BS71" i="2"/>
  <c r="BT71" i="2"/>
  <c r="BU71" i="2"/>
  <c r="BV71" i="2"/>
  <c r="BW71" i="2"/>
  <c r="BX71" i="2"/>
  <c r="BY71" i="2"/>
  <c r="BZ71" i="2"/>
  <c r="CA71" i="2"/>
  <c r="CB71" i="2"/>
  <c r="CC71" i="2"/>
  <c r="CD71" i="2"/>
  <c r="CE71" i="2"/>
  <c r="CF71" i="2"/>
  <c r="CG71" i="2"/>
  <c r="CH71" i="2"/>
  <c r="CI71" i="2"/>
  <c r="CJ71" i="2"/>
  <c r="CK71" i="2"/>
  <c r="CL71" i="2"/>
  <c r="CM71" i="2"/>
  <c r="CN71" i="2"/>
  <c r="CO71" i="2"/>
  <c r="CP71" i="2"/>
  <c r="CQ71" i="2"/>
  <c r="CR71" i="2"/>
  <c r="CS71" i="2"/>
  <c r="CT71" i="2"/>
  <c r="CU71" i="2"/>
  <c r="CV71" i="2"/>
  <c r="CW71" i="2"/>
  <c r="CX71" i="2"/>
  <c r="CY71" i="2"/>
  <c r="CZ71" i="2"/>
  <c r="DA71" i="2"/>
  <c r="DB71" i="2"/>
  <c r="DC71" i="2"/>
  <c r="DD71" i="2"/>
  <c r="DE71" i="2"/>
  <c r="DF71" i="2"/>
  <c r="DG71" i="2"/>
  <c r="DH71" i="2"/>
  <c r="DI71" i="2"/>
  <c r="DJ71" i="2"/>
  <c r="DK71" i="2"/>
  <c r="DL71" i="2"/>
  <c r="DM71" i="2"/>
  <c r="DN71" i="2"/>
  <c r="DO71" i="2"/>
  <c r="DP71" i="2"/>
  <c r="DQ71" i="2"/>
  <c r="DR71" i="2"/>
  <c r="DS71" i="2"/>
  <c r="DT71" i="2"/>
  <c r="DU71" i="2"/>
  <c r="DV71" i="2"/>
  <c r="DW71" i="2"/>
  <c r="DX71" i="2"/>
  <c r="DY71" i="2"/>
  <c r="DZ71" i="2"/>
  <c r="EA71" i="2"/>
  <c r="EB71" i="2"/>
  <c r="EC71" i="2"/>
  <c r="ED71" i="2"/>
  <c r="EE71" i="2"/>
  <c r="EF71" i="2"/>
  <c r="EG71" i="2"/>
  <c r="EH71" i="2"/>
  <c r="EI71" i="2"/>
  <c r="EJ71" i="2"/>
  <c r="EK71" i="2"/>
  <c r="EL71" i="2"/>
  <c r="EM71" i="2"/>
  <c r="EN71" i="2"/>
  <c r="EO71" i="2"/>
  <c r="EP71" i="2"/>
  <c r="EQ71" i="2"/>
  <c r="ER71" i="2"/>
  <c r="ES71" i="2"/>
  <c r="ET71" i="2"/>
  <c r="EU71" i="2"/>
  <c r="EV71" i="2"/>
  <c r="EW71" i="2"/>
  <c r="EX71" i="2"/>
  <c r="EY71" i="2"/>
  <c r="EZ71" i="2"/>
  <c r="FA71" i="2"/>
  <c r="FB71" i="2"/>
  <c r="FC71" i="2"/>
  <c r="FD71" i="2"/>
  <c r="FE71" i="2"/>
  <c r="FF71" i="2"/>
  <c r="FG71" i="2"/>
  <c r="FH71" i="2"/>
  <c r="FI71" i="2"/>
  <c r="FJ71" i="2"/>
  <c r="FK71" i="2"/>
  <c r="FL71" i="2"/>
  <c r="FM71" i="2"/>
  <c r="FN71" i="2"/>
  <c r="FO71" i="2"/>
  <c r="FP71" i="2"/>
  <c r="FQ71" i="2"/>
  <c r="FR71" i="2"/>
  <c r="FS71" i="2"/>
  <c r="FT71" i="2"/>
  <c r="FU71" i="2"/>
  <c r="FV71" i="2"/>
  <c r="FW71" i="2"/>
  <c r="FX71" i="2"/>
  <c r="FY71" i="2"/>
  <c r="FZ71" i="2"/>
  <c r="GA71" i="2"/>
  <c r="GB71" i="2"/>
  <c r="GC71" i="2"/>
  <c r="GD71" i="2"/>
  <c r="GE71" i="2"/>
  <c r="GF71" i="2"/>
  <c r="GG71" i="2"/>
  <c r="GH71" i="2"/>
  <c r="GI71" i="2"/>
  <c r="GJ71" i="2"/>
  <c r="GK71" i="2"/>
  <c r="GL71" i="2"/>
  <c r="GM71" i="2"/>
  <c r="GN71" i="2"/>
  <c r="GO71" i="2"/>
  <c r="GP71" i="2"/>
  <c r="GQ71" i="2"/>
  <c r="GR71" i="2"/>
  <c r="GS71" i="2"/>
  <c r="GT71" i="2"/>
  <c r="GU71" i="2"/>
  <c r="GV71" i="2"/>
  <c r="GW71" i="2"/>
  <c r="GX71" i="2"/>
  <c r="GY71" i="2"/>
  <c r="GZ71" i="2"/>
  <c r="HA71" i="2"/>
  <c r="HB71" i="2"/>
  <c r="HC71" i="2"/>
  <c r="HD71" i="2"/>
  <c r="HE71" i="2"/>
  <c r="HF71" i="2"/>
  <c r="HG71" i="2"/>
  <c r="HH71" i="2"/>
  <c r="HI71" i="2"/>
  <c r="HJ71" i="2"/>
  <c r="HK71" i="2"/>
  <c r="HL71" i="2"/>
  <c r="HM71" i="2"/>
  <c r="HN71" i="2"/>
  <c r="HO71" i="2"/>
  <c r="HP71" i="2"/>
  <c r="HQ71" i="2"/>
  <c r="HR71" i="2"/>
  <c r="HS71" i="2"/>
  <c r="HT71" i="2"/>
  <c r="HU71" i="2"/>
  <c r="HV71" i="2"/>
  <c r="HW71" i="2"/>
  <c r="HX71" i="2"/>
  <c r="HY71" i="2"/>
  <c r="HZ71" i="2"/>
  <c r="IA71" i="2"/>
  <c r="IB71" i="2"/>
  <c r="IC71" i="2"/>
  <c r="ID71" i="2"/>
  <c r="IE71" i="2"/>
  <c r="IF71" i="2"/>
  <c r="IG71" i="2"/>
  <c r="IH71" i="2"/>
  <c r="II71" i="2"/>
  <c r="IJ71" i="2"/>
  <c r="IK71" i="2"/>
  <c r="IL71" i="2"/>
  <c r="IM71" i="2"/>
  <c r="IN71" i="2"/>
  <c r="IO71" i="2"/>
  <c r="IP71" i="2"/>
  <c r="IQ71" i="2"/>
  <c r="IR71" i="2"/>
  <c r="IS71" i="2"/>
  <c r="IT71" i="2"/>
  <c r="IU71" i="2"/>
  <c r="IV71" i="2"/>
  <c r="IW71" i="2"/>
  <c r="IX71" i="2"/>
  <c r="IY71" i="2"/>
  <c r="IZ71" i="2"/>
  <c r="JA71" i="2"/>
  <c r="JB71" i="2"/>
  <c r="JC71" i="2"/>
  <c r="JD71" i="2"/>
  <c r="JE71" i="2"/>
  <c r="JF71" i="2"/>
  <c r="JG71" i="2"/>
  <c r="JH71" i="2"/>
  <c r="JI71" i="2"/>
  <c r="JJ71" i="2"/>
  <c r="JK71" i="2"/>
  <c r="JL71" i="2"/>
  <c r="JM71" i="2"/>
  <c r="JN71" i="2"/>
  <c r="JO71" i="2"/>
  <c r="JP71" i="2"/>
  <c r="JQ71" i="2"/>
  <c r="JR71" i="2"/>
  <c r="JS71" i="2"/>
  <c r="JT71" i="2"/>
  <c r="JU71" i="2"/>
  <c r="JV71" i="2"/>
  <c r="JW71" i="2"/>
  <c r="JX71" i="2"/>
  <c r="JY71" i="2"/>
  <c r="JZ71" i="2"/>
  <c r="KA71" i="2"/>
  <c r="KB71" i="2"/>
  <c r="KC71" i="2"/>
  <c r="KD71" i="2"/>
  <c r="KE71" i="2"/>
  <c r="KF71" i="2"/>
  <c r="KG71" i="2"/>
  <c r="KH71" i="2"/>
  <c r="KI71" i="2"/>
  <c r="KJ71" i="2"/>
  <c r="KK71" i="2"/>
  <c r="B71" i="2"/>
  <c r="B90" i="2"/>
  <c r="C90" i="2"/>
  <c r="D90" i="2"/>
  <c r="E90" i="2"/>
  <c r="F90" i="2"/>
  <c r="G90" i="2"/>
  <c r="H90" i="2"/>
  <c r="I90" i="2"/>
  <c r="J90" i="2"/>
  <c r="K90" i="2"/>
  <c r="L90" i="2"/>
  <c r="M90" i="2"/>
  <c r="N90" i="2"/>
  <c r="O90" i="2"/>
  <c r="P90" i="2"/>
  <c r="Q90" i="2"/>
  <c r="R90" i="2"/>
  <c r="S90" i="2"/>
  <c r="T90" i="2"/>
  <c r="U90" i="2"/>
  <c r="V90" i="2"/>
  <c r="W90" i="2"/>
  <c r="X90" i="2"/>
  <c r="Y90" i="2"/>
  <c r="Z90" i="2"/>
  <c r="AA90" i="2"/>
  <c r="AB90" i="2"/>
  <c r="AC90" i="2"/>
  <c r="AD90" i="2"/>
  <c r="AE90" i="2"/>
  <c r="AF90" i="2"/>
  <c r="AG90" i="2"/>
  <c r="AH90" i="2"/>
  <c r="AI90" i="2"/>
  <c r="AJ90" i="2"/>
  <c r="AK90" i="2"/>
  <c r="AL90" i="2"/>
  <c r="AM90" i="2"/>
  <c r="AN90" i="2"/>
  <c r="AO90" i="2"/>
  <c r="AP90" i="2"/>
  <c r="AQ90" i="2"/>
  <c r="AR90" i="2"/>
  <c r="AS90" i="2"/>
  <c r="AT90" i="2"/>
  <c r="AU90" i="2"/>
  <c r="AV90" i="2"/>
  <c r="AW90" i="2"/>
  <c r="AX90" i="2"/>
  <c r="AY90" i="2"/>
  <c r="AZ90" i="2"/>
  <c r="BA90" i="2"/>
  <c r="BB90" i="2"/>
  <c r="BC90" i="2"/>
  <c r="BD90" i="2"/>
  <c r="BE90" i="2"/>
  <c r="BF90" i="2"/>
  <c r="BG90" i="2"/>
  <c r="BH90" i="2"/>
  <c r="BI90" i="2"/>
  <c r="BJ90" i="2"/>
  <c r="BK90" i="2"/>
  <c r="BL90" i="2"/>
  <c r="BM90" i="2"/>
  <c r="BN90" i="2"/>
  <c r="BO90" i="2"/>
  <c r="BP90" i="2"/>
  <c r="BQ90" i="2"/>
  <c r="BR90" i="2"/>
  <c r="BS90" i="2"/>
  <c r="BT90" i="2"/>
  <c r="BU90" i="2"/>
  <c r="BV90" i="2"/>
  <c r="BW90" i="2"/>
  <c r="BX90" i="2"/>
  <c r="BY90" i="2"/>
  <c r="BZ90" i="2"/>
  <c r="CA90" i="2"/>
  <c r="CB90" i="2"/>
  <c r="CC90" i="2"/>
  <c r="CD90" i="2"/>
  <c r="CE90" i="2"/>
  <c r="CF90" i="2"/>
  <c r="CG90" i="2"/>
  <c r="CH90" i="2"/>
  <c r="CI90" i="2"/>
  <c r="CJ90" i="2"/>
  <c r="CK90" i="2"/>
  <c r="CL90" i="2"/>
  <c r="CM90" i="2"/>
  <c r="CN90" i="2"/>
  <c r="CO90" i="2"/>
  <c r="CP90" i="2"/>
  <c r="CQ90" i="2"/>
  <c r="CR90" i="2"/>
  <c r="CS90" i="2"/>
  <c r="CT90" i="2"/>
  <c r="CU90" i="2"/>
  <c r="CV90" i="2"/>
  <c r="CW90" i="2"/>
  <c r="CX90" i="2"/>
  <c r="CY90" i="2"/>
  <c r="CZ90" i="2"/>
  <c r="DA90" i="2"/>
  <c r="DB90" i="2"/>
  <c r="DC90" i="2"/>
  <c r="DD90" i="2"/>
  <c r="DE90" i="2"/>
  <c r="DF90" i="2"/>
  <c r="DG90" i="2"/>
  <c r="DH90" i="2"/>
  <c r="DI90" i="2"/>
  <c r="DJ90" i="2"/>
  <c r="DK90" i="2"/>
  <c r="DL90" i="2"/>
  <c r="DM90" i="2"/>
  <c r="DN90" i="2"/>
  <c r="DO90" i="2"/>
  <c r="DP90" i="2"/>
  <c r="DQ90" i="2"/>
  <c r="DR90" i="2"/>
  <c r="DS90" i="2"/>
  <c r="DT90" i="2"/>
  <c r="DU90" i="2"/>
  <c r="DV90" i="2"/>
  <c r="DW90" i="2"/>
  <c r="DX90" i="2"/>
  <c r="DY90" i="2"/>
  <c r="DZ90" i="2"/>
  <c r="EA90" i="2"/>
  <c r="EB90" i="2"/>
  <c r="EC90" i="2"/>
  <c r="ED90" i="2"/>
  <c r="EE90" i="2"/>
  <c r="EF90" i="2"/>
  <c r="EG90" i="2"/>
  <c r="EH90" i="2"/>
  <c r="EI90" i="2"/>
  <c r="EJ90" i="2"/>
  <c r="EK90" i="2"/>
  <c r="EL90" i="2"/>
  <c r="EM90" i="2"/>
  <c r="EN90" i="2"/>
  <c r="EO90" i="2"/>
  <c r="EP90" i="2"/>
  <c r="EQ90" i="2"/>
  <c r="ER90" i="2"/>
  <c r="ES90" i="2"/>
  <c r="ET90" i="2"/>
  <c r="EU90" i="2"/>
  <c r="EV90" i="2"/>
  <c r="EW90" i="2"/>
  <c r="EX90" i="2"/>
  <c r="EY90" i="2"/>
  <c r="EZ90" i="2"/>
  <c r="FA90" i="2"/>
  <c r="FB90" i="2"/>
  <c r="FC90" i="2"/>
  <c r="FD90" i="2"/>
  <c r="FE90" i="2"/>
  <c r="FF90" i="2"/>
  <c r="FG90" i="2"/>
  <c r="FH90" i="2"/>
  <c r="FI90" i="2"/>
  <c r="FJ90" i="2"/>
  <c r="FK90" i="2"/>
  <c r="FL90" i="2"/>
  <c r="FM90" i="2"/>
  <c r="FN90" i="2"/>
  <c r="FO90" i="2"/>
  <c r="FP90" i="2"/>
  <c r="FQ90" i="2"/>
  <c r="FR90" i="2"/>
  <c r="FS90" i="2"/>
  <c r="FT90" i="2"/>
  <c r="FU90" i="2"/>
  <c r="FV90" i="2"/>
  <c r="FW90" i="2"/>
  <c r="FX90" i="2"/>
  <c r="FY90" i="2"/>
  <c r="FZ90" i="2"/>
  <c r="GA90" i="2"/>
  <c r="GB90" i="2"/>
  <c r="GC90" i="2"/>
  <c r="GD90" i="2"/>
  <c r="GE90" i="2"/>
  <c r="GF90" i="2"/>
  <c r="GG90" i="2"/>
  <c r="GH90" i="2"/>
  <c r="GI90" i="2"/>
  <c r="GJ90" i="2"/>
  <c r="GK90" i="2"/>
  <c r="GL90" i="2"/>
  <c r="GM90" i="2"/>
  <c r="GN90" i="2"/>
  <c r="GO90" i="2"/>
  <c r="GP90" i="2"/>
  <c r="GQ90" i="2"/>
  <c r="GR90" i="2"/>
  <c r="GS90" i="2"/>
  <c r="GT90" i="2"/>
  <c r="GU90" i="2"/>
  <c r="GV90" i="2"/>
  <c r="GW90" i="2"/>
  <c r="GX90" i="2"/>
  <c r="GY90" i="2"/>
  <c r="GZ90" i="2"/>
  <c r="HA90" i="2"/>
  <c r="HB90" i="2"/>
  <c r="HC90" i="2"/>
  <c r="HD90" i="2"/>
  <c r="HE90" i="2"/>
  <c r="HF90" i="2"/>
  <c r="HG90" i="2"/>
  <c r="HH90" i="2"/>
  <c r="HI90" i="2"/>
  <c r="HJ90" i="2"/>
  <c r="HK90" i="2"/>
  <c r="HL90" i="2"/>
  <c r="HM90" i="2"/>
  <c r="HN90" i="2"/>
  <c r="HO90" i="2"/>
  <c r="HP90" i="2"/>
  <c r="HQ90" i="2"/>
  <c r="HR90" i="2"/>
  <c r="HS90" i="2"/>
  <c r="HT90" i="2"/>
  <c r="HU90" i="2"/>
  <c r="HV90" i="2"/>
  <c r="HW90" i="2"/>
  <c r="HX90" i="2"/>
  <c r="HY90" i="2"/>
  <c r="HZ90" i="2"/>
  <c r="IA90" i="2"/>
  <c r="IB90" i="2"/>
  <c r="IC90" i="2"/>
  <c r="ID90" i="2"/>
  <c r="IE90" i="2"/>
  <c r="IF90" i="2"/>
  <c r="IG90" i="2"/>
  <c r="IH90" i="2"/>
  <c r="II90" i="2"/>
  <c r="IJ90" i="2"/>
  <c r="IK90" i="2"/>
  <c r="IL90" i="2"/>
  <c r="IM90" i="2"/>
  <c r="IN90" i="2"/>
  <c r="IO90" i="2"/>
  <c r="IP90" i="2"/>
  <c r="IQ90" i="2"/>
  <c r="IR90" i="2"/>
  <c r="IS90" i="2"/>
  <c r="IT90" i="2"/>
  <c r="IU90" i="2"/>
  <c r="IV90" i="2"/>
  <c r="IW90" i="2"/>
  <c r="IX90" i="2"/>
  <c r="IY90" i="2"/>
  <c r="IZ90" i="2"/>
  <c r="JA90" i="2"/>
  <c r="JB90" i="2"/>
  <c r="JC90" i="2"/>
  <c r="JD90" i="2"/>
  <c r="JE90" i="2"/>
  <c r="JF90" i="2"/>
  <c r="JG90" i="2"/>
  <c r="JH90" i="2"/>
  <c r="JI90" i="2"/>
  <c r="JJ90" i="2"/>
  <c r="JK90" i="2"/>
  <c r="JL90" i="2"/>
  <c r="JM90" i="2"/>
  <c r="JN90" i="2"/>
  <c r="JO90" i="2"/>
  <c r="JP90" i="2"/>
  <c r="JQ90" i="2"/>
  <c r="JR90" i="2"/>
  <c r="JS90" i="2"/>
  <c r="JT90" i="2"/>
  <c r="JU90" i="2"/>
  <c r="JV90" i="2"/>
  <c r="JW90" i="2"/>
  <c r="JX90" i="2"/>
  <c r="JY90" i="2"/>
  <c r="JZ90" i="2"/>
  <c r="KA90" i="2"/>
  <c r="KB90" i="2"/>
  <c r="KC90" i="2"/>
  <c r="KD90" i="2"/>
  <c r="KE90" i="2"/>
  <c r="KF90" i="2"/>
  <c r="KG90" i="2"/>
  <c r="KH90" i="2"/>
  <c r="KI90" i="2"/>
  <c r="KJ90" i="2"/>
  <c r="KK90" i="2"/>
  <c r="C102" i="2"/>
  <c r="D102" i="2"/>
  <c r="E102" i="2"/>
  <c r="F102" i="2"/>
  <c r="G102" i="2"/>
  <c r="H102" i="2"/>
  <c r="I102" i="2"/>
  <c r="J102" i="2"/>
  <c r="K102" i="2"/>
  <c r="L102" i="2"/>
  <c r="M102" i="2"/>
  <c r="N102" i="2"/>
  <c r="O102" i="2"/>
  <c r="P102" i="2"/>
  <c r="Q102" i="2"/>
  <c r="R102" i="2"/>
  <c r="S102" i="2"/>
  <c r="T102" i="2"/>
  <c r="U102" i="2"/>
  <c r="V102" i="2"/>
  <c r="W102" i="2"/>
  <c r="X102" i="2"/>
  <c r="Y102" i="2"/>
  <c r="Z102" i="2"/>
  <c r="AA102" i="2"/>
  <c r="AB102" i="2"/>
  <c r="AC102" i="2"/>
  <c r="AD102" i="2"/>
  <c r="AE102" i="2"/>
  <c r="AF102" i="2"/>
  <c r="AG102" i="2"/>
  <c r="AH102" i="2"/>
  <c r="AI102" i="2"/>
  <c r="AJ102" i="2"/>
  <c r="AK102" i="2"/>
  <c r="AL102" i="2"/>
  <c r="AM102" i="2"/>
  <c r="AN102" i="2"/>
  <c r="AO102" i="2"/>
  <c r="AP102" i="2"/>
  <c r="AQ102" i="2"/>
  <c r="AR102" i="2"/>
  <c r="AS102" i="2"/>
  <c r="AT102" i="2"/>
  <c r="AU102" i="2"/>
  <c r="AV102" i="2"/>
  <c r="AW102" i="2"/>
  <c r="AX102" i="2"/>
  <c r="AY102" i="2"/>
  <c r="AZ102" i="2"/>
  <c r="BA102" i="2"/>
  <c r="BB102" i="2"/>
  <c r="BC102" i="2"/>
  <c r="BD102" i="2"/>
  <c r="BE102" i="2"/>
  <c r="BF102" i="2"/>
  <c r="BG102" i="2"/>
  <c r="BH102" i="2"/>
  <c r="BI102" i="2"/>
  <c r="BJ102" i="2"/>
  <c r="BK102" i="2"/>
  <c r="BL102" i="2"/>
  <c r="BM102" i="2"/>
  <c r="BN102" i="2"/>
  <c r="BO102" i="2"/>
  <c r="BP102" i="2"/>
  <c r="BQ102" i="2"/>
  <c r="BR102" i="2"/>
  <c r="BS102" i="2"/>
  <c r="BT102" i="2"/>
  <c r="BU102" i="2"/>
  <c r="BV102" i="2"/>
  <c r="BW102" i="2"/>
  <c r="BX102" i="2"/>
  <c r="BY102" i="2"/>
  <c r="BZ102" i="2"/>
  <c r="CA102" i="2"/>
  <c r="CB102" i="2"/>
  <c r="CC102" i="2"/>
  <c r="CD102" i="2"/>
  <c r="CE102" i="2"/>
  <c r="CF102" i="2"/>
  <c r="CG102" i="2"/>
  <c r="CH102" i="2"/>
  <c r="CI102" i="2"/>
  <c r="CJ102" i="2"/>
  <c r="CK102" i="2"/>
  <c r="CL102" i="2"/>
  <c r="CM102" i="2"/>
  <c r="CN102" i="2"/>
  <c r="CO102" i="2"/>
  <c r="CP102" i="2"/>
  <c r="CQ102" i="2"/>
  <c r="CR102" i="2"/>
  <c r="CS102" i="2"/>
  <c r="CT102" i="2"/>
  <c r="CU102" i="2"/>
  <c r="CV102" i="2"/>
  <c r="CW102" i="2"/>
  <c r="CX102" i="2"/>
  <c r="CY102" i="2"/>
  <c r="CZ102" i="2"/>
  <c r="DA102" i="2"/>
  <c r="DB102" i="2"/>
  <c r="DC102" i="2"/>
  <c r="DD102" i="2"/>
  <c r="DE102" i="2"/>
  <c r="DF102" i="2"/>
  <c r="DG102" i="2"/>
  <c r="DH102" i="2"/>
  <c r="DI102" i="2"/>
  <c r="DJ102" i="2"/>
  <c r="DK102" i="2"/>
  <c r="DL102" i="2"/>
  <c r="DM102" i="2"/>
  <c r="DN102" i="2"/>
  <c r="DO102" i="2"/>
  <c r="DP102" i="2"/>
  <c r="DQ102" i="2"/>
  <c r="DR102" i="2"/>
  <c r="DS102" i="2"/>
  <c r="DT102" i="2"/>
  <c r="DU102" i="2"/>
  <c r="DV102" i="2"/>
  <c r="DW102" i="2"/>
  <c r="DX102" i="2"/>
  <c r="DY102" i="2"/>
  <c r="DZ102" i="2"/>
  <c r="EA102" i="2"/>
  <c r="EB102" i="2"/>
  <c r="EC102" i="2"/>
  <c r="ED102" i="2"/>
  <c r="EE102" i="2"/>
  <c r="EF102" i="2"/>
  <c r="EG102" i="2"/>
  <c r="EH102" i="2"/>
  <c r="EI102" i="2"/>
  <c r="EJ102" i="2"/>
  <c r="EK102" i="2"/>
  <c r="EL102" i="2"/>
  <c r="EM102" i="2"/>
  <c r="EN102" i="2"/>
  <c r="EO102" i="2"/>
  <c r="EP102" i="2"/>
  <c r="EQ102" i="2"/>
  <c r="ER102" i="2"/>
  <c r="ES102" i="2"/>
  <c r="ET102" i="2"/>
  <c r="EU102" i="2"/>
  <c r="EV102" i="2"/>
  <c r="EW102" i="2"/>
  <c r="EX102" i="2"/>
  <c r="EY102" i="2"/>
  <c r="EZ102" i="2"/>
  <c r="FA102" i="2"/>
  <c r="FB102" i="2"/>
  <c r="FC102" i="2"/>
  <c r="FD102" i="2"/>
  <c r="FE102" i="2"/>
  <c r="FF102" i="2"/>
  <c r="FG102" i="2"/>
  <c r="FH102" i="2"/>
  <c r="FI102" i="2"/>
  <c r="FJ102" i="2"/>
  <c r="FK102" i="2"/>
  <c r="FL102" i="2"/>
  <c r="FM102" i="2"/>
  <c r="FN102" i="2"/>
  <c r="FO102" i="2"/>
  <c r="FP102" i="2"/>
  <c r="FQ102" i="2"/>
  <c r="FR102" i="2"/>
  <c r="FS102" i="2"/>
  <c r="FT102" i="2"/>
  <c r="FU102" i="2"/>
  <c r="FV102" i="2"/>
  <c r="FW102" i="2"/>
  <c r="FX102" i="2"/>
  <c r="FY102" i="2"/>
  <c r="FZ102" i="2"/>
  <c r="GA102" i="2"/>
  <c r="GB102" i="2"/>
  <c r="GC102" i="2"/>
  <c r="GD102" i="2"/>
  <c r="GE102" i="2"/>
  <c r="GF102" i="2"/>
  <c r="GG102" i="2"/>
  <c r="GH102" i="2"/>
  <c r="GI102" i="2"/>
  <c r="GJ102" i="2"/>
  <c r="GK102" i="2"/>
  <c r="GL102" i="2"/>
  <c r="GM102" i="2"/>
  <c r="GN102" i="2"/>
  <c r="GO102" i="2"/>
  <c r="GP102" i="2"/>
  <c r="GQ102" i="2"/>
  <c r="GR102" i="2"/>
  <c r="GS102" i="2"/>
  <c r="GT102" i="2"/>
  <c r="GU102" i="2"/>
  <c r="GV102" i="2"/>
  <c r="GW102" i="2"/>
  <c r="GX102" i="2"/>
  <c r="GY102" i="2"/>
  <c r="GZ102" i="2"/>
  <c r="HA102" i="2"/>
  <c r="HB102" i="2"/>
  <c r="HC102" i="2"/>
  <c r="HD102" i="2"/>
  <c r="HE102" i="2"/>
  <c r="HF102" i="2"/>
  <c r="HG102" i="2"/>
  <c r="HH102" i="2"/>
  <c r="HI102" i="2"/>
  <c r="HJ102" i="2"/>
  <c r="HK102" i="2"/>
  <c r="HL102" i="2"/>
  <c r="HM102" i="2"/>
  <c r="HN102" i="2"/>
  <c r="HO102" i="2"/>
  <c r="HP102" i="2"/>
  <c r="HQ102" i="2"/>
  <c r="HR102" i="2"/>
  <c r="HS102" i="2"/>
  <c r="HT102" i="2"/>
  <c r="HU102" i="2"/>
  <c r="HV102" i="2"/>
  <c r="HW102" i="2"/>
  <c r="HX102" i="2"/>
  <c r="HY102" i="2"/>
  <c r="HZ102" i="2"/>
  <c r="IA102" i="2"/>
  <c r="IB102" i="2"/>
  <c r="IC102" i="2"/>
  <c r="ID102" i="2"/>
  <c r="IE102" i="2"/>
  <c r="IF102" i="2"/>
  <c r="IG102" i="2"/>
  <c r="IH102" i="2"/>
  <c r="II102" i="2"/>
  <c r="IJ102" i="2"/>
  <c r="IK102" i="2"/>
  <c r="IL102" i="2"/>
  <c r="IM102" i="2"/>
  <c r="IN102" i="2"/>
  <c r="IO102" i="2"/>
  <c r="IP102" i="2"/>
  <c r="IQ102" i="2"/>
  <c r="IR102" i="2"/>
  <c r="IS102" i="2"/>
  <c r="IT102" i="2"/>
  <c r="IU102" i="2"/>
  <c r="IV102" i="2"/>
  <c r="IW102" i="2"/>
  <c r="IX102" i="2"/>
  <c r="IY102" i="2"/>
  <c r="IZ102" i="2"/>
  <c r="JA102" i="2"/>
  <c r="JB102" i="2"/>
  <c r="JC102" i="2"/>
  <c r="JD102" i="2"/>
  <c r="JE102" i="2"/>
  <c r="JF102" i="2"/>
  <c r="JG102" i="2"/>
  <c r="JH102" i="2"/>
  <c r="JI102" i="2"/>
  <c r="JJ102" i="2"/>
  <c r="JK102" i="2"/>
  <c r="JL102" i="2"/>
  <c r="JM102" i="2"/>
  <c r="JN102" i="2"/>
  <c r="JO102" i="2"/>
  <c r="JP102" i="2"/>
  <c r="JQ102" i="2"/>
  <c r="JR102" i="2"/>
  <c r="JS102" i="2"/>
  <c r="JT102" i="2"/>
  <c r="JU102" i="2"/>
  <c r="JV102" i="2"/>
  <c r="JW102" i="2"/>
  <c r="JX102" i="2"/>
  <c r="JY102" i="2"/>
  <c r="JZ102" i="2"/>
  <c r="KA102" i="2"/>
  <c r="KB102" i="2"/>
  <c r="KC102" i="2"/>
  <c r="KD102" i="2"/>
  <c r="KE102" i="2"/>
  <c r="KF102" i="2"/>
  <c r="KG102" i="2"/>
  <c r="KH102" i="2"/>
  <c r="KI102" i="2"/>
  <c r="KJ102" i="2"/>
  <c r="KK102" i="2"/>
  <c r="B102" i="2"/>
  <c r="B115" i="2"/>
  <c r="C115" i="2"/>
  <c r="D115" i="2"/>
  <c r="E115" i="2"/>
  <c r="F115" i="2"/>
  <c r="G115" i="2"/>
  <c r="H115" i="2"/>
  <c r="I115" i="2"/>
  <c r="J115" i="2"/>
  <c r="K115" i="2"/>
  <c r="L115" i="2"/>
  <c r="M115" i="2"/>
  <c r="N115" i="2"/>
  <c r="O115" i="2"/>
  <c r="P115" i="2"/>
  <c r="Q115" i="2"/>
  <c r="R115" i="2"/>
  <c r="S115" i="2"/>
  <c r="T115" i="2"/>
  <c r="U115" i="2"/>
  <c r="V115" i="2"/>
  <c r="W115" i="2"/>
  <c r="X115" i="2"/>
  <c r="Y115" i="2"/>
  <c r="Z115" i="2"/>
  <c r="AA115" i="2"/>
  <c r="AB115" i="2"/>
  <c r="AC115" i="2"/>
  <c r="AD115" i="2"/>
  <c r="AE115" i="2"/>
  <c r="AF115" i="2"/>
  <c r="AG115" i="2"/>
  <c r="AH115" i="2"/>
  <c r="AI115" i="2"/>
  <c r="AJ115" i="2"/>
  <c r="AK115" i="2"/>
  <c r="AL115" i="2"/>
  <c r="AM115" i="2"/>
  <c r="AN115" i="2"/>
  <c r="AO115" i="2"/>
  <c r="AP115" i="2"/>
  <c r="AQ115" i="2"/>
  <c r="AR115" i="2"/>
  <c r="AS115" i="2"/>
  <c r="AT115" i="2"/>
  <c r="AU115" i="2"/>
  <c r="AV115" i="2"/>
  <c r="AW115" i="2"/>
  <c r="AX115" i="2"/>
  <c r="AY115" i="2"/>
  <c r="AZ115" i="2"/>
  <c r="BA115" i="2"/>
  <c r="BB115" i="2"/>
  <c r="BC115" i="2"/>
  <c r="BD115" i="2"/>
  <c r="BE115" i="2"/>
  <c r="BF115" i="2"/>
  <c r="BG115" i="2"/>
  <c r="BH115" i="2"/>
  <c r="BI115" i="2"/>
  <c r="BJ115" i="2"/>
  <c r="BK115" i="2"/>
  <c r="BL115" i="2"/>
  <c r="BM115" i="2"/>
  <c r="BN115" i="2"/>
  <c r="BO115" i="2"/>
  <c r="BP115" i="2"/>
  <c r="BQ115" i="2"/>
  <c r="BR115" i="2"/>
  <c r="BS115" i="2"/>
  <c r="BT115" i="2"/>
  <c r="BU115" i="2"/>
  <c r="BV115" i="2"/>
  <c r="BW115" i="2"/>
  <c r="BX115" i="2"/>
  <c r="BY115" i="2"/>
  <c r="BZ115" i="2"/>
  <c r="CA115" i="2"/>
  <c r="CB115" i="2"/>
  <c r="CC115" i="2"/>
  <c r="CD115" i="2"/>
  <c r="CE115" i="2"/>
  <c r="CF115" i="2"/>
  <c r="CG115" i="2"/>
  <c r="CH115" i="2"/>
  <c r="CI115" i="2"/>
  <c r="CJ115" i="2"/>
  <c r="CK115" i="2"/>
  <c r="CL115" i="2"/>
  <c r="CM115" i="2"/>
  <c r="CN115" i="2"/>
  <c r="CO115" i="2"/>
  <c r="CP115" i="2"/>
  <c r="CQ115" i="2"/>
  <c r="CR115" i="2"/>
  <c r="CS115" i="2"/>
  <c r="CT115" i="2"/>
  <c r="CU115" i="2"/>
  <c r="CV115" i="2"/>
  <c r="CW115" i="2"/>
  <c r="CX115" i="2"/>
  <c r="CY115" i="2"/>
  <c r="CZ115" i="2"/>
  <c r="DA115" i="2"/>
  <c r="DB115" i="2"/>
  <c r="DC115" i="2"/>
  <c r="DD115" i="2"/>
  <c r="DE115" i="2"/>
  <c r="DF115" i="2"/>
  <c r="DG115" i="2"/>
  <c r="DH115" i="2"/>
  <c r="DI115" i="2"/>
  <c r="DJ115" i="2"/>
  <c r="DK115" i="2"/>
  <c r="DL115" i="2"/>
  <c r="DM115" i="2"/>
  <c r="DN115" i="2"/>
  <c r="DO115" i="2"/>
  <c r="DP115" i="2"/>
  <c r="DQ115" i="2"/>
  <c r="DR115" i="2"/>
  <c r="DS115" i="2"/>
  <c r="DT115" i="2"/>
  <c r="DU115" i="2"/>
  <c r="DV115" i="2"/>
  <c r="DW115" i="2"/>
  <c r="DX115" i="2"/>
  <c r="DY115" i="2"/>
  <c r="DZ115" i="2"/>
  <c r="EA115" i="2"/>
  <c r="EB115" i="2"/>
  <c r="EC115" i="2"/>
  <c r="ED115" i="2"/>
  <c r="EE115" i="2"/>
  <c r="EF115" i="2"/>
  <c r="EG115" i="2"/>
  <c r="EH115" i="2"/>
  <c r="EI115" i="2"/>
  <c r="EJ115" i="2"/>
  <c r="EK115" i="2"/>
  <c r="EL115" i="2"/>
  <c r="EM115" i="2"/>
  <c r="EN115" i="2"/>
  <c r="EO115" i="2"/>
  <c r="EP115" i="2"/>
  <c r="EQ115" i="2"/>
  <c r="ER115" i="2"/>
  <c r="ES115" i="2"/>
  <c r="ET115" i="2"/>
  <c r="EU115" i="2"/>
  <c r="EV115" i="2"/>
  <c r="EW115" i="2"/>
  <c r="EX115" i="2"/>
  <c r="EY115" i="2"/>
  <c r="EZ115" i="2"/>
  <c r="FA115" i="2"/>
  <c r="FB115" i="2"/>
  <c r="FC115" i="2"/>
  <c r="FD115" i="2"/>
  <c r="FE115" i="2"/>
  <c r="FF115" i="2"/>
  <c r="FG115" i="2"/>
  <c r="FH115" i="2"/>
  <c r="FI115" i="2"/>
  <c r="FJ115" i="2"/>
  <c r="FK115" i="2"/>
  <c r="FL115" i="2"/>
  <c r="FM115" i="2"/>
  <c r="FN115" i="2"/>
  <c r="FO115" i="2"/>
  <c r="FP115" i="2"/>
  <c r="FQ115" i="2"/>
  <c r="FR115" i="2"/>
  <c r="FS115" i="2"/>
  <c r="FT115" i="2"/>
  <c r="FU115" i="2"/>
  <c r="FV115" i="2"/>
  <c r="FW115" i="2"/>
  <c r="FX115" i="2"/>
  <c r="FY115" i="2"/>
  <c r="FZ115" i="2"/>
  <c r="GA115" i="2"/>
  <c r="GB115" i="2"/>
  <c r="GC115" i="2"/>
  <c r="GD115" i="2"/>
  <c r="GE115" i="2"/>
  <c r="GF115" i="2"/>
  <c r="GG115" i="2"/>
  <c r="GH115" i="2"/>
  <c r="GI115" i="2"/>
  <c r="GJ115" i="2"/>
  <c r="GK115" i="2"/>
  <c r="GL115" i="2"/>
  <c r="GM115" i="2"/>
  <c r="GN115" i="2"/>
  <c r="GO115" i="2"/>
  <c r="GP115" i="2"/>
  <c r="GQ115" i="2"/>
  <c r="GR115" i="2"/>
  <c r="GS115" i="2"/>
  <c r="GT115" i="2"/>
  <c r="GU115" i="2"/>
  <c r="GV115" i="2"/>
  <c r="GW115" i="2"/>
  <c r="GX115" i="2"/>
  <c r="GY115" i="2"/>
  <c r="GZ115" i="2"/>
  <c r="HA115" i="2"/>
  <c r="HB115" i="2"/>
  <c r="HC115" i="2"/>
  <c r="HD115" i="2"/>
  <c r="HE115" i="2"/>
  <c r="HF115" i="2"/>
  <c r="HG115" i="2"/>
  <c r="HH115" i="2"/>
  <c r="HI115" i="2"/>
  <c r="HJ115" i="2"/>
  <c r="HK115" i="2"/>
  <c r="HL115" i="2"/>
  <c r="HM115" i="2"/>
  <c r="HN115" i="2"/>
  <c r="HO115" i="2"/>
  <c r="HP115" i="2"/>
  <c r="HQ115" i="2"/>
  <c r="HR115" i="2"/>
  <c r="HS115" i="2"/>
  <c r="HT115" i="2"/>
  <c r="HU115" i="2"/>
  <c r="HV115" i="2"/>
  <c r="HW115" i="2"/>
  <c r="HX115" i="2"/>
  <c r="HY115" i="2"/>
  <c r="HZ115" i="2"/>
  <c r="IA115" i="2"/>
  <c r="IB115" i="2"/>
  <c r="IC115" i="2"/>
  <c r="ID115" i="2"/>
  <c r="IE115" i="2"/>
  <c r="IF115" i="2"/>
  <c r="IG115" i="2"/>
  <c r="IH115" i="2"/>
  <c r="II115" i="2"/>
  <c r="IJ115" i="2"/>
  <c r="IK115" i="2"/>
  <c r="IL115" i="2"/>
  <c r="IM115" i="2"/>
  <c r="IN115" i="2"/>
  <c r="IO115" i="2"/>
  <c r="IP115" i="2"/>
  <c r="IQ115" i="2"/>
  <c r="IR115" i="2"/>
  <c r="IS115" i="2"/>
  <c r="IT115" i="2"/>
  <c r="IU115" i="2"/>
  <c r="IV115" i="2"/>
  <c r="IW115" i="2"/>
  <c r="IX115" i="2"/>
  <c r="IY115" i="2"/>
  <c r="IZ115" i="2"/>
  <c r="JA115" i="2"/>
  <c r="JB115" i="2"/>
  <c r="JC115" i="2"/>
  <c r="JD115" i="2"/>
  <c r="JE115" i="2"/>
  <c r="JF115" i="2"/>
  <c r="JG115" i="2"/>
  <c r="JH115" i="2"/>
  <c r="JI115" i="2"/>
  <c r="JJ115" i="2"/>
  <c r="JK115" i="2"/>
  <c r="JL115" i="2"/>
  <c r="JM115" i="2"/>
  <c r="JN115" i="2"/>
  <c r="JO115" i="2"/>
  <c r="JP115" i="2"/>
  <c r="JQ115" i="2"/>
  <c r="JR115" i="2"/>
  <c r="JS115" i="2"/>
  <c r="JT115" i="2"/>
  <c r="JU115" i="2"/>
  <c r="JV115" i="2"/>
  <c r="JW115" i="2"/>
  <c r="JX115" i="2"/>
  <c r="JY115" i="2"/>
  <c r="JZ115" i="2"/>
  <c r="KA115" i="2"/>
  <c r="KB115" i="2"/>
  <c r="KC115" i="2"/>
  <c r="KD115" i="2"/>
  <c r="KE115" i="2"/>
  <c r="KF115" i="2"/>
  <c r="KG115" i="2"/>
  <c r="KH115" i="2"/>
  <c r="KI115" i="2"/>
  <c r="KJ115" i="2"/>
  <c r="KK115" i="2"/>
  <c r="C118" i="2"/>
  <c r="D118" i="2"/>
  <c r="E118" i="2"/>
  <c r="F118" i="2"/>
  <c r="G118" i="2"/>
  <c r="H118" i="2"/>
  <c r="I118" i="2"/>
  <c r="J118" i="2"/>
  <c r="K118" i="2"/>
  <c r="L118" i="2"/>
  <c r="M118" i="2"/>
  <c r="N118" i="2"/>
  <c r="O118" i="2"/>
  <c r="P118" i="2"/>
  <c r="Q118" i="2"/>
  <c r="R118" i="2"/>
  <c r="S118" i="2"/>
  <c r="T118" i="2"/>
  <c r="U118" i="2"/>
  <c r="V118" i="2"/>
  <c r="W118" i="2"/>
  <c r="X118" i="2"/>
  <c r="Y118" i="2"/>
  <c r="Z118" i="2"/>
  <c r="AA118" i="2"/>
  <c r="AB118" i="2"/>
  <c r="AC118" i="2"/>
  <c r="AD118" i="2"/>
  <c r="AE118" i="2"/>
  <c r="AF118" i="2"/>
  <c r="AG118" i="2"/>
  <c r="AH118" i="2"/>
  <c r="AI118" i="2"/>
  <c r="AJ118" i="2"/>
  <c r="AK118" i="2"/>
  <c r="AL118" i="2"/>
  <c r="AM118" i="2"/>
  <c r="AN118" i="2"/>
  <c r="AO118" i="2"/>
  <c r="AP118" i="2"/>
  <c r="AQ118" i="2"/>
  <c r="AR118" i="2"/>
  <c r="AS118" i="2"/>
  <c r="AT118" i="2"/>
  <c r="AU118" i="2"/>
  <c r="AV118" i="2"/>
  <c r="AW118" i="2"/>
  <c r="AX118" i="2"/>
  <c r="AY118" i="2"/>
  <c r="AZ118" i="2"/>
  <c r="BA118" i="2"/>
  <c r="BB118" i="2"/>
  <c r="BC118" i="2"/>
  <c r="BD118" i="2"/>
  <c r="BE118" i="2"/>
  <c r="BF118" i="2"/>
  <c r="BG118" i="2"/>
  <c r="BH118" i="2"/>
  <c r="BI118" i="2"/>
  <c r="BJ118" i="2"/>
  <c r="BK118" i="2"/>
  <c r="BL118" i="2"/>
  <c r="BM118" i="2"/>
  <c r="BN118" i="2"/>
  <c r="BO118" i="2"/>
  <c r="BP118" i="2"/>
  <c r="BQ118" i="2"/>
  <c r="BR118" i="2"/>
  <c r="BS118" i="2"/>
  <c r="BT118" i="2"/>
  <c r="BU118" i="2"/>
  <c r="BV118" i="2"/>
  <c r="BW118" i="2"/>
  <c r="BX118" i="2"/>
  <c r="BY118" i="2"/>
  <c r="BZ118" i="2"/>
  <c r="CA118" i="2"/>
  <c r="CB118" i="2"/>
  <c r="CC118" i="2"/>
  <c r="CD118" i="2"/>
  <c r="CE118" i="2"/>
  <c r="CF118" i="2"/>
  <c r="CG118" i="2"/>
  <c r="CH118" i="2"/>
  <c r="CI118" i="2"/>
  <c r="CJ118" i="2"/>
  <c r="CK118" i="2"/>
  <c r="CL118" i="2"/>
  <c r="CM118" i="2"/>
  <c r="CN118" i="2"/>
  <c r="CO118" i="2"/>
  <c r="CP118" i="2"/>
  <c r="CQ118" i="2"/>
  <c r="CR118" i="2"/>
  <c r="CS118" i="2"/>
  <c r="CT118" i="2"/>
  <c r="CU118" i="2"/>
  <c r="CV118" i="2"/>
  <c r="CW118" i="2"/>
  <c r="CX118" i="2"/>
  <c r="CY118" i="2"/>
  <c r="CZ118" i="2"/>
  <c r="DA118" i="2"/>
  <c r="DB118" i="2"/>
  <c r="DC118" i="2"/>
  <c r="DD118" i="2"/>
  <c r="DE118" i="2"/>
  <c r="DF118" i="2"/>
  <c r="DG118" i="2"/>
  <c r="DH118" i="2"/>
  <c r="DI118" i="2"/>
  <c r="DJ118" i="2"/>
  <c r="DK118" i="2"/>
  <c r="DL118" i="2"/>
  <c r="DM118" i="2"/>
  <c r="DN118" i="2"/>
  <c r="DO118" i="2"/>
  <c r="DP118" i="2"/>
  <c r="DQ118" i="2"/>
  <c r="DR118" i="2"/>
  <c r="DS118" i="2"/>
  <c r="DT118" i="2"/>
  <c r="DU118" i="2"/>
  <c r="DV118" i="2"/>
  <c r="DW118" i="2"/>
  <c r="DX118" i="2"/>
  <c r="DY118" i="2"/>
  <c r="DZ118" i="2"/>
  <c r="EA118" i="2"/>
  <c r="EB118" i="2"/>
  <c r="EC118" i="2"/>
  <c r="ED118" i="2"/>
  <c r="EE118" i="2"/>
  <c r="EF118" i="2"/>
  <c r="EG118" i="2"/>
  <c r="EH118" i="2"/>
  <c r="EI118" i="2"/>
  <c r="EJ118" i="2"/>
  <c r="EK118" i="2"/>
  <c r="EL118" i="2"/>
  <c r="EM118" i="2"/>
  <c r="EN118" i="2"/>
  <c r="EO118" i="2"/>
  <c r="EP118" i="2"/>
  <c r="EQ118" i="2"/>
  <c r="ER118" i="2"/>
  <c r="ES118" i="2"/>
  <c r="ET118" i="2"/>
  <c r="EU118" i="2"/>
  <c r="EV118" i="2"/>
  <c r="EW118" i="2"/>
  <c r="EX118" i="2"/>
  <c r="EY118" i="2"/>
  <c r="EZ118" i="2"/>
  <c r="FA118" i="2"/>
  <c r="FB118" i="2"/>
  <c r="FC118" i="2"/>
  <c r="FD118" i="2"/>
  <c r="FE118" i="2"/>
  <c r="FF118" i="2"/>
  <c r="FG118" i="2"/>
  <c r="FH118" i="2"/>
  <c r="FI118" i="2"/>
  <c r="FJ118" i="2"/>
  <c r="FK118" i="2"/>
  <c r="FL118" i="2"/>
  <c r="FM118" i="2"/>
  <c r="FN118" i="2"/>
  <c r="FO118" i="2"/>
  <c r="FP118" i="2"/>
  <c r="FQ118" i="2"/>
  <c r="FR118" i="2"/>
  <c r="FS118" i="2"/>
  <c r="FT118" i="2"/>
  <c r="FU118" i="2"/>
  <c r="FV118" i="2"/>
  <c r="FW118" i="2"/>
  <c r="FX118" i="2"/>
  <c r="FY118" i="2"/>
  <c r="FZ118" i="2"/>
  <c r="GA118" i="2"/>
  <c r="GB118" i="2"/>
  <c r="GC118" i="2"/>
  <c r="GD118" i="2"/>
  <c r="GE118" i="2"/>
  <c r="GF118" i="2"/>
  <c r="GG118" i="2"/>
  <c r="GH118" i="2"/>
  <c r="GI118" i="2"/>
  <c r="GJ118" i="2"/>
  <c r="GK118" i="2"/>
  <c r="GL118" i="2"/>
  <c r="GM118" i="2"/>
  <c r="GN118" i="2"/>
  <c r="GO118" i="2"/>
  <c r="GP118" i="2"/>
  <c r="GQ118" i="2"/>
  <c r="GR118" i="2"/>
  <c r="GS118" i="2"/>
  <c r="GT118" i="2"/>
  <c r="GU118" i="2"/>
  <c r="GV118" i="2"/>
  <c r="GW118" i="2"/>
  <c r="GX118" i="2"/>
  <c r="GY118" i="2"/>
  <c r="GZ118" i="2"/>
  <c r="HA118" i="2"/>
  <c r="HB118" i="2"/>
  <c r="HC118" i="2"/>
  <c r="HD118" i="2"/>
  <c r="HE118" i="2"/>
  <c r="HF118" i="2"/>
  <c r="HG118" i="2"/>
  <c r="HH118" i="2"/>
  <c r="HI118" i="2"/>
  <c r="HJ118" i="2"/>
  <c r="HK118" i="2"/>
  <c r="HL118" i="2"/>
  <c r="HM118" i="2"/>
  <c r="HN118" i="2"/>
  <c r="HO118" i="2"/>
  <c r="HP118" i="2"/>
  <c r="HQ118" i="2"/>
  <c r="HR118" i="2"/>
  <c r="HS118" i="2"/>
  <c r="HT118" i="2"/>
  <c r="HU118" i="2"/>
  <c r="HV118" i="2"/>
  <c r="HW118" i="2"/>
  <c r="HX118" i="2"/>
  <c r="HY118" i="2"/>
  <c r="HZ118" i="2"/>
  <c r="IA118" i="2"/>
  <c r="IB118" i="2"/>
  <c r="IC118" i="2"/>
  <c r="ID118" i="2"/>
  <c r="IE118" i="2"/>
  <c r="IF118" i="2"/>
  <c r="IG118" i="2"/>
  <c r="IH118" i="2"/>
  <c r="II118" i="2"/>
  <c r="IJ118" i="2"/>
  <c r="IK118" i="2"/>
  <c r="IL118" i="2"/>
  <c r="IM118" i="2"/>
  <c r="IN118" i="2"/>
  <c r="IO118" i="2"/>
  <c r="IP118" i="2"/>
  <c r="IQ118" i="2"/>
  <c r="IR118" i="2"/>
  <c r="IS118" i="2"/>
  <c r="IT118" i="2"/>
  <c r="IU118" i="2"/>
  <c r="IV118" i="2"/>
  <c r="IW118" i="2"/>
  <c r="IX118" i="2"/>
  <c r="IY118" i="2"/>
  <c r="IZ118" i="2"/>
  <c r="JA118" i="2"/>
  <c r="JB118" i="2"/>
  <c r="JC118" i="2"/>
  <c r="JD118" i="2"/>
  <c r="JE118" i="2"/>
  <c r="JF118" i="2"/>
  <c r="JG118" i="2"/>
  <c r="JH118" i="2"/>
  <c r="JI118" i="2"/>
  <c r="JJ118" i="2"/>
  <c r="JK118" i="2"/>
  <c r="JL118" i="2"/>
  <c r="JM118" i="2"/>
  <c r="JN118" i="2"/>
  <c r="JO118" i="2"/>
  <c r="JP118" i="2"/>
  <c r="JQ118" i="2"/>
  <c r="JR118" i="2"/>
  <c r="JS118" i="2"/>
  <c r="JT118" i="2"/>
  <c r="JU118" i="2"/>
  <c r="JV118" i="2"/>
  <c r="JW118" i="2"/>
  <c r="JX118" i="2"/>
  <c r="JY118" i="2"/>
  <c r="JZ118" i="2"/>
  <c r="KA118" i="2"/>
  <c r="KB118" i="2"/>
  <c r="KC118" i="2"/>
  <c r="KD118" i="2"/>
  <c r="KE118" i="2"/>
  <c r="KF118" i="2"/>
  <c r="KG118" i="2"/>
  <c r="KH118" i="2"/>
  <c r="KI118" i="2"/>
  <c r="KJ118" i="2"/>
  <c r="KK118" i="2"/>
  <c r="B118" i="2"/>
  <c r="KL9" i="2"/>
  <c r="KL10" i="2"/>
  <c r="KL11" i="2"/>
  <c r="KL12" i="2"/>
  <c r="KL13" i="2"/>
  <c r="KL14" i="2"/>
  <c r="KL15" i="2"/>
  <c r="KL16" i="2"/>
  <c r="KL17" i="2"/>
  <c r="KL18" i="2"/>
  <c r="KL19" i="2"/>
  <c r="KL20" i="2"/>
  <c r="KL21" i="2"/>
  <c r="KL22" i="2"/>
  <c r="KL23" i="2"/>
  <c r="KL24" i="2"/>
  <c r="KL25" i="2"/>
  <c r="KL27" i="2"/>
  <c r="KL28" i="2"/>
  <c r="KL29" i="2"/>
  <c r="KL30" i="2"/>
  <c r="KL31" i="2"/>
  <c r="KL32" i="2"/>
  <c r="KL33" i="2"/>
  <c r="KL34" i="2"/>
  <c r="KL35" i="2"/>
  <c r="KL36" i="2"/>
  <c r="KL37" i="2"/>
  <c r="KL38" i="2"/>
  <c r="KL39" i="2"/>
  <c r="KL40" i="2"/>
  <c r="KL41" i="2"/>
  <c r="KL42" i="2"/>
  <c r="KL43" i="2"/>
  <c r="KL45" i="2"/>
  <c r="KL46" i="2"/>
  <c r="KL47" i="2"/>
  <c r="KL49" i="2"/>
  <c r="KL50" i="2"/>
  <c r="KL51" i="2"/>
  <c r="KL53" i="2"/>
  <c r="KL54" i="2"/>
  <c r="KL55" i="2"/>
  <c r="KL56" i="2"/>
  <c r="KL57" i="2"/>
  <c r="KL58" i="2"/>
  <c r="KL59" i="2"/>
  <c r="KL60" i="2"/>
  <c r="KL61" i="2"/>
  <c r="KL62" i="2"/>
  <c r="KL63" i="2"/>
  <c r="KL64" i="2"/>
  <c r="KL65" i="2"/>
  <c r="KL66" i="2"/>
  <c r="KL67" i="2"/>
  <c r="KL68" i="2"/>
  <c r="KL69" i="2"/>
  <c r="KL70" i="2"/>
  <c r="KL72" i="2"/>
  <c r="KL73" i="2"/>
  <c r="KL74" i="2"/>
  <c r="KL75" i="2"/>
  <c r="KL76" i="2"/>
  <c r="KL77" i="2"/>
  <c r="KL78" i="2"/>
  <c r="KL79" i="2"/>
  <c r="KL80" i="2"/>
  <c r="KL81" i="2"/>
  <c r="KL82" i="2"/>
  <c r="KL83" i="2"/>
  <c r="KL84" i="2"/>
  <c r="KL85" i="2"/>
  <c r="KL86" i="2"/>
  <c r="KL87" i="2"/>
  <c r="KL88" i="2"/>
  <c r="KL89" i="2"/>
  <c r="KL91" i="2"/>
  <c r="KL92" i="2"/>
  <c r="KL93" i="2"/>
  <c r="KL94" i="2"/>
  <c r="KL95" i="2"/>
  <c r="KL96" i="2"/>
  <c r="KL97" i="2"/>
  <c r="KL98" i="2"/>
  <c r="KL99" i="2"/>
  <c r="KL100" i="2"/>
  <c r="KL101" i="2"/>
  <c r="KL103" i="2"/>
  <c r="KL104" i="2"/>
  <c r="KL105" i="2"/>
  <c r="KL106" i="2"/>
  <c r="KL107" i="2"/>
  <c r="KL108" i="2"/>
  <c r="KL109" i="2"/>
  <c r="KL110" i="2"/>
  <c r="KL111" i="2"/>
  <c r="KL112" i="2"/>
  <c r="KL113" i="2"/>
  <c r="KL114" i="2"/>
  <c r="KL116" i="2"/>
  <c r="KL117" i="2"/>
  <c r="KL119" i="2"/>
  <c r="KL120" i="2"/>
  <c r="KL121" i="2"/>
  <c r="KL122" i="2"/>
  <c r="W123" i="2"/>
  <c r="X123" i="2"/>
  <c r="Y123" i="2"/>
  <c r="Z123" i="2"/>
  <c r="AA123" i="2"/>
  <c r="AB123" i="2"/>
  <c r="AC123" i="2"/>
  <c r="AD123" i="2"/>
  <c r="AE123" i="2"/>
  <c r="AF123" i="2"/>
  <c r="AG123" i="2"/>
  <c r="AH123" i="2"/>
  <c r="AI123" i="2"/>
  <c r="AJ123" i="2"/>
  <c r="AK123" i="2"/>
  <c r="AL123" i="2"/>
  <c r="AM123" i="2"/>
  <c r="AN123" i="2"/>
  <c r="AO123" i="2"/>
  <c r="AP123" i="2"/>
  <c r="AQ123" i="2"/>
  <c r="AR123" i="2"/>
  <c r="AS123" i="2"/>
  <c r="AT123" i="2"/>
  <c r="AU123" i="2"/>
  <c r="AV123" i="2"/>
  <c r="AW123" i="2"/>
  <c r="AX123" i="2"/>
  <c r="AY123" i="2"/>
  <c r="AZ123" i="2"/>
  <c r="BA123" i="2"/>
  <c r="BB123" i="2"/>
  <c r="BC123" i="2"/>
  <c r="BD123" i="2"/>
  <c r="BE123" i="2"/>
  <c r="BF123" i="2"/>
  <c r="BG123" i="2"/>
  <c r="BH123" i="2"/>
  <c r="BI123" i="2"/>
  <c r="BJ123" i="2"/>
  <c r="BK123" i="2"/>
  <c r="BL123" i="2"/>
  <c r="BM123" i="2"/>
  <c r="BN123" i="2"/>
  <c r="BO123" i="2"/>
  <c r="BP123" i="2"/>
  <c r="BQ123" i="2"/>
  <c r="BR123" i="2"/>
  <c r="BS123" i="2"/>
  <c r="BT123" i="2"/>
  <c r="BU123" i="2"/>
  <c r="BV123" i="2"/>
  <c r="BW123" i="2"/>
  <c r="BX123" i="2"/>
  <c r="BY123" i="2"/>
  <c r="BZ123" i="2"/>
  <c r="CA123" i="2"/>
  <c r="CB123" i="2"/>
  <c r="CC123" i="2"/>
  <c r="CD123" i="2"/>
  <c r="CE123" i="2"/>
  <c r="CF123" i="2"/>
  <c r="CG123" i="2"/>
  <c r="CH123" i="2"/>
  <c r="CI123" i="2"/>
  <c r="CJ123" i="2"/>
  <c r="CK123" i="2"/>
  <c r="CL123" i="2"/>
  <c r="CM123" i="2"/>
  <c r="CN123" i="2"/>
  <c r="CO123" i="2"/>
  <c r="CP123" i="2"/>
  <c r="CQ123" i="2"/>
  <c r="CR123" i="2"/>
  <c r="CS123" i="2"/>
  <c r="CT123" i="2"/>
  <c r="CU123" i="2"/>
  <c r="CV123" i="2"/>
  <c r="CW123" i="2"/>
  <c r="CX123" i="2"/>
  <c r="CY123" i="2"/>
  <c r="CZ123" i="2"/>
  <c r="DA123" i="2"/>
  <c r="DB123" i="2"/>
  <c r="DC123" i="2"/>
  <c r="DD123" i="2"/>
  <c r="DE123" i="2"/>
  <c r="DF123" i="2"/>
  <c r="DG123" i="2"/>
  <c r="DH123" i="2"/>
  <c r="DI123" i="2"/>
  <c r="DJ123" i="2"/>
  <c r="DK123" i="2"/>
  <c r="DL123" i="2"/>
  <c r="DM123" i="2"/>
  <c r="DN123" i="2"/>
  <c r="DO123" i="2"/>
  <c r="DP123" i="2"/>
  <c r="DQ123" i="2"/>
  <c r="DR123" i="2"/>
  <c r="DS123" i="2"/>
  <c r="DT123" i="2"/>
  <c r="DU123" i="2"/>
  <c r="DV123" i="2"/>
  <c r="DW123" i="2"/>
  <c r="DX123" i="2"/>
  <c r="DY123" i="2"/>
  <c r="DZ123" i="2"/>
  <c r="EA123" i="2"/>
  <c r="EB123" i="2"/>
  <c r="EC123" i="2"/>
  <c r="ED123" i="2"/>
  <c r="EE123" i="2"/>
  <c r="EF123" i="2"/>
  <c r="EG123" i="2"/>
  <c r="EH123" i="2"/>
  <c r="EI123" i="2"/>
  <c r="EJ123" i="2"/>
  <c r="EK123" i="2"/>
  <c r="EL123" i="2"/>
  <c r="EM123" i="2"/>
  <c r="EN123" i="2"/>
  <c r="EO123" i="2"/>
  <c r="EP123" i="2"/>
  <c r="EQ123" i="2"/>
  <c r="ER123" i="2"/>
  <c r="ES123" i="2"/>
  <c r="ET123" i="2"/>
  <c r="EU123" i="2"/>
  <c r="EV123" i="2"/>
  <c r="EW123" i="2"/>
  <c r="EX123" i="2"/>
  <c r="EY123" i="2"/>
  <c r="EZ123" i="2"/>
  <c r="FA123" i="2"/>
  <c r="FB123" i="2"/>
  <c r="FC123" i="2"/>
  <c r="FD123" i="2"/>
  <c r="FE123" i="2"/>
  <c r="FF123" i="2"/>
  <c r="FG123" i="2"/>
  <c r="FH123" i="2"/>
  <c r="FI123" i="2"/>
  <c r="FJ123" i="2"/>
  <c r="FK123" i="2"/>
  <c r="FL123" i="2"/>
  <c r="FM123" i="2"/>
  <c r="FN123" i="2"/>
  <c r="FO123" i="2"/>
  <c r="FP123" i="2"/>
  <c r="FQ123" i="2"/>
  <c r="FR123" i="2"/>
  <c r="FS123" i="2"/>
  <c r="FT123" i="2"/>
  <c r="FU123" i="2"/>
  <c r="FV123" i="2"/>
  <c r="FW123" i="2"/>
  <c r="FX123" i="2"/>
  <c r="FY123" i="2"/>
  <c r="FZ123" i="2"/>
  <c r="GA123" i="2"/>
  <c r="GB123" i="2"/>
  <c r="GC123" i="2"/>
  <c r="GD123" i="2"/>
  <c r="GE123" i="2"/>
  <c r="GF123" i="2"/>
  <c r="GG123" i="2"/>
  <c r="GH123" i="2"/>
  <c r="GI123" i="2"/>
  <c r="GJ123" i="2"/>
  <c r="GK123" i="2"/>
  <c r="GL123" i="2"/>
  <c r="GM123" i="2"/>
  <c r="GN123" i="2"/>
  <c r="GO123" i="2"/>
  <c r="GP123" i="2"/>
  <c r="GQ123" i="2"/>
  <c r="GR123" i="2"/>
  <c r="GS123" i="2"/>
  <c r="GT123" i="2"/>
  <c r="GU123" i="2"/>
  <c r="GV123" i="2"/>
  <c r="GW123" i="2"/>
  <c r="GX123" i="2"/>
  <c r="GY123" i="2"/>
  <c r="GZ123" i="2"/>
  <c r="HA123" i="2"/>
  <c r="HB123" i="2"/>
  <c r="HC123" i="2"/>
  <c r="HD123" i="2"/>
  <c r="HE123" i="2"/>
  <c r="HF123" i="2"/>
  <c r="HG123" i="2"/>
  <c r="HH123" i="2"/>
  <c r="HI123" i="2"/>
  <c r="HJ123" i="2"/>
  <c r="HK123" i="2"/>
  <c r="HL123" i="2"/>
  <c r="HM123" i="2"/>
  <c r="HN123" i="2"/>
  <c r="HO123" i="2"/>
  <c r="HP123" i="2"/>
  <c r="HQ123" i="2"/>
  <c r="HR123" i="2"/>
  <c r="HS123" i="2"/>
  <c r="HT123" i="2"/>
  <c r="HU123" i="2"/>
  <c r="HV123" i="2"/>
  <c r="HW123" i="2"/>
  <c r="HX123" i="2"/>
  <c r="HY123" i="2"/>
  <c r="HZ123" i="2"/>
  <c r="IA123" i="2"/>
  <c r="IB123" i="2"/>
  <c r="IC123" i="2"/>
  <c r="ID123" i="2"/>
  <c r="IE123" i="2"/>
  <c r="IF123" i="2"/>
  <c r="IG123" i="2"/>
  <c r="IH123" i="2"/>
  <c r="II123" i="2"/>
  <c r="IJ123" i="2"/>
  <c r="IK123" i="2"/>
  <c r="IL123" i="2"/>
  <c r="IM123" i="2"/>
  <c r="IN123" i="2"/>
  <c r="IO123" i="2"/>
  <c r="IP123" i="2"/>
  <c r="IQ123" i="2"/>
  <c r="IR123" i="2"/>
  <c r="IS123" i="2"/>
  <c r="IT123" i="2"/>
  <c r="IU123" i="2"/>
  <c r="IV123" i="2"/>
  <c r="IW123" i="2"/>
  <c r="IX123" i="2"/>
  <c r="IY123" i="2"/>
  <c r="IZ123" i="2"/>
  <c r="JA123" i="2"/>
  <c r="JB123" i="2"/>
  <c r="JC123" i="2"/>
  <c r="JD123" i="2"/>
  <c r="JE123" i="2"/>
  <c r="JF123" i="2"/>
  <c r="JG123" i="2"/>
  <c r="JH123" i="2"/>
  <c r="JI123" i="2"/>
  <c r="JJ123" i="2"/>
  <c r="JK123" i="2"/>
  <c r="JL123" i="2"/>
  <c r="JM123" i="2"/>
  <c r="JN123" i="2"/>
  <c r="JO123" i="2"/>
  <c r="JP123" i="2"/>
  <c r="JQ123" i="2"/>
  <c r="JR123" i="2"/>
  <c r="JS123" i="2"/>
  <c r="JT123" i="2"/>
  <c r="JU123" i="2"/>
  <c r="JV123" i="2"/>
  <c r="JW123" i="2"/>
  <c r="JX123" i="2"/>
  <c r="JY123" i="2"/>
  <c r="JZ123" i="2"/>
  <c r="KA123" i="2"/>
  <c r="KB123" i="2"/>
  <c r="KC123" i="2"/>
  <c r="KD123" i="2"/>
  <c r="KE123" i="2"/>
  <c r="KF123" i="2"/>
  <c r="KG123" i="2"/>
  <c r="KH123" i="2"/>
  <c r="KI123" i="2"/>
  <c r="KJ123" i="2"/>
  <c r="KK123" i="2"/>
  <c r="C123" i="2"/>
  <c r="D123" i="2"/>
  <c r="E123" i="2"/>
  <c r="F123" i="2"/>
  <c r="G123" i="2"/>
  <c r="H123" i="2"/>
  <c r="I123" i="2"/>
  <c r="J123" i="2"/>
  <c r="K123" i="2"/>
  <c r="L123" i="2"/>
  <c r="M123" i="2"/>
  <c r="N123" i="2"/>
  <c r="O123" i="2"/>
  <c r="P123" i="2"/>
  <c r="Q123" i="2"/>
  <c r="R123" i="2"/>
  <c r="S123" i="2"/>
  <c r="T123" i="2"/>
  <c r="U123" i="2"/>
  <c r="V123" i="2"/>
  <c r="C115" i="3"/>
  <c r="D115" i="3"/>
  <c r="E115" i="3"/>
  <c r="F115" i="3"/>
  <c r="G115" i="3"/>
  <c r="H115" i="3"/>
  <c r="I115" i="3"/>
  <c r="J115" i="3"/>
  <c r="K115" i="3"/>
  <c r="L115" i="3"/>
  <c r="M115" i="3"/>
  <c r="N115" i="3"/>
  <c r="O115" i="3"/>
  <c r="P115" i="3"/>
  <c r="Q115" i="3"/>
  <c r="R115" i="3"/>
  <c r="S115" i="3"/>
  <c r="T115" i="3"/>
  <c r="U115" i="3"/>
  <c r="V115" i="3"/>
  <c r="W115" i="3"/>
  <c r="X115" i="3"/>
  <c r="Y115" i="3"/>
  <c r="B115" i="3"/>
  <c r="C120" i="3"/>
  <c r="D120" i="3"/>
  <c r="E120" i="3"/>
  <c r="F120" i="3"/>
  <c r="G120" i="3"/>
  <c r="H120" i="3"/>
  <c r="I120" i="3"/>
  <c r="J120" i="3"/>
  <c r="K120" i="3"/>
  <c r="L120" i="3"/>
  <c r="M120" i="3"/>
  <c r="N120" i="3"/>
  <c r="O120" i="3"/>
  <c r="P120" i="3"/>
  <c r="Q120" i="3"/>
  <c r="R120" i="3"/>
  <c r="S120" i="3"/>
  <c r="T120" i="3"/>
  <c r="U120" i="3"/>
  <c r="V120" i="3"/>
  <c r="W120" i="3"/>
  <c r="X120" i="3"/>
  <c r="Y120" i="3"/>
  <c r="B120" i="3"/>
  <c r="B123" i="2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X23" i="3"/>
  <c r="Y23" i="3"/>
  <c r="B23" i="3"/>
  <c r="B41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X41" i="3"/>
  <c r="Y41" i="3"/>
  <c r="C45" i="3"/>
  <c r="D45" i="3"/>
  <c r="E45" i="3"/>
  <c r="F45" i="3"/>
  <c r="G45" i="3"/>
  <c r="H45" i="3"/>
  <c r="I45" i="3"/>
  <c r="J45" i="3"/>
  <c r="K45" i="3"/>
  <c r="L45" i="3"/>
  <c r="M45" i="3"/>
  <c r="N45" i="3"/>
  <c r="O45" i="3"/>
  <c r="P45" i="3"/>
  <c r="Q45" i="3"/>
  <c r="R45" i="3"/>
  <c r="S45" i="3"/>
  <c r="T45" i="3"/>
  <c r="U45" i="3"/>
  <c r="V45" i="3"/>
  <c r="W45" i="3"/>
  <c r="X45" i="3"/>
  <c r="Y45" i="3"/>
  <c r="B45" i="3"/>
  <c r="B49" i="3"/>
  <c r="C49" i="3"/>
  <c r="D49" i="3"/>
  <c r="E49" i="3"/>
  <c r="F49" i="3"/>
  <c r="G49" i="3"/>
  <c r="H49" i="3"/>
  <c r="I49" i="3"/>
  <c r="J49" i="3"/>
  <c r="K49" i="3"/>
  <c r="L49" i="3"/>
  <c r="M49" i="3"/>
  <c r="N49" i="3"/>
  <c r="O49" i="3"/>
  <c r="P49" i="3"/>
  <c r="Q49" i="3"/>
  <c r="R49" i="3"/>
  <c r="S49" i="3"/>
  <c r="T49" i="3"/>
  <c r="U49" i="3"/>
  <c r="V49" i="3"/>
  <c r="W49" i="3"/>
  <c r="X49" i="3"/>
  <c r="Y49" i="3"/>
  <c r="C68" i="3"/>
  <c r="D68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B68" i="3"/>
  <c r="C87" i="3"/>
  <c r="D87" i="3"/>
  <c r="E87" i="3"/>
  <c r="F87" i="3"/>
  <c r="G87" i="3"/>
  <c r="H87" i="3"/>
  <c r="I87" i="3"/>
  <c r="J87" i="3"/>
  <c r="K87" i="3"/>
  <c r="L87" i="3"/>
  <c r="M87" i="3"/>
  <c r="N87" i="3"/>
  <c r="O87" i="3"/>
  <c r="P87" i="3"/>
  <c r="Q87" i="3"/>
  <c r="R87" i="3"/>
  <c r="S87" i="3"/>
  <c r="T87" i="3"/>
  <c r="U87" i="3"/>
  <c r="V87" i="3"/>
  <c r="W87" i="3"/>
  <c r="X87" i="3"/>
  <c r="Y87" i="3"/>
  <c r="B87" i="3"/>
  <c r="B99" i="3"/>
  <c r="C99" i="3"/>
  <c r="D99" i="3"/>
  <c r="E99" i="3"/>
  <c r="F99" i="3"/>
  <c r="G99" i="3"/>
  <c r="H99" i="3"/>
  <c r="I99" i="3"/>
  <c r="J99" i="3"/>
  <c r="K99" i="3"/>
  <c r="L99" i="3"/>
  <c r="M99" i="3"/>
  <c r="N99" i="3"/>
  <c r="O99" i="3"/>
  <c r="P99" i="3"/>
  <c r="Q99" i="3"/>
  <c r="R99" i="3"/>
  <c r="S99" i="3"/>
  <c r="T99" i="3"/>
  <c r="U99" i="3"/>
  <c r="V99" i="3"/>
  <c r="W99" i="3"/>
  <c r="X99" i="3"/>
  <c r="Y99" i="3"/>
  <c r="C112" i="3"/>
  <c r="D112" i="3"/>
  <c r="E112" i="3"/>
  <c r="F112" i="3"/>
  <c r="G112" i="3"/>
  <c r="H112" i="3"/>
  <c r="I112" i="3"/>
  <c r="J112" i="3"/>
  <c r="K112" i="3"/>
  <c r="L112" i="3"/>
  <c r="M112" i="3"/>
  <c r="N112" i="3"/>
  <c r="O112" i="3"/>
  <c r="P112" i="3"/>
  <c r="Q112" i="3"/>
  <c r="R112" i="3"/>
  <c r="S112" i="3"/>
  <c r="T112" i="3"/>
  <c r="U112" i="3"/>
  <c r="V112" i="3"/>
  <c r="W112" i="3"/>
  <c r="X112" i="3"/>
  <c r="Y112" i="3"/>
  <c r="B112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2" i="3"/>
  <c r="Z43" i="3"/>
  <c r="Z44" i="3"/>
  <c r="Z46" i="3"/>
  <c r="Z47" i="3"/>
  <c r="Z48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Z69" i="3"/>
  <c r="Z70" i="3"/>
  <c r="Z71" i="3"/>
  <c r="Z72" i="3"/>
  <c r="Z73" i="3"/>
  <c r="Z74" i="3"/>
  <c r="Z75" i="3"/>
  <c r="Z76" i="3"/>
  <c r="Z77" i="3"/>
  <c r="Z78" i="3"/>
  <c r="Z79" i="3"/>
  <c r="Z80" i="3"/>
  <c r="Z81" i="3"/>
  <c r="Z82" i="3"/>
  <c r="Z83" i="3"/>
  <c r="Z84" i="3"/>
  <c r="Z85" i="3"/>
  <c r="Z86" i="3"/>
  <c r="Z88" i="3"/>
  <c r="Z89" i="3"/>
  <c r="Z90" i="3"/>
  <c r="Z91" i="3"/>
  <c r="Z92" i="3"/>
  <c r="Z93" i="3"/>
  <c r="Z94" i="3"/>
  <c r="Z95" i="3"/>
  <c r="Z96" i="3"/>
  <c r="Z97" i="3"/>
  <c r="Z98" i="3"/>
  <c r="Z100" i="3"/>
  <c r="Z101" i="3"/>
  <c r="Z102" i="3"/>
  <c r="Z103" i="3"/>
  <c r="Z104" i="3"/>
  <c r="Z105" i="3"/>
  <c r="Z106" i="3"/>
  <c r="Z107" i="3"/>
  <c r="Z108" i="3"/>
  <c r="Z109" i="3"/>
  <c r="Z110" i="3"/>
  <c r="Z111" i="3"/>
  <c r="Z113" i="3"/>
  <c r="Z114" i="3"/>
  <c r="Z116" i="3"/>
  <c r="Z117" i="3"/>
  <c r="Z118" i="3"/>
  <c r="Z119" i="3"/>
  <c r="Z115" i="3" l="1"/>
  <c r="Z87" i="3"/>
  <c r="Z49" i="3"/>
  <c r="Z23" i="3"/>
  <c r="KL48" i="2"/>
  <c r="KL123" i="2"/>
  <c r="KL71" i="2"/>
  <c r="ADO124" i="1"/>
  <c r="ADO103" i="1"/>
  <c r="ADO119" i="1"/>
  <c r="ADO116" i="1"/>
  <c r="ADO53" i="1"/>
  <c r="ADO49" i="1"/>
  <c r="ADO45" i="1"/>
  <c r="ADO27" i="1"/>
  <c r="ADO72" i="1"/>
  <c r="ADO91" i="1"/>
  <c r="KL115" i="2"/>
  <c r="KL26" i="2"/>
  <c r="KL102" i="2"/>
  <c r="KL52" i="2"/>
  <c r="KL90" i="2"/>
  <c r="KL44" i="2"/>
  <c r="KL124" i="2" s="1"/>
  <c r="KL118" i="2"/>
  <c r="Z120" i="3"/>
  <c r="Z99" i="3"/>
  <c r="Z68" i="3"/>
  <c r="Z45" i="3"/>
  <c r="Z41" i="3"/>
  <c r="Z112" i="3"/>
  <c r="ADO125" i="1" l="1"/>
  <c r="Z121" i="3"/>
</calcChain>
</file>

<file path=xl/sharedStrings.xml><?xml version="1.0" encoding="utf-8"?>
<sst xmlns="http://schemas.openxmlformats.org/spreadsheetml/2006/main" count="57406" uniqueCount="1301">
  <si>
    <t>distal-MMV-T1-Rep1</t>
  </si>
  <si>
    <t>distal-MMV-T1-Rep2</t>
  </si>
  <si>
    <t>distal-MMV-T1-Rep3</t>
  </si>
  <si>
    <t>distal-MMV-T1-Rep4</t>
  </si>
  <si>
    <t>distal-MMV-T1-Rep5</t>
  </si>
  <si>
    <t>distal-MMV-T1-Rep6</t>
  </si>
  <si>
    <t>distal-MMV-T5-Rep1</t>
  </si>
  <si>
    <t>distal-MMV-T5-Rep2</t>
  </si>
  <si>
    <t>distal-MMV-T5-Rep3</t>
  </si>
  <si>
    <t>distal-MMV-T5-Rep4</t>
  </si>
  <si>
    <t>distal-MMV-T5-Rep5</t>
  </si>
  <si>
    <t>distal-MMV-T5-Rep6</t>
  </si>
  <si>
    <t>distal-MMV-T9-Rep1</t>
  </si>
  <si>
    <t>distal-MMV-T9-Rep2</t>
  </si>
  <si>
    <t>distal-MMV-T9-Rep3</t>
  </si>
  <si>
    <t>distal-MMV-T9-Rep4</t>
  </si>
  <si>
    <t>distal-MMV-T9-Rep5</t>
  </si>
  <si>
    <t>distal-VMV-T12-Rep1</t>
  </si>
  <si>
    <t>distal-VMV-T12-Rep2</t>
  </si>
  <si>
    <t>distal-VMV-T12-Rep3</t>
  </si>
  <si>
    <t>distal-VMV-T12-Rep4</t>
  </si>
  <si>
    <t>distal-VMV-T12-Rep5</t>
  </si>
  <si>
    <t>distal-VMV-T12-Rep6</t>
  </si>
  <si>
    <t>distal-VMV-T3-Rep1</t>
  </si>
  <si>
    <t>distal-VMV-T3-Rep2</t>
  </si>
  <si>
    <t>distal-VMV-T3-Rep3</t>
  </si>
  <si>
    <t>distal-VMV-T3-Rep4</t>
  </si>
  <si>
    <t>distal-VMV-T3-Rep5</t>
  </si>
  <si>
    <t>distal-VMV-T3-Rep6</t>
  </si>
  <si>
    <t>distal-VMV-T8-Rep1</t>
  </si>
  <si>
    <t>distal-VMV-T8-Rep2</t>
  </si>
  <si>
    <t>distal-VMV-T8-Rep3</t>
  </si>
  <si>
    <t>distal-VMV-T8-Rep4</t>
  </si>
  <si>
    <t>distal-VMV-T8-Rep6</t>
  </si>
  <si>
    <t>feed-M-Rep1</t>
  </si>
  <si>
    <t>feed-M-Rep2</t>
  </si>
  <si>
    <t>feed-M-Rep3</t>
  </si>
  <si>
    <t>feed-V-Rep1</t>
  </si>
  <si>
    <t>feed-V-Rep2</t>
  </si>
  <si>
    <t>feed-V-Rep3</t>
  </si>
  <si>
    <t>middle-MMV-T1-Rep1</t>
  </si>
  <si>
    <t>middle-MMV-T1-Rep2</t>
  </si>
  <si>
    <t>middle-MMV-T1-Rep3</t>
  </si>
  <si>
    <t>middle-MMV-T1-Rep4</t>
  </si>
  <si>
    <t>middle-MMV-T1-Rep5</t>
  </si>
  <si>
    <t>middle-MMV-T1-Rep6</t>
  </si>
  <si>
    <t>middle-MMV-T5-Rep1</t>
  </si>
  <si>
    <t>middle-MMV-T5-Rep2</t>
  </si>
  <si>
    <t>middle-MMV-T5-Rep3</t>
  </si>
  <si>
    <t>middle-MMV-T5-Rep4</t>
  </si>
  <si>
    <t>middle-MMV-T5-Rep5</t>
  </si>
  <si>
    <t>middle-MMV-T5-Rep6</t>
  </si>
  <si>
    <t>middle-MMV-T9-Rep1</t>
  </si>
  <si>
    <t>middle-MMV-T9-Rep2</t>
  </si>
  <si>
    <t>middle-MMV-T9-Rep3</t>
  </si>
  <si>
    <t>middle-MMV-T9-Rep4</t>
  </si>
  <si>
    <t>middle-MMV-T9-Rep5</t>
  </si>
  <si>
    <t>middle-MMV-T9-Rep6</t>
  </si>
  <si>
    <t>middle-VMV-T12-Rep1</t>
  </si>
  <si>
    <t>middle-VMV-T12-Rep2</t>
  </si>
  <si>
    <t>middle-VMV-T12-Rep3</t>
  </si>
  <si>
    <t>middle-VMV-T12-Rep4</t>
  </si>
  <si>
    <t>middle-VMV-T12-Rep5</t>
  </si>
  <si>
    <t>middle-VMV-T12-Rep6</t>
  </si>
  <si>
    <t>middle-VMV-T3-Rep1</t>
  </si>
  <si>
    <t>middle-VMV-T3-Rep2</t>
  </si>
  <si>
    <t>middle-VMV-T3-Rep3</t>
  </si>
  <si>
    <t>middle-VMV-T3-Rep4</t>
  </si>
  <si>
    <t>middle-VMV-T3-Rep5</t>
  </si>
  <si>
    <t>middle-VMV-T3-Rep6</t>
  </si>
  <si>
    <t>middle-VMV-T8-Rep1</t>
  </si>
  <si>
    <t>middle-VMV-T8-Rep2</t>
  </si>
  <si>
    <t>middle-VMV-T8-Rep3</t>
  </si>
  <si>
    <t>middle-VMV-T8-Rep4</t>
  </si>
  <si>
    <t>middle-VMV-T8-Rep5</t>
  </si>
  <si>
    <t>middle-VMV-T8-Rep6</t>
  </si>
  <si>
    <t>pyloric-MMV-T1-Rep1</t>
  </si>
  <si>
    <t>pyloric-MMV-T1-Rep5</t>
  </si>
  <si>
    <t>pyloric-MMV-T1-Rep6</t>
  </si>
  <si>
    <t>pyloric-MMV-T5-Rep2</t>
  </si>
  <si>
    <t>pyloric-MMV-T5-Rep3</t>
  </si>
  <si>
    <t>pyloric-MMV-T5-Rep4</t>
  </si>
  <si>
    <t>pyloric-MMV-T5-Rep5</t>
  </si>
  <si>
    <t>pyloric-MMV-T5-Rep6</t>
  </si>
  <si>
    <t>pyloric-MMV-T9-Rep1</t>
  </si>
  <si>
    <t>pyloric-MMV-T9-Rep2</t>
  </si>
  <si>
    <t>pyloric-MMV-T9-Rep5</t>
  </si>
  <si>
    <t>pyloric-VMV-T12-Rep1</t>
  </si>
  <si>
    <t>pyloric-VMV-T12-Rep2</t>
  </si>
  <si>
    <t>pyloric-VMV-T12-Rep4</t>
  </si>
  <si>
    <t>pyloric-VMV-T12-Rep5</t>
  </si>
  <si>
    <t>pyloric-VMV-T12-Rep6</t>
  </si>
  <si>
    <t>pyloric-VMV-T3-Rep1</t>
  </si>
  <si>
    <t>pyloric-VMV-T3-Rep6</t>
  </si>
  <si>
    <t>pyloric-VMV-T8-Rep1</t>
  </si>
  <si>
    <t>pyloric-VMV-T8-Rep2</t>
  </si>
  <si>
    <t>pyloric-VMV-T8-Rep3</t>
  </si>
  <si>
    <t>pyloric-VMV-T8-Rep4</t>
  </si>
  <si>
    <t>pyloric-VMV-T8-Rep5</t>
  </si>
  <si>
    <t>water-MMV-T1-Rep1</t>
  </si>
  <si>
    <t>water-MMV-T9-Rep2</t>
  </si>
  <si>
    <t>water-VMV-T12-Rep3</t>
  </si>
  <si>
    <t>water-VMV-T3-Rep1</t>
  </si>
  <si>
    <t>water-VMV-T3+12-Rep4</t>
  </si>
  <si>
    <t>water-VMV-T8-Rep2</t>
  </si>
  <si>
    <t>Phylum</t>
  </si>
  <si>
    <t>Planctomycetota</t>
  </si>
  <si>
    <t>Chloroflexi</t>
  </si>
  <si>
    <t>Spirochaetota</t>
  </si>
  <si>
    <t>Nitrospirota</t>
  </si>
  <si>
    <t>Bacteroidota</t>
  </si>
  <si>
    <t>Firmicutes</t>
  </si>
  <si>
    <t>Bdellovibrionota</t>
  </si>
  <si>
    <t>Proteobacteria</t>
  </si>
  <si>
    <t>Fibrobacterota</t>
  </si>
  <si>
    <t>Campilobacterota</t>
  </si>
  <si>
    <t>Patescibacteria</t>
  </si>
  <si>
    <t>Verrucomicrobiota</t>
  </si>
  <si>
    <t>Acidobacteriota</t>
  </si>
  <si>
    <t>Dependentiae</t>
  </si>
  <si>
    <t>Desulfobacterota</t>
  </si>
  <si>
    <t>Actinobacteriota</t>
  </si>
  <si>
    <t>Gemmatimonadota</t>
  </si>
  <si>
    <t>Myxococcota</t>
  </si>
  <si>
    <t>Fusobacteriota</t>
  </si>
  <si>
    <t>Thermotogota</t>
  </si>
  <si>
    <t>Synergistota</t>
  </si>
  <si>
    <t>Elusimicrobiota</t>
  </si>
  <si>
    <t>Deinococcota</t>
  </si>
  <si>
    <t>Armatimonadota</t>
  </si>
  <si>
    <t>Class</t>
  </si>
  <si>
    <t>Phycisphaerae</t>
  </si>
  <si>
    <t>Chloroflexia</t>
  </si>
  <si>
    <t>Brevinematia</t>
  </si>
  <si>
    <t>Spirochaetia</t>
  </si>
  <si>
    <t>Nitrospiria</t>
  </si>
  <si>
    <t>Rhodothermia</t>
  </si>
  <si>
    <t>Bacteroidia</t>
  </si>
  <si>
    <t>Bacilli</t>
  </si>
  <si>
    <t>Oligoflexia</t>
  </si>
  <si>
    <t>Bdellovibrionia</t>
  </si>
  <si>
    <t>Gammaproteobacteria</t>
  </si>
  <si>
    <t>Clostridia</t>
  </si>
  <si>
    <t>Fibrobacteria</t>
  </si>
  <si>
    <t>Campylobacteria</t>
  </si>
  <si>
    <t>Alphaproteobacteria</t>
  </si>
  <si>
    <t>Saccharimonadia</t>
  </si>
  <si>
    <t>Verrucomicrobiae</t>
  </si>
  <si>
    <t>Chlamydiae</t>
  </si>
  <si>
    <t>Planctomycetes</t>
  </si>
  <si>
    <t>Lentisphaeria</t>
  </si>
  <si>
    <t>Omnitrophia</t>
  </si>
  <si>
    <t>Blastocatellia</t>
  </si>
  <si>
    <t>Ktedonobacteria</t>
  </si>
  <si>
    <t>Anaerolineae</t>
  </si>
  <si>
    <t>Babeliae</t>
  </si>
  <si>
    <t>Ignavibacteria</t>
  </si>
  <si>
    <t>Desulfobacteria</t>
  </si>
  <si>
    <t>Actinobacteria</t>
  </si>
  <si>
    <t>Coriobacteriia</t>
  </si>
  <si>
    <t>Desulfovibrionia</t>
  </si>
  <si>
    <t>Gemmatimonadetes</t>
  </si>
  <si>
    <t>Acidimicrobiia</t>
  </si>
  <si>
    <t>Polyangia</t>
  </si>
  <si>
    <t>Syntrophomonadia</t>
  </si>
  <si>
    <t>Fusobacteriia</t>
  </si>
  <si>
    <t>Thermotogae</t>
  </si>
  <si>
    <t>Synergistia</t>
  </si>
  <si>
    <t>Thermoanaerobacteria</t>
  </si>
  <si>
    <t>Negativicutes</t>
  </si>
  <si>
    <t>Myxococcia</t>
  </si>
  <si>
    <t>Desulfitobacteriia</t>
  </si>
  <si>
    <t>Desulfotomaculia</t>
  </si>
  <si>
    <t>Acidobacteriae</t>
  </si>
  <si>
    <t>Thermoleophilia</t>
  </si>
  <si>
    <t>Thermovenabulia</t>
  </si>
  <si>
    <t>Dethiobacteria</t>
  </si>
  <si>
    <t>Vicinamibacteria</t>
  </si>
  <si>
    <t>Holophagae</t>
  </si>
  <si>
    <t>Endomicrobia</t>
  </si>
  <si>
    <t>Leptospirae</t>
  </si>
  <si>
    <t>Deinococci</t>
  </si>
  <si>
    <t>Armatimonadia</t>
  </si>
  <si>
    <t>Chthonomonadetes</t>
  </si>
  <si>
    <t>Fimbriimonadia</t>
  </si>
  <si>
    <t>Order</t>
  </si>
  <si>
    <t>Phycisphaerales</t>
  </si>
  <si>
    <t>Thermomicrobiales</t>
  </si>
  <si>
    <t>Chloroflexales</t>
  </si>
  <si>
    <t>Brevinematales</t>
  </si>
  <si>
    <t>Spirochaetales</t>
  </si>
  <si>
    <t>Tepidisphaerales</t>
  </si>
  <si>
    <t>Nitrospirales</t>
  </si>
  <si>
    <t>Rhodothermales</t>
  </si>
  <si>
    <t>Sphingobacteriales</t>
  </si>
  <si>
    <t>Chitinophagales</t>
  </si>
  <si>
    <t>Bacteroidales</t>
  </si>
  <si>
    <t>Bacillales</t>
  </si>
  <si>
    <t>Oligoflexales</t>
  </si>
  <si>
    <t>Bdellovibrionales</t>
  </si>
  <si>
    <t>Pseudomonadales</t>
  </si>
  <si>
    <t>Oscillospirales</t>
  </si>
  <si>
    <t>Fibrobacterales</t>
  </si>
  <si>
    <t>Bacteriovoracales</t>
  </si>
  <si>
    <t>Campylobacterales</t>
  </si>
  <si>
    <t>Sphingomonadales</t>
  </si>
  <si>
    <t>Xanthomonadales</t>
  </si>
  <si>
    <t>Cytophagales</t>
  </si>
  <si>
    <t>Acetobacterales</t>
  </si>
  <si>
    <t>Rhodobacterales</t>
  </si>
  <si>
    <t>Exiguobacterales</t>
  </si>
  <si>
    <t>Lactobacillales</t>
  </si>
  <si>
    <t>Staphylococcales</t>
  </si>
  <si>
    <t>Aneurinibacillales</t>
  </si>
  <si>
    <t>Paenibacillales</t>
  </si>
  <si>
    <t>Thermicanales</t>
  </si>
  <si>
    <t>Alicyclobacillales</t>
  </si>
  <si>
    <t>Caulobacterales</t>
  </si>
  <si>
    <t>Parvibaculales</t>
  </si>
  <si>
    <t>Saccharimonadales</t>
  </si>
  <si>
    <t>Erysipelotrichales</t>
  </si>
  <si>
    <t>Thermoactinomycetales</t>
  </si>
  <si>
    <t>Acholeplasmatales</t>
  </si>
  <si>
    <t>Verrucomicrobiales</t>
  </si>
  <si>
    <t>Chlamydiales</t>
  </si>
  <si>
    <t>Planctomycetales</t>
  </si>
  <si>
    <t>Victivallales</t>
  </si>
  <si>
    <t>Pirellulales</t>
  </si>
  <si>
    <t>Isosphaerales</t>
  </si>
  <si>
    <t>Omnitrophales</t>
  </si>
  <si>
    <t>Pedosphaerales</t>
  </si>
  <si>
    <t>Chthoniobacterales</t>
  </si>
  <si>
    <t>Gemmatales</t>
  </si>
  <si>
    <t>Steroidobacterales</t>
  </si>
  <si>
    <t>Thiotrichales</t>
  </si>
  <si>
    <t>Blastocatellales</t>
  </si>
  <si>
    <t>Ktedonobacterales</t>
  </si>
  <si>
    <t>SBR1031</t>
  </si>
  <si>
    <t>Babeliales</t>
  </si>
  <si>
    <t>Rickettsiales</t>
  </si>
  <si>
    <t>Flavobacteriales</t>
  </si>
  <si>
    <t>Micavibrionales</t>
  </si>
  <si>
    <t>Caldilineales</t>
  </si>
  <si>
    <t>Ignavibacteriales</t>
  </si>
  <si>
    <t>Ardenticatenales</t>
  </si>
  <si>
    <t>Desulfobacterales</t>
  </si>
  <si>
    <t>Chloracidobacteriales</t>
  </si>
  <si>
    <t>Peptostreptococcales-Tissierellales</t>
  </si>
  <si>
    <t>Propionibacteriales</t>
  </si>
  <si>
    <t>Clostridiales</t>
  </si>
  <si>
    <t>Lachnospirales</t>
  </si>
  <si>
    <t>Micrococcales</t>
  </si>
  <si>
    <t>Vibrionales</t>
  </si>
  <si>
    <t>Kineosporiales</t>
  </si>
  <si>
    <t>Streptomycetales</t>
  </si>
  <si>
    <t>Pseudonocardiales</t>
  </si>
  <si>
    <t>Coriobacteriales</t>
  </si>
  <si>
    <t>Bifidobacteriales</t>
  </si>
  <si>
    <t>Corynebacteriales</t>
  </si>
  <si>
    <t>Enterobacterales</t>
  </si>
  <si>
    <t>Alteromonadales</t>
  </si>
  <si>
    <t>Actinomycetales</t>
  </si>
  <si>
    <t>Micromonosporales</t>
  </si>
  <si>
    <t>Catenulisporales</t>
  </si>
  <si>
    <t>Aeromonadales</t>
  </si>
  <si>
    <t>Silvanigrellales</t>
  </si>
  <si>
    <t>Desulfovibrionales</t>
  </si>
  <si>
    <t>Gemmatimonadales</t>
  </si>
  <si>
    <t>Microtrichales</t>
  </si>
  <si>
    <t>Nannocystales</t>
  </si>
  <si>
    <t>Frankiales</t>
  </si>
  <si>
    <t>Hungateiclostridiaceae</t>
  </si>
  <si>
    <t>Eubacteriales</t>
  </si>
  <si>
    <t>Pasteurellales</t>
  </si>
  <si>
    <t>Syntrophomonadales</t>
  </si>
  <si>
    <t>Caldicoprobacterales</t>
  </si>
  <si>
    <t>Fusobacteriales</t>
  </si>
  <si>
    <t>Petrotogales</t>
  </si>
  <si>
    <t>Coxiellales</t>
  </si>
  <si>
    <t>Salinisphaerales</t>
  </si>
  <si>
    <t>Rhizobiales</t>
  </si>
  <si>
    <t>Beggiatoales</t>
  </si>
  <si>
    <t>Methylococcales</t>
  </si>
  <si>
    <t>Gammaproteobacteria Incertae Sedis</t>
  </si>
  <si>
    <t>Polyangiales</t>
  </si>
  <si>
    <t>Reyranellales</t>
  </si>
  <si>
    <t>Cellvibrionales</t>
  </si>
  <si>
    <t>Oceanospirillales</t>
  </si>
  <si>
    <t>Cardiobacteriales</t>
  </si>
  <si>
    <t>Holosporales</t>
  </si>
  <si>
    <t>Paracaedibacterales</t>
  </si>
  <si>
    <t>Rhodospirillales</t>
  </si>
  <si>
    <t>Azospirillales</t>
  </si>
  <si>
    <t>Dongiales</t>
  </si>
  <si>
    <t>Elsterales</t>
  </si>
  <si>
    <t>Legionellales</t>
  </si>
  <si>
    <t>Diplorickettsiales</t>
  </si>
  <si>
    <t>Christensenellales</t>
  </si>
  <si>
    <t>Haliangiales</t>
  </si>
  <si>
    <t>Synergistales</t>
  </si>
  <si>
    <t>Anaerolineales</t>
  </si>
  <si>
    <t>Thermoanaerobacterales</t>
  </si>
  <si>
    <t>Veillonellales-Selenomonadales</t>
  </si>
  <si>
    <t>Myxococcales</t>
  </si>
  <si>
    <t>Acidaminococcales</t>
  </si>
  <si>
    <t>Desulfitobacteriales</t>
  </si>
  <si>
    <t>Peptococcales</t>
  </si>
  <si>
    <t>Desulfotomaculales</t>
  </si>
  <si>
    <t>SAR11 clade</t>
  </si>
  <si>
    <t>Bryobacterales</t>
  </si>
  <si>
    <t>Solibacterales</t>
  </si>
  <si>
    <t>Solirubrobacterales</t>
  </si>
  <si>
    <t>Thermovenabulales</t>
  </si>
  <si>
    <t>Dethiobacterales</t>
  </si>
  <si>
    <t>Gaiellales</t>
  </si>
  <si>
    <t>Burkholderiales</t>
  </si>
  <si>
    <t>Tistrellales</t>
  </si>
  <si>
    <t>Thermotogales</t>
  </si>
  <si>
    <t>Caedibacterales</t>
  </si>
  <si>
    <t>Vicinamibacterales</t>
  </si>
  <si>
    <t>Holophagales</t>
  </si>
  <si>
    <t>Acidobacteriales</t>
  </si>
  <si>
    <t>Endomicrobiales</t>
  </si>
  <si>
    <t>Leptospirales</t>
  </si>
  <si>
    <t>Deinococcales</t>
  </si>
  <si>
    <t>Thermales</t>
  </si>
  <si>
    <t>Armatimonadales</t>
  </si>
  <si>
    <t>Chthonomonadales</t>
  </si>
  <si>
    <t>Fimbriimonadales</t>
  </si>
  <si>
    <t>Micropepsales</t>
  </si>
  <si>
    <t>Opitutales</t>
  </si>
  <si>
    <t>Family</t>
  </si>
  <si>
    <t>Phycisphaeraceae</t>
  </si>
  <si>
    <t>JG30-KF-CM45</t>
  </si>
  <si>
    <t>Roseiflexaceae</t>
  </si>
  <si>
    <t>Brevinemataceae</t>
  </si>
  <si>
    <t>Spirochaetaceae</t>
  </si>
  <si>
    <t>WD2101 soil group</t>
  </si>
  <si>
    <t>Nitrospiraceae</t>
  </si>
  <si>
    <t>Rhodothermaceae</t>
  </si>
  <si>
    <t>env.OPS 17</t>
  </si>
  <si>
    <t>Chitinophagaceae</t>
  </si>
  <si>
    <t>AKYH767</t>
  </si>
  <si>
    <t>KD3-93</t>
  </si>
  <si>
    <t>Saprospiraceae</t>
  </si>
  <si>
    <t>F082</t>
  </si>
  <si>
    <t>Sphingobacteriaceae</t>
  </si>
  <si>
    <t>FFCH9454</t>
  </si>
  <si>
    <t>Bacillaceae</t>
  </si>
  <si>
    <t>Oligoflexus</t>
  </si>
  <si>
    <t>Bdellovibrionaceae</t>
  </si>
  <si>
    <t>Moraxellaceae</t>
  </si>
  <si>
    <t>Ruminococcaceae</t>
  </si>
  <si>
    <t>Fibrobacteraceae</t>
  </si>
  <si>
    <t>Bacteriovoracaceae</t>
  </si>
  <si>
    <t>Campylobacteraceae</t>
  </si>
  <si>
    <t>37-13</t>
  </si>
  <si>
    <t>Sphingomonadaceae</t>
  </si>
  <si>
    <t>Xanthomonadaceae</t>
  </si>
  <si>
    <t>Microscillaceae</t>
  </si>
  <si>
    <t>M2PB4-65 termite group</t>
  </si>
  <si>
    <t>Spirosomaceae</t>
  </si>
  <si>
    <t>Acetobacteraceae</t>
  </si>
  <si>
    <t>Cytophagaceae</t>
  </si>
  <si>
    <t>Hymenobacteraceae</t>
  </si>
  <si>
    <t>Cyclobacteriaceae</t>
  </si>
  <si>
    <t>Amoebophilaceae</t>
  </si>
  <si>
    <t>NS11-12 marine group</t>
  </si>
  <si>
    <t>Rhodobacteraceae</t>
  </si>
  <si>
    <t>Exiguobacteraceae</t>
  </si>
  <si>
    <t>Lactobacillaceae</t>
  </si>
  <si>
    <t>Planococcaceae</t>
  </si>
  <si>
    <t>Leuconostocaceae</t>
  </si>
  <si>
    <t>Carnobacteriaceae</t>
  </si>
  <si>
    <t>Staphylococcaceae</t>
  </si>
  <si>
    <t>Aneurinibacillaceae</t>
  </si>
  <si>
    <t>Paenibacillaceae</t>
  </si>
  <si>
    <t>Aerococcaceae</t>
  </si>
  <si>
    <t>Gemellaceae</t>
  </si>
  <si>
    <t>Thermicanaceae</t>
  </si>
  <si>
    <t>Listeriaceae</t>
  </si>
  <si>
    <t>Streptococcaceae</t>
  </si>
  <si>
    <t>Vagococcaceae</t>
  </si>
  <si>
    <t>Enterococcaceae</t>
  </si>
  <si>
    <t>Alicyclobacillaceae</t>
  </si>
  <si>
    <t>Caulobacteraceae</t>
  </si>
  <si>
    <t>Parvibaculaceae</t>
  </si>
  <si>
    <t>Saccharimonadaceae</t>
  </si>
  <si>
    <t>Erysipelotrichaceae</t>
  </si>
  <si>
    <t>LWQ8</t>
  </si>
  <si>
    <t>WWH38</t>
  </si>
  <si>
    <t>Thermoactinomycetaceae</t>
  </si>
  <si>
    <t>Acholeplasmataceae</t>
  </si>
  <si>
    <t>Erysipelatoclostridiaceae</t>
  </si>
  <si>
    <t>Rubritaleaceae</t>
  </si>
  <si>
    <t>Akkermansiaceae</t>
  </si>
  <si>
    <t>Parachlamydiaceae</t>
  </si>
  <si>
    <t>Simkaniaceae</t>
  </si>
  <si>
    <t>Rubinisphaeraceae</t>
  </si>
  <si>
    <t>GWF2-44-16</t>
  </si>
  <si>
    <t>Pirellulaceae</t>
  </si>
  <si>
    <t>Schlesneriaceae</t>
  </si>
  <si>
    <t>Isosphaeraceae</t>
  </si>
  <si>
    <t>Chlamydiaceae</t>
  </si>
  <si>
    <t>Verrucomicrobiaceae</t>
  </si>
  <si>
    <t>cvE6</t>
  </si>
  <si>
    <t>Omnitrophaceae</t>
  </si>
  <si>
    <t>Pedosphaeraceae</t>
  </si>
  <si>
    <t>Terrimicrobiaceae</t>
  </si>
  <si>
    <t>Xiphinematobacteraceae</t>
  </si>
  <si>
    <t>Chthoniobacteraceae</t>
  </si>
  <si>
    <t>Gemmataceae</t>
  </si>
  <si>
    <t>Woeseiaceae</t>
  </si>
  <si>
    <t>Thiotrichaceae</t>
  </si>
  <si>
    <t>Blastocatellaceae</t>
  </si>
  <si>
    <t>Ktedonobacteraceae</t>
  </si>
  <si>
    <t>A4b</t>
  </si>
  <si>
    <t>Sulfurimonadaceae</t>
  </si>
  <si>
    <t>UBA12409</t>
  </si>
  <si>
    <t>Rickettsiaceae</t>
  </si>
  <si>
    <t>Flavobacteriaceae</t>
  </si>
  <si>
    <t>Rikenellaceae</t>
  </si>
  <si>
    <t>Micavibrionaceae</t>
  </si>
  <si>
    <t>Weeksellaceae</t>
  </si>
  <si>
    <t>Caldilineaceae</t>
  </si>
  <si>
    <t>PHOS-HE36</t>
  </si>
  <si>
    <t>Dysgonomonadaceae</t>
  </si>
  <si>
    <t>Prolixibacteraceae</t>
  </si>
  <si>
    <t>Marinifilaceae</t>
  </si>
  <si>
    <t>Paludibacteraceae</t>
  </si>
  <si>
    <t>Prevotellaceae</t>
  </si>
  <si>
    <t>Barnesiellaceae</t>
  </si>
  <si>
    <t>Cryomorphaceae</t>
  </si>
  <si>
    <t>Ardenticatenaceae</t>
  </si>
  <si>
    <t>Bacteroidaceae</t>
  </si>
  <si>
    <t>Porphyromonadaceae</t>
  </si>
  <si>
    <t>Bacteroidetes BD2-2</t>
  </si>
  <si>
    <t>Crocinitomicaceae</t>
  </si>
  <si>
    <t>Bacteroidetes vadinHA17</t>
  </si>
  <si>
    <t>Desulfobacteraceae</t>
  </si>
  <si>
    <t>Chloracidobacteriaceae</t>
  </si>
  <si>
    <t>Anaerovoracaceae</t>
  </si>
  <si>
    <t>Propionibacteriaceae</t>
  </si>
  <si>
    <t>Arcobacteraceae</t>
  </si>
  <si>
    <t>Guggenheimella</t>
  </si>
  <si>
    <t>Clostridiaceae</t>
  </si>
  <si>
    <t>Sulfurospirillaceae</t>
  </si>
  <si>
    <t>Tissierella</t>
  </si>
  <si>
    <t>Lachnospiraceae</t>
  </si>
  <si>
    <t>Keratinibaculum</t>
  </si>
  <si>
    <t>Anaerosalibacter</t>
  </si>
  <si>
    <t>Sporanaerobacter</t>
  </si>
  <si>
    <t>Gallicola</t>
  </si>
  <si>
    <t>Peptoniphilus</t>
  </si>
  <si>
    <t>Peptostreptococcaceae</t>
  </si>
  <si>
    <t>Microbacteriaceae</t>
  </si>
  <si>
    <t>Vibrionaceae</t>
  </si>
  <si>
    <t>Tepidimicrobium</t>
  </si>
  <si>
    <t>Sanguibacteraceae</t>
  </si>
  <si>
    <t>Kineosporiaceae</t>
  </si>
  <si>
    <t>Promicromonosporaceae</t>
  </si>
  <si>
    <t>Dermacoccaceae</t>
  </si>
  <si>
    <t>Intrasporangiaceae</t>
  </si>
  <si>
    <t>Streptomycetaceae</t>
  </si>
  <si>
    <t>Pseudonocardiaceae</t>
  </si>
  <si>
    <t>Micrococcaceae</t>
  </si>
  <si>
    <t>Atopobiaceae</t>
  </si>
  <si>
    <t>Bifidobacteriaceae</t>
  </si>
  <si>
    <t>Nocardiaceae</t>
  </si>
  <si>
    <t>Acidaminobacteraceae</t>
  </si>
  <si>
    <t>Morganellaceae</t>
  </si>
  <si>
    <t>Enterobacteriaceae</t>
  </si>
  <si>
    <t>Erwiniaceae</t>
  </si>
  <si>
    <t>Yersiniaceae</t>
  </si>
  <si>
    <t>Pseudoalteromonadaceae</t>
  </si>
  <si>
    <t>Mycobacteriaceae</t>
  </si>
  <si>
    <t>Bogoriellaceae</t>
  </si>
  <si>
    <t>Actinomycetaceae</t>
  </si>
  <si>
    <t>Cellulomonadaceae</t>
  </si>
  <si>
    <t>Corynebacteriaceae</t>
  </si>
  <si>
    <t>Micromonosporaceae</t>
  </si>
  <si>
    <t>Catenulisporaceae</t>
  </si>
  <si>
    <t>Dermabacteraceae</t>
  </si>
  <si>
    <t>Dietziaceae</t>
  </si>
  <si>
    <t>Alkaliphilus</t>
  </si>
  <si>
    <t>Caloramatoraceae</t>
  </si>
  <si>
    <t>Moritellaceae</t>
  </si>
  <si>
    <t>Shewanellaceae</t>
  </si>
  <si>
    <t>Aeromonadaceae</t>
  </si>
  <si>
    <t>Pectobacteriaceae</t>
  </si>
  <si>
    <t>Psychromonadaceae</t>
  </si>
  <si>
    <t>Finegoldia</t>
  </si>
  <si>
    <t>Proteiniboraceae</t>
  </si>
  <si>
    <t>Gottschalkia</t>
  </si>
  <si>
    <t>Anaerosphaera</t>
  </si>
  <si>
    <t>Brevibacteriaceae</t>
  </si>
  <si>
    <t>Silvanigrellaceae</t>
  </si>
  <si>
    <t>Desulfovibrionaceae</t>
  </si>
  <si>
    <t>Gemmatimonadaceae</t>
  </si>
  <si>
    <t>Microtrichaceae</t>
  </si>
  <si>
    <t>Nannocystaceae</t>
  </si>
  <si>
    <t>Sporichthyaceae</t>
  </si>
  <si>
    <t>Vermiphilaceae</t>
  </si>
  <si>
    <t>Nakamurellaceae</t>
  </si>
  <si>
    <t>Geodermatophilaceae</t>
  </si>
  <si>
    <t>Ruminiclostridium</t>
  </si>
  <si>
    <t>Garciellaceae</t>
  </si>
  <si>
    <t>Pasteurellaceae</t>
  </si>
  <si>
    <t>Syntrophomonadaceae</t>
  </si>
  <si>
    <t>Eggerthellaceae</t>
  </si>
  <si>
    <t>Eubacteriaceae</t>
  </si>
  <si>
    <t>Caldicoprobacteraceae</t>
  </si>
  <si>
    <t>Fusobacteriaceae</t>
  </si>
  <si>
    <t>Leptotrichiaceae</t>
  </si>
  <si>
    <t>Petrotogaceae</t>
  </si>
  <si>
    <t>Nocardioidaceae</t>
  </si>
  <si>
    <t>Coxiellaceae</t>
  </si>
  <si>
    <t>Solimonadaceae</t>
  </si>
  <si>
    <t>Hyphomonadaceae</t>
  </si>
  <si>
    <t>Hyphomicrobiaceae</t>
  </si>
  <si>
    <t>Rhizobiaceae</t>
  </si>
  <si>
    <t>Devosiaceae</t>
  </si>
  <si>
    <t>Beijerinckiaceae</t>
  </si>
  <si>
    <t>Pseudomonadaceae</t>
  </si>
  <si>
    <t>Candidatus Jidaibacter</t>
  </si>
  <si>
    <t>Fokiniaceae</t>
  </si>
  <si>
    <t>Beggiatoaceae</t>
  </si>
  <si>
    <t>Methylomonadaceae</t>
  </si>
  <si>
    <t>Unknown Family</t>
  </si>
  <si>
    <t>Rhodanobacteraceae</t>
  </si>
  <si>
    <t>Sandaracinaceae</t>
  </si>
  <si>
    <t>Rhizobiales Incertae Sedis</t>
  </si>
  <si>
    <t>Xanthobacteraceae</t>
  </si>
  <si>
    <t>Reyranellaceae</t>
  </si>
  <si>
    <t>Labraceae</t>
  </si>
  <si>
    <t>Methyloligellaceae</t>
  </si>
  <si>
    <t>Cellvibrionaceae</t>
  </si>
  <si>
    <t>Halomonadaceae</t>
  </si>
  <si>
    <t>Halieaceae</t>
  </si>
  <si>
    <t>Alteromonadaceae</t>
  </si>
  <si>
    <t>SM2D12</t>
  </si>
  <si>
    <t>Wohlfahrtiimonadaceae</t>
  </si>
  <si>
    <t>Holosporaceae</t>
  </si>
  <si>
    <t>Paracaedibacteraceae</t>
  </si>
  <si>
    <t>Rhodospirillaceae</t>
  </si>
  <si>
    <t>Porticoccaceae</t>
  </si>
  <si>
    <t>Inquilinaceae</t>
  </si>
  <si>
    <t>Steroidobacteraceae</t>
  </si>
  <si>
    <t>Dongiaceae</t>
  </si>
  <si>
    <t>Elsteraceae</t>
  </si>
  <si>
    <t>Azospirillales Incertae Sedis</t>
  </si>
  <si>
    <t>Legionellaceae</t>
  </si>
  <si>
    <t>Diplorickettsiaceae</t>
  </si>
  <si>
    <t>Spongiibacteraceae</t>
  </si>
  <si>
    <t>Oscillospiraceae</t>
  </si>
  <si>
    <t>UCG-010</t>
  </si>
  <si>
    <t>Christensenellaceae</t>
  </si>
  <si>
    <t>Haliangiaceae</t>
  </si>
  <si>
    <t>Synergistaceae</t>
  </si>
  <si>
    <t>Anaerolineaceae</t>
  </si>
  <si>
    <t>Family III</t>
  </si>
  <si>
    <t>AB1</t>
  </si>
  <si>
    <t>Selenomonadaceae</t>
  </si>
  <si>
    <t>Veillonellaceae</t>
  </si>
  <si>
    <t>Myxococcaceae</t>
  </si>
  <si>
    <t>Acidaminococcaceae</t>
  </si>
  <si>
    <t>Sporomusaceae</t>
  </si>
  <si>
    <t>Desulfitobacteriaceae</t>
  </si>
  <si>
    <t>Peptococcaceae</t>
  </si>
  <si>
    <t>Desulfotomaculum</t>
  </si>
  <si>
    <t>Thermoanaerobacteraceae</t>
  </si>
  <si>
    <t>Clade III</t>
  </si>
  <si>
    <t>Ilumatobacteraceae</t>
  </si>
  <si>
    <t>Frankiaceae</t>
  </si>
  <si>
    <t>Bryobacteraceae</t>
  </si>
  <si>
    <t>Solibacteraceae</t>
  </si>
  <si>
    <t>Solirubrobacteraceae</t>
  </si>
  <si>
    <t>67-14</t>
  </si>
  <si>
    <t>Terasakiellaceae</t>
  </si>
  <si>
    <t>Tepidanaerobacter</t>
  </si>
  <si>
    <t>Iamiaceae</t>
  </si>
  <si>
    <t>Dethiobacteraceae</t>
  </si>
  <si>
    <t>A0839</t>
  </si>
  <si>
    <t>BIrii41</t>
  </si>
  <si>
    <t>Polyangiaceae</t>
  </si>
  <si>
    <t>Phaselicystidaceae</t>
  </si>
  <si>
    <t>Gaiellaceae</t>
  </si>
  <si>
    <t>Chitinibacteraceae</t>
  </si>
  <si>
    <t>Geminicoccaceae</t>
  </si>
  <si>
    <t>Hydrogenophilaceae</t>
  </si>
  <si>
    <t>Thermotogaceae</t>
  </si>
  <si>
    <t>Caedibacteraceae</t>
  </si>
  <si>
    <t>Alcanivoracaceae1</t>
  </si>
  <si>
    <t>Vicinamibacteraceae</t>
  </si>
  <si>
    <t>Anaerococcus</t>
  </si>
  <si>
    <t>Holophagaceae</t>
  </si>
  <si>
    <t>Coriobacteriales Incertae Sedis</t>
  </si>
  <si>
    <t>Acidobacteriaceae (Subgroup 1)</t>
  </si>
  <si>
    <t>Comamonadaceae</t>
  </si>
  <si>
    <t>Chitinimonadaceae</t>
  </si>
  <si>
    <t>Endomicrobiaceae</t>
  </si>
  <si>
    <t>Oxalobacteraceae</t>
  </si>
  <si>
    <t>Burkholderiaceae</t>
  </si>
  <si>
    <t>Rhodocyclaceae</t>
  </si>
  <si>
    <t>Aquaspirillaceae</t>
  </si>
  <si>
    <t>Sutterellaceae</t>
  </si>
  <si>
    <t>Methylophilaceae</t>
  </si>
  <si>
    <t>Nitrosomonadaceae</t>
  </si>
  <si>
    <t>TRA3-20</t>
  </si>
  <si>
    <t>Neisseriaceae</t>
  </si>
  <si>
    <t>Chromobacteriaceae</t>
  </si>
  <si>
    <t>Alcaligenaceae</t>
  </si>
  <si>
    <t>T34</t>
  </si>
  <si>
    <t>SC-I-84</t>
  </si>
  <si>
    <t>Ethanoligenenaceae</t>
  </si>
  <si>
    <t>[Eubacterium] coprostanoligenes group</t>
  </si>
  <si>
    <t>Fervidobacteriaceae</t>
  </si>
  <si>
    <t>Leptospiraceae</t>
  </si>
  <si>
    <t>Deinococcaceae</t>
  </si>
  <si>
    <t>Thermaceae</t>
  </si>
  <si>
    <t>Trueperaceae</t>
  </si>
  <si>
    <t>Armatimonadaceae</t>
  </si>
  <si>
    <t>Chthonomonadaceae</t>
  </si>
  <si>
    <t>Fimbriimonadaceae</t>
  </si>
  <si>
    <t>Micropepsaceae</t>
  </si>
  <si>
    <t>Opitutaceae</t>
  </si>
  <si>
    <t>Puniceicoccaceae</t>
  </si>
  <si>
    <t>JI49D030</t>
  </si>
  <si>
    <t>Genus</t>
  </si>
  <si>
    <t>SM1A02</t>
  </si>
  <si>
    <t>NA</t>
  </si>
  <si>
    <t>Brevinema</t>
  </si>
  <si>
    <t>Treponema</t>
  </si>
  <si>
    <t>Sphaerochaeta</t>
  </si>
  <si>
    <t>Spirochaeta 2</t>
  </si>
  <si>
    <t>CL500-3</t>
  </si>
  <si>
    <t>Nitrospira</t>
  </si>
  <si>
    <t>Parasediminibacterium</t>
  </si>
  <si>
    <t>Haliscomenobacter</t>
  </si>
  <si>
    <t>Ferruginibacter</t>
  </si>
  <si>
    <t>Aurantisolimonas</t>
  </si>
  <si>
    <t>Asinibacterium</t>
  </si>
  <si>
    <t>Flavisolibacter</t>
  </si>
  <si>
    <t>Sediminibacterium</t>
  </si>
  <si>
    <t>Solitalea</t>
  </si>
  <si>
    <t>Chitinophaga</t>
  </si>
  <si>
    <t>Flavitalea</t>
  </si>
  <si>
    <t>Pseudoflavitalea</t>
  </si>
  <si>
    <t>Terrimonas</t>
  </si>
  <si>
    <t>Pedobacter</t>
  </si>
  <si>
    <t>Sphingobacterium</t>
  </si>
  <si>
    <t>Mucilaginibacter</t>
  </si>
  <si>
    <t>Sinibacillus</t>
  </si>
  <si>
    <t>Bdellovibrio</t>
  </si>
  <si>
    <t>possible genus 06</t>
  </si>
  <si>
    <t>Peredibacter</t>
  </si>
  <si>
    <t>Campylobacter</t>
  </si>
  <si>
    <t>Sphingobium</t>
  </si>
  <si>
    <t>Thermomonas</t>
  </si>
  <si>
    <t>OLB12</t>
  </si>
  <si>
    <t>Fibrella</t>
  </si>
  <si>
    <t>Pseudarcicella</t>
  </si>
  <si>
    <t>Arsenicibacter</t>
  </si>
  <si>
    <t>Flectobacillus</t>
  </si>
  <si>
    <t>Spirosoma</t>
  </si>
  <si>
    <t>Nguyenibacter</t>
  </si>
  <si>
    <t>Huanghella</t>
  </si>
  <si>
    <t>Arcicella</t>
  </si>
  <si>
    <t>Runella</t>
  </si>
  <si>
    <t>Dyadobacter</t>
  </si>
  <si>
    <t>Rhabdobacter</t>
  </si>
  <si>
    <t>Rudanella</t>
  </si>
  <si>
    <t>Hymenobacter</t>
  </si>
  <si>
    <t>Emticicia</t>
  </si>
  <si>
    <t>Algoriphagus</t>
  </si>
  <si>
    <t>Cytophaga</t>
  </si>
  <si>
    <t>Candidatus Amoebophilus</t>
  </si>
  <si>
    <t>Bacillus</t>
  </si>
  <si>
    <t>Planktomarina</t>
  </si>
  <si>
    <t>Exiguobacterium</t>
  </si>
  <si>
    <t>Pediococcus</t>
  </si>
  <si>
    <t>Chryseomicrobium</t>
  </si>
  <si>
    <t>Lysinibacillus</t>
  </si>
  <si>
    <t>Kurthia</t>
  </si>
  <si>
    <t>Savagea</t>
  </si>
  <si>
    <t>Ureibacillus</t>
  </si>
  <si>
    <t>Sporosarcina</t>
  </si>
  <si>
    <t>Lactobacillus</t>
  </si>
  <si>
    <t>Weissella</t>
  </si>
  <si>
    <t>Leuconostoc</t>
  </si>
  <si>
    <t>Atopostipes</t>
  </si>
  <si>
    <t>Dolosigranulum</t>
  </si>
  <si>
    <t>Alloiococcus</t>
  </si>
  <si>
    <t>Anaerobacillus</t>
  </si>
  <si>
    <t>Anoxybacillus</t>
  </si>
  <si>
    <t>Chungangia</t>
  </si>
  <si>
    <t>Macrococcus</t>
  </si>
  <si>
    <t>Planococcus</t>
  </si>
  <si>
    <t>Carnobacterium</t>
  </si>
  <si>
    <t>Oceanobacillus</t>
  </si>
  <si>
    <t>Domibacillus</t>
  </si>
  <si>
    <t>Aneurinibacillus</t>
  </si>
  <si>
    <t>Thermobacillus</t>
  </si>
  <si>
    <t>Paenibacillus</t>
  </si>
  <si>
    <t>Ignavigranum</t>
  </si>
  <si>
    <t>Geobacillus</t>
  </si>
  <si>
    <t>Pseudogracilibacillus</t>
  </si>
  <si>
    <t>Granulicatella</t>
  </si>
  <si>
    <t>Jeotgalicoccus</t>
  </si>
  <si>
    <t>Cerasibacillus</t>
  </si>
  <si>
    <t>Ammoniibacillus</t>
  </si>
  <si>
    <t>Calditerricola</t>
  </si>
  <si>
    <t>Gemella</t>
  </si>
  <si>
    <t>Staphylococcus</t>
  </si>
  <si>
    <t>Nosocomiicoccus</t>
  </si>
  <si>
    <t>Aerococcus</t>
  </si>
  <si>
    <t>Caldibacillus</t>
  </si>
  <si>
    <t>Hydrogenibacillus</t>
  </si>
  <si>
    <t>Brochothrix</t>
  </si>
  <si>
    <t>Lactococcus</t>
  </si>
  <si>
    <t>Vagococcus</t>
  </si>
  <si>
    <t>Lactovum</t>
  </si>
  <si>
    <t>Enterococcus</t>
  </si>
  <si>
    <t>Streptococcus</t>
  </si>
  <si>
    <t>Alicyclobacillus</t>
  </si>
  <si>
    <t>Caulobacter</t>
  </si>
  <si>
    <t>Phenylobacterium</t>
  </si>
  <si>
    <t>Parvibaculum</t>
  </si>
  <si>
    <t>Candidatus Saccharimonas</t>
  </si>
  <si>
    <t>ZOR0006</t>
  </si>
  <si>
    <t>Laceyella</t>
  </si>
  <si>
    <t>Erysipelotrichaceae UCG-009</t>
  </si>
  <si>
    <t>Erysipelothrix</t>
  </si>
  <si>
    <t>Acholeplasma</t>
  </si>
  <si>
    <t>Erysipelotrichaceae UCG-003</t>
  </si>
  <si>
    <t>Solobacterium</t>
  </si>
  <si>
    <t>Novibacillus</t>
  </si>
  <si>
    <t>Breznakia</t>
  </si>
  <si>
    <t>possible genus 04</t>
  </si>
  <si>
    <t>UCG-004</t>
  </si>
  <si>
    <t>Luteolibacter</t>
  </si>
  <si>
    <t>Akkermansia</t>
  </si>
  <si>
    <t>Neochlamydia</t>
  </si>
  <si>
    <t>Candidatus Protochlamydia</t>
  </si>
  <si>
    <t>Candidatus Fritschea</t>
  </si>
  <si>
    <t>Blastopirellula</t>
  </si>
  <si>
    <t>Schlesneria</t>
  </si>
  <si>
    <t>Pir4 lineage</t>
  </si>
  <si>
    <t>Pirellula</t>
  </si>
  <si>
    <t>Planctopirus</t>
  </si>
  <si>
    <t>Tundrisphaera</t>
  </si>
  <si>
    <t>Singulisphaera</t>
  </si>
  <si>
    <t>Aquisphaera</t>
  </si>
  <si>
    <t>Prosthecobacter</t>
  </si>
  <si>
    <t>Candidatus Rhabdochlamydia</t>
  </si>
  <si>
    <t>Ga0074140</t>
  </si>
  <si>
    <t>Candidatus Omnitrophus</t>
  </si>
  <si>
    <t>ADurb.Bin063-1</t>
  </si>
  <si>
    <t>Terrimicrobium</t>
  </si>
  <si>
    <t>Candidatus Xiphinematobacter</t>
  </si>
  <si>
    <t>SH3-11</t>
  </si>
  <si>
    <t>LD29</t>
  </si>
  <si>
    <t>DEV008</t>
  </si>
  <si>
    <t>Chthoniobacter</t>
  </si>
  <si>
    <t>DEV114</t>
  </si>
  <si>
    <t>Candidatus Udaeobacter</t>
  </si>
  <si>
    <t>Fimbriiglobus</t>
  </si>
  <si>
    <t>Gemmata</t>
  </si>
  <si>
    <t>SH-PL14</t>
  </si>
  <si>
    <t>Candidatus Renichlamydia</t>
  </si>
  <si>
    <t>OM27 clade</t>
  </si>
  <si>
    <t>Woeseia</t>
  </si>
  <si>
    <t>Thiothrix</t>
  </si>
  <si>
    <t>Stenotrophobacter</t>
  </si>
  <si>
    <t>JGI 0001001-H03</t>
  </si>
  <si>
    <t>Blastocatella</t>
  </si>
  <si>
    <t>Aridibacter</t>
  </si>
  <si>
    <t>1959-1</t>
  </si>
  <si>
    <t>Sulfurimonas</t>
  </si>
  <si>
    <t>Candidatus Cryptoprodotis</t>
  </si>
  <si>
    <t>Mesoflavibacter</t>
  </si>
  <si>
    <t>DMER64</t>
  </si>
  <si>
    <t>Bizionia</t>
  </si>
  <si>
    <t>Flavobacterium</t>
  </si>
  <si>
    <t>Cellulophaga</t>
  </si>
  <si>
    <t>Bergeyella</t>
  </si>
  <si>
    <t>Chryseobacterium</t>
  </si>
  <si>
    <t>Soonwooa</t>
  </si>
  <si>
    <t>Elizabethkingia</t>
  </si>
  <si>
    <t>Empedobacter</t>
  </si>
  <si>
    <t>Edaphobaculum</t>
  </si>
  <si>
    <t>Proteiniphilum</t>
  </si>
  <si>
    <t>Roseimarinus</t>
  </si>
  <si>
    <t>Alistipes</t>
  </si>
  <si>
    <t>Marinifilum</t>
  </si>
  <si>
    <t>Alloprevotella</t>
  </si>
  <si>
    <t>Taibaiella</t>
  </si>
  <si>
    <t>Fermentimonas</t>
  </si>
  <si>
    <t>NS10 marine group</t>
  </si>
  <si>
    <t>Myroides</t>
  </si>
  <si>
    <t>Rikenellaceae RC9 gut group</t>
  </si>
  <si>
    <t>Bacteroides</t>
  </si>
  <si>
    <t>Paludibacter</t>
  </si>
  <si>
    <t>Dysgonomonas</t>
  </si>
  <si>
    <t>Porphyromonas</t>
  </si>
  <si>
    <t>Anaerocella</t>
  </si>
  <si>
    <t>WCHB1-32</t>
  </si>
  <si>
    <t>Fluviicola</t>
  </si>
  <si>
    <t>BSV13</t>
  </si>
  <si>
    <t>Prevotella</t>
  </si>
  <si>
    <t>Cloacibacterium</t>
  </si>
  <si>
    <t>TM7a</t>
  </si>
  <si>
    <t>Desulfobacter</t>
  </si>
  <si>
    <t>Chloracidobacterium</t>
  </si>
  <si>
    <t>Family XIII AD3011 group</t>
  </si>
  <si>
    <t>Propionibacterium</t>
  </si>
  <si>
    <t>Arcobacter</t>
  </si>
  <si>
    <t>Pseudarcobacter</t>
  </si>
  <si>
    <t>Halarcobacter</t>
  </si>
  <si>
    <t>[Eubacterium] nodatum group</t>
  </si>
  <si>
    <t>Proteiniclasticum</t>
  </si>
  <si>
    <t>Sulfurospirillum</t>
  </si>
  <si>
    <t>Dorea</t>
  </si>
  <si>
    <t>Lachnospiraceae ND3007 group</t>
  </si>
  <si>
    <t>Peptostreptococcus</t>
  </si>
  <si>
    <t>Cellulosilyticum</t>
  </si>
  <si>
    <t>Acetoanaerobium</t>
  </si>
  <si>
    <t>Paeniclostridium</t>
  </si>
  <si>
    <t>Paraclostridium</t>
  </si>
  <si>
    <t>Romboutsia</t>
  </si>
  <si>
    <t>Asaccharospora</t>
  </si>
  <si>
    <t>Rhodoluna</t>
  </si>
  <si>
    <t>Curtobacterium</t>
  </si>
  <si>
    <t>Pseudoclavibacter</t>
  </si>
  <si>
    <t>Clostridium sensu stricto 5</t>
  </si>
  <si>
    <t>Clostridium sensu stricto 12</t>
  </si>
  <si>
    <t>Clostridium sensu stricto 9</t>
  </si>
  <si>
    <t>Clostridium sensu stricto 16</t>
  </si>
  <si>
    <t>Proteocatella</t>
  </si>
  <si>
    <t>Propionicicella</t>
  </si>
  <si>
    <t>Microlunatus</t>
  </si>
  <si>
    <t>Clostridium sensu stricto 8</t>
  </si>
  <si>
    <t>Rathayibacter</t>
  </si>
  <si>
    <t>Aliivibrio</t>
  </si>
  <si>
    <t>XBB1006</t>
  </si>
  <si>
    <t>Agathobacter</t>
  </si>
  <si>
    <t>Sanguibacter</t>
  </si>
  <si>
    <t>Angustibacter</t>
  </si>
  <si>
    <t>Cellulosimicrobium</t>
  </si>
  <si>
    <t>Dermacoccus</t>
  </si>
  <si>
    <t>Phycicoccus</t>
  </si>
  <si>
    <t>Knoellia</t>
  </si>
  <si>
    <t>Terrabacter</t>
  </si>
  <si>
    <t>Streptomyces</t>
  </si>
  <si>
    <t>Kytococcus</t>
  </si>
  <si>
    <t>Isoptericola</t>
  </si>
  <si>
    <t>Lechevalieria</t>
  </si>
  <si>
    <t>Aquipuribacter</t>
  </si>
  <si>
    <t>Arthrobacter</t>
  </si>
  <si>
    <t>Micrococcus</t>
  </si>
  <si>
    <t>Paeniglutamicibacter</t>
  </si>
  <si>
    <t>Glutamicibacter</t>
  </si>
  <si>
    <t>Lachnoclostridium</t>
  </si>
  <si>
    <t>Mobilitalea</t>
  </si>
  <si>
    <t>Anaerocolumna</t>
  </si>
  <si>
    <t>Atopobium</t>
  </si>
  <si>
    <t>Nocardia</t>
  </si>
  <si>
    <t>[Eubacterium] brachy group</t>
  </si>
  <si>
    <t>Mycetocola</t>
  </si>
  <si>
    <t>Microbacterium</t>
  </si>
  <si>
    <t>Lysinimonas</t>
  </si>
  <si>
    <t>Galbitalea</t>
  </si>
  <si>
    <t>Salinibacterium</t>
  </si>
  <si>
    <t>Aurantimicrobium</t>
  </si>
  <si>
    <t>Frigoribacterium</t>
  </si>
  <si>
    <t>Leucobacter</t>
  </si>
  <si>
    <t>Acidaminobacter</t>
  </si>
  <si>
    <t>Acidipropionibacterium</t>
  </si>
  <si>
    <t>Providencia</t>
  </si>
  <si>
    <t>Proteus</t>
  </si>
  <si>
    <t>Lelliottia</t>
  </si>
  <si>
    <t>Raoultella</t>
  </si>
  <si>
    <t>Kluyvera</t>
  </si>
  <si>
    <t>Citrobacter</t>
  </si>
  <si>
    <t>Escherichia-Shigella</t>
  </si>
  <si>
    <t>Pantoea</t>
  </si>
  <si>
    <t>Enterobacter</t>
  </si>
  <si>
    <t>Morganella</t>
  </si>
  <si>
    <t>Vibrio</t>
  </si>
  <si>
    <t>Erwinia</t>
  </si>
  <si>
    <t>Rahnella1</t>
  </si>
  <si>
    <t>Serratia</t>
  </si>
  <si>
    <t>Yersinia</t>
  </si>
  <si>
    <t>Klebsiella</t>
  </si>
  <si>
    <t>Pseudoalteromonas</t>
  </si>
  <si>
    <t>Catenococcus</t>
  </si>
  <si>
    <t>Rothia</t>
  </si>
  <si>
    <t>Mycobacterium</t>
  </si>
  <si>
    <t>Williamsia</t>
  </si>
  <si>
    <t>Kineococcus</t>
  </si>
  <si>
    <t>Gordonia</t>
  </si>
  <si>
    <t>Bogoriella</t>
  </si>
  <si>
    <t>Pseudarthrobacter</t>
  </si>
  <si>
    <t>Pseudoglutamicibacter</t>
  </si>
  <si>
    <t>Georgenia</t>
  </si>
  <si>
    <t>Actinomyces</t>
  </si>
  <si>
    <t>Cellulomonas</t>
  </si>
  <si>
    <t>Nesterenkonia</t>
  </si>
  <si>
    <t>Bifidobacterium</t>
  </si>
  <si>
    <t>Lapillicoccus</t>
  </si>
  <si>
    <t>Corynebacterium</t>
  </si>
  <si>
    <t>Cutibacterium</t>
  </si>
  <si>
    <t>Rhodococcus</t>
  </si>
  <si>
    <t>Kocuria</t>
  </si>
  <si>
    <t>Verrucosispora</t>
  </si>
  <si>
    <t>Catenulispora</t>
  </si>
  <si>
    <t>Micromonospora</t>
  </si>
  <si>
    <t>Lawsonella</t>
  </si>
  <si>
    <t>Salinispora</t>
  </si>
  <si>
    <t>Ornithinimicrobium</t>
  </si>
  <si>
    <t>Brachybacterium</t>
  </si>
  <si>
    <t>Turicella</t>
  </si>
  <si>
    <t>Dietzia</t>
  </si>
  <si>
    <t>Clostridium sensu stricto 19</t>
  </si>
  <si>
    <t>Fonticella</t>
  </si>
  <si>
    <t>Sarcina</t>
  </si>
  <si>
    <t>Clostridium sensu stricto 1</t>
  </si>
  <si>
    <t>Moritella</t>
  </si>
  <si>
    <t>Photobacterium</t>
  </si>
  <si>
    <t>Candidatus Photodesmus</t>
  </si>
  <si>
    <t>Shewanella</t>
  </si>
  <si>
    <t>Aeromonas</t>
  </si>
  <si>
    <t>Sodalis</t>
  </si>
  <si>
    <t>Tolumonas</t>
  </si>
  <si>
    <t>Oceanisphaera</t>
  </si>
  <si>
    <t>Psychromonas</t>
  </si>
  <si>
    <t>Blautia</t>
  </si>
  <si>
    <t>Proteiniborus</t>
  </si>
  <si>
    <t>Coprococcus</t>
  </si>
  <si>
    <t>UBA1819</t>
  </si>
  <si>
    <t>Faecalibacterium</t>
  </si>
  <si>
    <t>Scardovia</t>
  </si>
  <si>
    <t>Brevibacterium</t>
  </si>
  <si>
    <t>Silvanigrella</t>
  </si>
  <si>
    <t>Desulfovibrio</t>
  </si>
  <si>
    <t>Gemmatimonas</t>
  </si>
  <si>
    <t>Sva0996 marine group</t>
  </si>
  <si>
    <t>Nannocystis</t>
  </si>
  <si>
    <t>Longivirga</t>
  </si>
  <si>
    <t>Sporichthya</t>
  </si>
  <si>
    <t>Mailhella</t>
  </si>
  <si>
    <t>Quadrisphaera</t>
  </si>
  <si>
    <t>Kineosporia</t>
  </si>
  <si>
    <t>Nakamurella</t>
  </si>
  <si>
    <t>Klenkia</t>
  </si>
  <si>
    <t>Blastococcus</t>
  </si>
  <si>
    <t>Pseudonocardia</t>
  </si>
  <si>
    <t>Clostridium sensu stricto 13</t>
  </si>
  <si>
    <t>Garciella</t>
  </si>
  <si>
    <t>Clostridium sensu stricto 7</t>
  </si>
  <si>
    <t>Bacteriovorax</t>
  </si>
  <si>
    <t>Clostridium sensu stricto 18</t>
  </si>
  <si>
    <t>Clostridium sensu stricto 15</t>
  </si>
  <si>
    <t>Syntrophomonas</t>
  </si>
  <si>
    <t>Thermosyntropha</t>
  </si>
  <si>
    <t>Thermobrachium</t>
  </si>
  <si>
    <t>DNF00809</t>
  </si>
  <si>
    <t>Acetobacterium</t>
  </si>
  <si>
    <t>Eubacterium</t>
  </si>
  <si>
    <t>Pseudoramibacter</t>
  </si>
  <si>
    <t>Haemophilus</t>
  </si>
  <si>
    <t>Hathewaya</t>
  </si>
  <si>
    <t>Caldicoprobacter</t>
  </si>
  <si>
    <t>Aeriscardovia</t>
  </si>
  <si>
    <t>Psychrilyobacter</t>
  </si>
  <si>
    <t>Fusobacterium</t>
  </si>
  <si>
    <t>Hypnocyclicus</t>
  </si>
  <si>
    <t>AUTHM297</t>
  </si>
  <si>
    <t>Leptotrichia</t>
  </si>
  <si>
    <t>Propionigenium</t>
  </si>
  <si>
    <t>Cetobacterium</t>
  </si>
  <si>
    <t>Aeromicrobium</t>
  </si>
  <si>
    <t>Marmoricola</t>
  </si>
  <si>
    <t>Candidatus Trichorickettsia</t>
  </si>
  <si>
    <t>Candidatus Megaira</t>
  </si>
  <si>
    <t>Sphingoaurantiacus</t>
  </si>
  <si>
    <t>Polymorphobacter</t>
  </si>
  <si>
    <t>Qipengyuania</t>
  </si>
  <si>
    <t>Novosphingobium</t>
  </si>
  <si>
    <t>Sphingorhabdus</t>
  </si>
  <si>
    <t>Parablastomonas</t>
  </si>
  <si>
    <t>Rhizorhapis</t>
  </si>
  <si>
    <t>Sphingomonas</t>
  </si>
  <si>
    <t>Sphingopyxis</t>
  </si>
  <si>
    <t>Altererythrobacter</t>
  </si>
  <si>
    <t>Rhodovastum</t>
  </si>
  <si>
    <t>Gluconobacter</t>
  </si>
  <si>
    <t>Coxiella</t>
  </si>
  <si>
    <t>UKL13-1</t>
  </si>
  <si>
    <t>Aquamicrobium</t>
  </si>
  <si>
    <t>Arsenicitalea</t>
  </si>
  <si>
    <t>Pseudochelatococcus</t>
  </si>
  <si>
    <t>Pseudoxanthomonas</t>
  </si>
  <si>
    <t>Pseudomonas</t>
  </si>
  <si>
    <t>Beggiatoa</t>
  </si>
  <si>
    <t>pLW-20</t>
  </si>
  <si>
    <t>Roseomonas</t>
  </si>
  <si>
    <t>Acidiphilium</t>
  </si>
  <si>
    <t>Rhodovarius</t>
  </si>
  <si>
    <t>Acidisoma</t>
  </si>
  <si>
    <t>Candidatus Berkiella</t>
  </si>
  <si>
    <t>Rhodanobacter</t>
  </si>
  <si>
    <t>Dyella</t>
  </si>
  <si>
    <t>Rhodopila</t>
  </si>
  <si>
    <t>Roseococcus</t>
  </si>
  <si>
    <t>Sandaracinus</t>
  </si>
  <si>
    <t>Stenotrophomonas</t>
  </si>
  <si>
    <t>Alkanindiges</t>
  </si>
  <si>
    <t>Pedomicrobium</t>
  </si>
  <si>
    <t>Mesorhizobium</t>
  </si>
  <si>
    <t>Ensifer</t>
  </si>
  <si>
    <t>Aminobacter</t>
  </si>
  <si>
    <t>Shinella</t>
  </si>
  <si>
    <t>Ochrobactrum</t>
  </si>
  <si>
    <t>Pseudochrobactrum</t>
  </si>
  <si>
    <t>Brucella</t>
  </si>
  <si>
    <t>Falsochrobactrum</t>
  </si>
  <si>
    <t>Bauldia</t>
  </si>
  <si>
    <t>Bradyrhizobium</t>
  </si>
  <si>
    <t>Allorhizobium-Neorhizobium-Pararhizobium-Rhizobium</t>
  </si>
  <si>
    <t>Devosia</t>
  </si>
  <si>
    <t>Xanthobacter</t>
  </si>
  <si>
    <t>Microvirga</t>
  </si>
  <si>
    <t>Pseudorhodoplanes</t>
  </si>
  <si>
    <t>Variibacter</t>
  </si>
  <si>
    <t>Hyphomicrobium</t>
  </si>
  <si>
    <t>Bosea</t>
  </si>
  <si>
    <t>Phreatobacter</t>
  </si>
  <si>
    <t>Aureimonas</t>
  </si>
  <si>
    <t>Camelimonas</t>
  </si>
  <si>
    <t>Labrys</t>
  </si>
  <si>
    <t>Luteimonas</t>
  </si>
  <si>
    <t>SN8</t>
  </si>
  <si>
    <t>Pseudolabrys</t>
  </si>
  <si>
    <t>Marinagarivorans</t>
  </si>
  <si>
    <t>Halomonas</t>
  </si>
  <si>
    <t>[Agitococcus] lubricus group</t>
  </si>
  <si>
    <t>OM60(NOR5) clade</t>
  </si>
  <si>
    <t>Rheinheimera</t>
  </si>
  <si>
    <t>Lysobacter</t>
  </si>
  <si>
    <t>Arenimonas</t>
  </si>
  <si>
    <t>Tahibacter</t>
  </si>
  <si>
    <t>Dokdonella</t>
  </si>
  <si>
    <t>Candidatus Ovatusbacter</t>
  </si>
  <si>
    <t>Nocardioides</t>
  </si>
  <si>
    <t>Candidatus Endonucleariobacter</t>
  </si>
  <si>
    <t>Ignatzschineria</t>
  </si>
  <si>
    <t>Candidatus Bealeia</t>
  </si>
  <si>
    <t>Candidatus Odyssella</t>
  </si>
  <si>
    <t>Candidatus Paracaedibacter</t>
  </si>
  <si>
    <t>Candidatus Captivus</t>
  </si>
  <si>
    <t>Rhodopseudomonas</t>
  </si>
  <si>
    <t>C1-B045</t>
  </si>
  <si>
    <t>Psychrobacter</t>
  </si>
  <si>
    <t>Moraxella</t>
  </si>
  <si>
    <t>Oblitimonas</t>
  </si>
  <si>
    <t>Inquilinus</t>
  </si>
  <si>
    <t>Lachnoanaerobaculum</t>
  </si>
  <si>
    <t>Acidibacter</t>
  </si>
  <si>
    <t>Dongia</t>
  </si>
  <si>
    <t>Stella</t>
  </si>
  <si>
    <t>Candidatus Finniella</t>
  </si>
  <si>
    <t>Legionella</t>
  </si>
  <si>
    <t>Acetobacter</t>
  </si>
  <si>
    <t>alphaI cluster</t>
  </si>
  <si>
    <t>Afipia</t>
  </si>
  <si>
    <t>Alsobacter</t>
  </si>
  <si>
    <t>Reyranella</t>
  </si>
  <si>
    <t>Rhodoplanes</t>
  </si>
  <si>
    <t>Carnimonas</t>
  </si>
  <si>
    <t>BD1-7 clade</t>
  </si>
  <si>
    <t>Marinospirillum</t>
  </si>
  <si>
    <t>Cellvibrio</t>
  </si>
  <si>
    <t>Enhydrobacter</t>
  </si>
  <si>
    <t>Koukoulia</t>
  </si>
  <si>
    <t>Acinetobacter</t>
  </si>
  <si>
    <t>Oscillibacter</t>
  </si>
  <si>
    <t>hgcI clade</t>
  </si>
  <si>
    <t>Candidatus Planktophila</t>
  </si>
  <si>
    <t>NK4A214 group</t>
  </si>
  <si>
    <t>Christensenellaceae R-7 group</t>
  </si>
  <si>
    <t>Haliangium</t>
  </si>
  <si>
    <t>Aminobacterium</t>
  </si>
  <si>
    <t>UCG-005</t>
  </si>
  <si>
    <t>Cloacibacillus</t>
  </si>
  <si>
    <t>Pyramidobacter</t>
  </si>
  <si>
    <t>Thermoanaerobacterium</t>
  </si>
  <si>
    <t>Defluviimonas</t>
  </si>
  <si>
    <t>Seohaeicola</t>
  </si>
  <si>
    <t>Cereibacter</t>
  </si>
  <si>
    <t>Rhodobacter</t>
  </si>
  <si>
    <t>Paenirhodobacter</t>
  </si>
  <si>
    <t>Tabrizicola</t>
  </si>
  <si>
    <t>Pseudorhodobacter</t>
  </si>
  <si>
    <t>Frigidibacter</t>
  </si>
  <si>
    <t>Paracoccus</t>
  </si>
  <si>
    <t>Gemmobacter</t>
  </si>
  <si>
    <t>Selenomonas</t>
  </si>
  <si>
    <t>Aggregicoccus</t>
  </si>
  <si>
    <t>Succinispira</t>
  </si>
  <si>
    <t>Allisonella</t>
  </si>
  <si>
    <t>Pelosinus</t>
  </si>
  <si>
    <t>Propionispira</t>
  </si>
  <si>
    <t>Anaerosporomusa</t>
  </si>
  <si>
    <t>Veillonella</t>
  </si>
  <si>
    <t>Dialister</t>
  </si>
  <si>
    <t>Desulfosporosinus</t>
  </si>
  <si>
    <t>Desulfonispora</t>
  </si>
  <si>
    <t>Pectinatus</t>
  </si>
  <si>
    <t>Megasphaera</t>
  </si>
  <si>
    <t>Succiniclasticum</t>
  </si>
  <si>
    <t>Acidaminococcus</t>
  </si>
  <si>
    <t>Phascolarctobacterium</t>
  </si>
  <si>
    <t>Caldanaerobacter</t>
  </si>
  <si>
    <t>Peptococcus</t>
  </si>
  <si>
    <t>Ilumatobacter</t>
  </si>
  <si>
    <t>Hyphomonas</t>
  </si>
  <si>
    <t>Jatrophihabitans</t>
  </si>
  <si>
    <t>Olsenella</t>
  </si>
  <si>
    <t>Bryobacter</t>
  </si>
  <si>
    <t>Candidatus Solibacter</t>
  </si>
  <si>
    <t>Conexibacter</t>
  </si>
  <si>
    <t>CL500-29 marine group</t>
  </si>
  <si>
    <t>IMCC26207</t>
  </si>
  <si>
    <t>Iamia</t>
  </si>
  <si>
    <t>Dethiobacter</t>
  </si>
  <si>
    <t>Asticcacaulis</t>
  </si>
  <si>
    <t>Brevundimonas</t>
  </si>
  <si>
    <t>Aetherobacter</t>
  </si>
  <si>
    <t>Minicystis</t>
  </si>
  <si>
    <t>Phaselicystis</t>
  </si>
  <si>
    <t>Gaiella</t>
  </si>
  <si>
    <t>Pajaroellobacter</t>
  </si>
  <si>
    <t>Actinomycetospora</t>
  </si>
  <si>
    <t>Deefgea</t>
  </si>
  <si>
    <t>Rhodoligotrophos</t>
  </si>
  <si>
    <t>Candidatus Alysiosphaera</t>
  </si>
  <si>
    <t>Chitinibacter</t>
  </si>
  <si>
    <t>Tepidiphilus</t>
  </si>
  <si>
    <t>Hirschia</t>
  </si>
  <si>
    <t>Nordella</t>
  </si>
  <si>
    <t>SWB02</t>
  </si>
  <si>
    <t>Amaricoccus</t>
  </si>
  <si>
    <t>Thermotoga</t>
  </si>
  <si>
    <t>Diplorickettsia</t>
  </si>
  <si>
    <t>Alcanivorax</t>
  </si>
  <si>
    <t>Caedibacter</t>
  </si>
  <si>
    <t>Aquicella</t>
  </si>
  <si>
    <t>Rickettsiella</t>
  </si>
  <si>
    <t>Geothrix</t>
  </si>
  <si>
    <t>Gordonibacter</t>
  </si>
  <si>
    <t>Granulicella</t>
  </si>
  <si>
    <t>Ideonella</t>
  </si>
  <si>
    <t>Brachymonas</t>
  </si>
  <si>
    <t>Rhodoferax</t>
  </si>
  <si>
    <t>Chitinimonas</t>
  </si>
  <si>
    <t>Pelomonas</t>
  </si>
  <si>
    <t>Paucibacter</t>
  </si>
  <si>
    <t>Limnohabitans</t>
  </si>
  <si>
    <t>Endomicrobium</t>
  </si>
  <si>
    <t>Janthinobacterium</t>
  </si>
  <si>
    <t>Rugamonas</t>
  </si>
  <si>
    <t>Delftia</t>
  </si>
  <si>
    <t>Comamonas</t>
  </si>
  <si>
    <t>Simplicispira</t>
  </si>
  <si>
    <t>Acidovorax</t>
  </si>
  <si>
    <t>Variovorax</t>
  </si>
  <si>
    <t>Polaromonas</t>
  </si>
  <si>
    <t>Burkholderia-Caballeronia-Paraburkholderia</t>
  </si>
  <si>
    <t>Ralstonia</t>
  </si>
  <si>
    <t>Sphaerotilus</t>
  </si>
  <si>
    <t>Uliginosibacterium</t>
  </si>
  <si>
    <t>Azospira</t>
  </si>
  <si>
    <t>C39</t>
  </si>
  <si>
    <t>Rivicola</t>
  </si>
  <si>
    <t>AAP99</t>
  </si>
  <si>
    <t>Leptothrix</t>
  </si>
  <si>
    <t>Rubrivivax</t>
  </si>
  <si>
    <t>Methylotenera</t>
  </si>
  <si>
    <t>Nitrosomonas</t>
  </si>
  <si>
    <t>Massilia</t>
  </si>
  <si>
    <t>Noviherbaspirillum</t>
  </si>
  <si>
    <t>Malikia</t>
  </si>
  <si>
    <t>Hydrogenophaga</t>
  </si>
  <si>
    <t>Aquabacterium</t>
  </si>
  <si>
    <t>Lampropedia</t>
  </si>
  <si>
    <t>Tepidimonas</t>
  </si>
  <si>
    <t>MM1</t>
  </si>
  <si>
    <t>Candidatus Accumulibacter</t>
  </si>
  <si>
    <t>Xylophilus</t>
  </si>
  <si>
    <t>Curvibacter</t>
  </si>
  <si>
    <t>Rhizobacter</t>
  </si>
  <si>
    <t>Methylibium</t>
  </si>
  <si>
    <t>Roseateles</t>
  </si>
  <si>
    <t>Neisseria</t>
  </si>
  <si>
    <t>Aquitalea</t>
  </si>
  <si>
    <t>Vogesella</t>
  </si>
  <si>
    <t>Kingella</t>
  </si>
  <si>
    <t>Polynucleobacter</t>
  </si>
  <si>
    <t>Lautropia</t>
  </si>
  <si>
    <t>Alcaligenes</t>
  </si>
  <si>
    <t>Verticiella</t>
  </si>
  <si>
    <t>Achromobacter</t>
  </si>
  <si>
    <t>Castellaniella</t>
  </si>
  <si>
    <t>Niveibacterium</t>
  </si>
  <si>
    <t>Nitrosospira</t>
  </si>
  <si>
    <t>966-1</t>
  </si>
  <si>
    <t>Microvirgula</t>
  </si>
  <si>
    <t>Sterolibacterium</t>
  </si>
  <si>
    <t>Undibacterium</t>
  </si>
  <si>
    <t>Duganella</t>
  </si>
  <si>
    <t>Cupriavidus</t>
  </si>
  <si>
    <t>Ferribacterium</t>
  </si>
  <si>
    <t>Dechloromonas</t>
  </si>
  <si>
    <t>Zoogloea</t>
  </si>
  <si>
    <t>DSSD61</t>
  </si>
  <si>
    <t>oc32</t>
  </si>
  <si>
    <t>IS-44</t>
  </si>
  <si>
    <t>mle1-7</t>
  </si>
  <si>
    <t>Sutterella</t>
  </si>
  <si>
    <t>Piscinibacter</t>
  </si>
  <si>
    <t>Chitinivorax</t>
  </si>
  <si>
    <t>Paludibacterium</t>
  </si>
  <si>
    <t>Eikenella</t>
  </si>
  <si>
    <t>MND1</t>
  </si>
  <si>
    <t>Sulfuritalea</t>
  </si>
  <si>
    <t>Methyloversatilis</t>
  </si>
  <si>
    <t>Ellin6067</t>
  </si>
  <si>
    <t>Paenalcaligenes</t>
  </si>
  <si>
    <t>Kerstersia</t>
  </si>
  <si>
    <t>Snodgrassella</t>
  </si>
  <si>
    <t>Ethanoligenens</t>
  </si>
  <si>
    <t>Oribacterium</t>
  </si>
  <si>
    <t>Acetitomaculum</t>
  </si>
  <si>
    <t>Caproiciproducens</t>
  </si>
  <si>
    <t>Lachnospiraceae XPB1014 group</t>
  </si>
  <si>
    <t>Subdoligranulum</t>
  </si>
  <si>
    <t>Fervidobacterium</t>
  </si>
  <si>
    <t>Thermosipho</t>
  </si>
  <si>
    <t>Turneriella</t>
  </si>
  <si>
    <t>Leptospira</t>
  </si>
  <si>
    <t>Deinococcus</t>
  </si>
  <si>
    <t>Meiothermus</t>
  </si>
  <si>
    <t>Thermus</t>
  </si>
  <si>
    <t>Truepera</t>
  </si>
  <si>
    <t>Armatimonas</t>
  </si>
  <si>
    <t>Chthonomonas</t>
  </si>
  <si>
    <t>Fimbriimonas</t>
  </si>
  <si>
    <t>Diplosphaera</t>
  </si>
  <si>
    <t>Opitutus</t>
  </si>
  <si>
    <t>Lacunisphaera</t>
  </si>
  <si>
    <t>IMCC26134</t>
  </si>
  <si>
    <t>Samsonia</t>
  </si>
  <si>
    <t>water.VMV</t>
  </si>
  <si>
    <t>water.MMV</t>
  </si>
  <si>
    <t>pyloric.VMV</t>
  </si>
  <si>
    <t>pyloric.MMV</t>
  </si>
  <si>
    <t>middle.VMV</t>
  </si>
  <si>
    <t>middle.MMV</t>
  </si>
  <si>
    <t>feed.V</t>
  </si>
  <si>
    <t>feed.M</t>
  </si>
  <si>
    <t>distal.VMV</t>
  </si>
  <si>
    <t>distal.MMV</t>
  </si>
  <si>
    <t>distal.MMV_average</t>
  </si>
  <si>
    <t>distal.VMV_average</t>
  </si>
  <si>
    <t>feed.M_average</t>
  </si>
  <si>
    <t>feed.V_average</t>
  </si>
  <si>
    <t>middle.MMV_average</t>
  </si>
  <si>
    <t>middle.VMV_average</t>
  </si>
  <si>
    <t>pyloric.MMV_average</t>
  </si>
  <si>
    <t>water.VMV_average</t>
  </si>
  <si>
    <t>water.MMV_average</t>
  </si>
  <si>
    <t>pyloric.VMV_average</t>
  </si>
  <si>
    <t>Relative abundance (%) of taxa at phyla level for pyloric region (group mean).</t>
  </si>
  <si>
    <t>Relative abundance (%) of taxa at phyla level for middle region (group mean).</t>
  </si>
  <si>
    <t>Relative abundance (%) of taxa at phyla level for feed (group mean).</t>
  </si>
  <si>
    <t>Relative abundance (%) of taxa at phyla level for distal region (group mean).</t>
  </si>
  <si>
    <t>Relative abundance (%) of taxa at phyla level for water (group mean).</t>
  </si>
  <si>
    <t>Relative abundance (%) of taxa up to family level for pyloric region (group mean).</t>
  </si>
  <si>
    <t>Relative abundance (%) of taxa up to family level for middle region (group mean).</t>
  </si>
  <si>
    <t>Relative abundance (%) of taxa up to family level for distal region (group mean).</t>
  </si>
  <si>
    <t>Relative abundance (%) of taxa up to family level for feed (group mean).</t>
  </si>
  <si>
    <t>Relative abundance (%) of taxa up to family level for water (group mean).</t>
  </si>
  <si>
    <t>Relative abundance (%) of taxa up to genus (classified or NA) level for feed (group mean).</t>
  </si>
  <si>
    <t>Relative abundance (%) of taxa up to genus (classified or NA) level for water (group mean).</t>
  </si>
  <si>
    <t>Relative abundance (%) of taxa up to genus (classified or NA) level for distal region (group mean).</t>
  </si>
  <si>
    <t>Relative abundance (%) of taxa up to genus (classified or NA) level for middle region (group mean).</t>
  </si>
  <si>
    <t>Relative abundance (%) of taxa up to genus (classified or NA) level for pyloric region (group mean).</t>
  </si>
  <si>
    <t>Relative abundance (%) of taxa at genera level for each individual fish or grouped (and colored green) by sample type, gut region and dietary regime (group mean/average).</t>
  </si>
  <si>
    <t>Relative abundance (%) of taxa at phyla level for each individual fish or grouped (and colored green) by sample type, gut region and dietary regime (group mean/average).</t>
  </si>
  <si>
    <t>Relative abundance (%) of taxa at family level for each individual fish or grouped (and colored green) by sample type, gut region and dietary regime (group mean/average).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</si>
</sst>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5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0" fillId="6" borderId="0" xfId="0" applyFill="1"/>
    <xf numFmtId="0" fontId="2" fillId="0" borderId="0" xfId="0" applyFont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0A1A-A7BA-450B-B746-80BA37CB1E22}">
  <dimension ref="A1:Z121"/>
  <sheetViews>
    <sheetView workbookViewId="0">
      <selection sqref="A1:U3"/>
    </sheetView>
  </sheetViews>
  <sheetFormatPr defaultRowHeight="14.4" x14ac:dyDescent="0.3"/>
  <cols>
    <col min="1" max="1" width="22.44140625" bestFit="1" customWidth="1"/>
  </cols>
  <sheetData>
    <row r="1" spans="1:26" ht="14.4" customHeight="1" x14ac:dyDescent="0.3">
      <c r="A1" s="8" t="s">
        <v>1299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7"/>
    </row>
    <row r="2" spans="1:26" ht="14.4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7"/>
    </row>
    <row r="3" spans="1:26" ht="14.4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7"/>
    </row>
    <row r="5" spans="1:26" x14ac:dyDescent="0.3">
      <c r="A5" s="1" t="s">
        <v>105</v>
      </c>
      <c r="B5" t="s">
        <v>109</v>
      </c>
      <c r="C5" t="s">
        <v>111</v>
      </c>
      <c r="D5" t="s">
        <v>114</v>
      </c>
      <c r="E5" t="s">
        <v>110</v>
      </c>
      <c r="F5" t="s">
        <v>117</v>
      </c>
      <c r="G5" t="s">
        <v>106</v>
      </c>
      <c r="H5" t="s">
        <v>107</v>
      </c>
      <c r="I5" t="s">
        <v>116</v>
      </c>
      <c r="J5" t="s">
        <v>120</v>
      </c>
      <c r="K5" t="s">
        <v>115</v>
      </c>
      <c r="L5" t="s">
        <v>121</v>
      </c>
      <c r="M5" t="s">
        <v>122</v>
      </c>
      <c r="N5" t="s">
        <v>119</v>
      </c>
      <c r="O5" t="s">
        <v>124</v>
      </c>
      <c r="P5" t="s">
        <v>113</v>
      </c>
      <c r="Q5" t="s">
        <v>126</v>
      </c>
      <c r="R5" t="s">
        <v>112</v>
      </c>
      <c r="S5" t="s">
        <v>123</v>
      </c>
      <c r="T5" t="s">
        <v>118</v>
      </c>
      <c r="U5" t="s">
        <v>127</v>
      </c>
      <c r="V5" t="s">
        <v>125</v>
      </c>
      <c r="W5" t="s">
        <v>108</v>
      </c>
      <c r="X5" t="s">
        <v>128</v>
      </c>
      <c r="Y5" t="s">
        <v>129</v>
      </c>
    </row>
    <row r="6" spans="1:26" x14ac:dyDescent="0.3">
      <c r="A6" t="s">
        <v>0</v>
      </c>
      <c r="B6">
        <v>0</v>
      </c>
      <c r="C6">
        <v>95.114227549999995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6.785795E-2</v>
      </c>
      <c r="M6">
        <v>0</v>
      </c>
      <c r="N6">
        <v>0</v>
      </c>
      <c r="O6">
        <v>0</v>
      </c>
      <c r="P6">
        <v>4.8179144999999997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f t="shared" ref="Z6:Z69" si="0">SUM(B6:Y6)</f>
        <v>100</v>
      </c>
    </row>
    <row r="7" spans="1:26" x14ac:dyDescent="0.3">
      <c r="A7" t="s">
        <v>1</v>
      </c>
      <c r="B7">
        <v>0</v>
      </c>
      <c r="C7">
        <v>99.97716509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2.283491E-2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f t="shared" si="0"/>
        <v>100</v>
      </c>
    </row>
    <row r="8" spans="1:26" x14ac:dyDescent="0.3">
      <c r="A8" t="s">
        <v>2</v>
      </c>
      <c r="B8">
        <v>0</v>
      </c>
      <c r="C8">
        <v>99.620800904999996</v>
      </c>
      <c r="D8">
        <v>0</v>
      </c>
      <c r="E8">
        <v>3.2109601000000002E-2</v>
      </c>
      <c r="F8">
        <v>4.5870859999999998E-3</v>
      </c>
      <c r="G8">
        <v>0</v>
      </c>
      <c r="H8">
        <v>0</v>
      </c>
      <c r="I8">
        <v>0</v>
      </c>
      <c r="J8">
        <v>0</v>
      </c>
      <c r="K8">
        <v>0</v>
      </c>
      <c r="L8">
        <v>3.6696686999999999E-2</v>
      </c>
      <c r="M8">
        <v>0</v>
      </c>
      <c r="N8">
        <v>0</v>
      </c>
      <c r="O8">
        <v>0</v>
      </c>
      <c r="P8">
        <v>0.30274766400000003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3.0580569999999999E-3</v>
      </c>
      <c r="Z8">
        <f t="shared" si="0"/>
        <v>100</v>
      </c>
    </row>
    <row r="9" spans="1:26" x14ac:dyDescent="0.3">
      <c r="A9" t="s">
        <v>3</v>
      </c>
      <c r="B9">
        <v>0</v>
      </c>
      <c r="C9">
        <v>46.634614999999997</v>
      </c>
      <c r="D9">
        <v>0</v>
      </c>
      <c r="E9">
        <v>1.6025640000000001</v>
      </c>
      <c r="F9">
        <v>0</v>
      </c>
      <c r="G9">
        <v>0</v>
      </c>
      <c r="H9">
        <v>0</v>
      </c>
      <c r="I9">
        <v>1.2820510000000001</v>
      </c>
      <c r="J9">
        <v>0</v>
      </c>
      <c r="K9">
        <v>0</v>
      </c>
      <c r="L9">
        <v>8.6538459999999997</v>
      </c>
      <c r="M9">
        <v>0</v>
      </c>
      <c r="N9">
        <v>0</v>
      </c>
      <c r="O9">
        <v>0</v>
      </c>
      <c r="P9">
        <v>41.826923000000001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f t="shared" si="0"/>
        <v>99.999999000000003</v>
      </c>
    </row>
    <row r="10" spans="1:26" x14ac:dyDescent="0.3">
      <c r="A10" t="s">
        <v>4</v>
      </c>
      <c r="B10">
        <v>0</v>
      </c>
      <c r="C10">
        <v>97.358598909999998</v>
      </c>
      <c r="D10">
        <v>0</v>
      </c>
      <c r="E10">
        <v>0.12202125</v>
      </c>
      <c r="F10">
        <v>2.8710880000000001E-2</v>
      </c>
      <c r="G10">
        <v>5.0244039999999997E-2</v>
      </c>
      <c r="H10">
        <v>0</v>
      </c>
      <c r="I10">
        <v>0</v>
      </c>
      <c r="J10">
        <v>0</v>
      </c>
      <c r="K10">
        <v>0</v>
      </c>
      <c r="L10">
        <v>0.22968705</v>
      </c>
      <c r="M10">
        <v>0</v>
      </c>
      <c r="N10">
        <v>0</v>
      </c>
      <c r="O10">
        <v>0</v>
      </c>
      <c r="P10">
        <v>2.21073787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f t="shared" si="0"/>
        <v>100</v>
      </c>
    </row>
    <row r="11" spans="1:26" x14ac:dyDescent="0.3">
      <c r="A11" t="s">
        <v>5</v>
      </c>
      <c r="B11">
        <v>0</v>
      </c>
      <c r="C11">
        <v>99.738944496000002</v>
      </c>
      <c r="D11">
        <v>0</v>
      </c>
      <c r="E11">
        <v>5.2473470000000003E-3</v>
      </c>
      <c r="F11">
        <v>3.9355099999999997E-3</v>
      </c>
      <c r="G11">
        <v>0</v>
      </c>
      <c r="H11">
        <v>0</v>
      </c>
      <c r="I11">
        <v>3.9355099999999997E-3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0.247937137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f t="shared" si="0"/>
        <v>100</v>
      </c>
    </row>
    <row r="12" spans="1:26" x14ac:dyDescent="0.3">
      <c r="A12" t="s">
        <v>6</v>
      </c>
      <c r="B12">
        <v>0</v>
      </c>
      <c r="C12">
        <v>99.715112012999995</v>
      </c>
      <c r="D12">
        <v>0</v>
      </c>
      <c r="E12">
        <v>1.2949453999999999E-2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8.6329690000000008E-3</v>
      </c>
      <c r="M12">
        <v>0</v>
      </c>
      <c r="N12">
        <v>0</v>
      </c>
      <c r="O12">
        <v>0</v>
      </c>
      <c r="P12">
        <v>0.26330556399999999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f t="shared" si="0"/>
        <v>100</v>
      </c>
    </row>
    <row r="13" spans="1:26" x14ac:dyDescent="0.3">
      <c r="A13" t="s">
        <v>7</v>
      </c>
      <c r="B13">
        <v>0</v>
      </c>
      <c r="C13">
        <v>98.925529420000004</v>
      </c>
      <c r="D13">
        <v>0</v>
      </c>
      <c r="E13">
        <v>0.27740877000000003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0.10940063999999999</v>
      </c>
      <c r="M13">
        <v>0</v>
      </c>
      <c r="N13">
        <v>0</v>
      </c>
      <c r="O13">
        <v>0</v>
      </c>
      <c r="P13">
        <v>0.60951785999999997</v>
      </c>
      <c r="Q13">
        <v>0</v>
      </c>
      <c r="R13">
        <v>0</v>
      </c>
      <c r="S13">
        <v>4.6885990000000002E-2</v>
      </c>
      <c r="T13">
        <v>0</v>
      </c>
      <c r="U13">
        <v>0</v>
      </c>
      <c r="V13">
        <v>0</v>
      </c>
      <c r="W13">
        <v>0</v>
      </c>
      <c r="X13">
        <v>0</v>
      </c>
      <c r="Y13">
        <v>3.125733E-2</v>
      </c>
      <c r="Z13">
        <f t="shared" si="0"/>
        <v>100.00000001000001</v>
      </c>
    </row>
    <row r="14" spans="1:26" x14ac:dyDescent="0.3">
      <c r="A14" t="s">
        <v>8</v>
      </c>
      <c r="B14">
        <v>0</v>
      </c>
      <c r="C14">
        <v>56.393001349999999</v>
      </c>
      <c r="D14">
        <v>0</v>
      </c>
      <c r="E14">
        <v>0.35890534000000002</v>
      </c>
      <c r="F14">
        <v>0</v>
      </c>
      <c r="G14">
        <v>8.9726330000000007E-2</v>
      </c>
      <c r="H14">
        <v>0</v>
      </c>
      <c r="I14">
        <v>0</v>
      </c>
      <c r="J14">
        <v>0</v>
      </c>
      <c r="K14">
        <v>0.17945267000000001</v>
      </c>
      <c r="L14">
        <v>1.9291161999999999</v>
      </c>
      <c r="M14">
        <v>0</v>
      </c>
      <c r="N14">
        <v>0</v>
      </c>
      <c r="O14">
        <v>0</v>
      </c>
      <c r="P14">
        <v>41.049798119999998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f t="shared" si="0"/>
        <v>100.00000001000001</v>
      </c>
    </row>
    <row r="15" spans="1:26" x14ac:dyDescent="0.3">
      <c r="A15" t="s">
        <v>9</v>
      </c>
      <c r="B15">
        <v>0</v>
      </c>
      <c r="C15">
        <v>90.619640799999999</v>
      </c>
      <c r="D15">
        <v>0</v>
      </c>
      <c r="E15">
        <v>0.11648600000000001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1.1001456000000001</v>
      </c>
      <c r="M15">
        <v>0</v>
      </c>
      <c r="N15">
        <v>0</v>
      </c>
      <c r="O15">
        <v>0.27827210000000002</v>
      </c>
      <c r="P15">
        <v>7.8854553999999997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f t="shared" si="0"/>
        <v>99.999999899999992</v>
      </c>
    </row>
    <row r="16" spans="1:26" x14ac:dyDescent="0.3">
      <c r="A16" t="s">
        <v>10</v>
      </c>
      <c r="B16">
        <v>0</v>
      </c>
      <c r="C16">
        <v>2.2108495399999999</v>
      </c>
      <c r="D16">
        <v>0</v>
      </c>
      <c r="E16">
        <v>0.10235415</v>
      </c>
      <c r="F16">
        <v>8.1883319999999996E-2</v>
      </c>
      <c r="G16">
        <v>4.0941659999999998E-2</v>
      </c>
      <c r="H16">
        <v>2.0470829999999999E-2</v>
      </c>
      <c r="I16">
        <v>2.558854E-2</v>
      </c>
      <c r="J16">
        <v>0</v>
      </c>
      <c r="K16">
        <v>2.0470829999999999E-2</v>
      </c>
      <c r="L16">
        <v>0.49641760000000001</v>
      </c>
      <c r="M16">
        <v>0</v>
      </c>
      <c r="N16">
        <v>0</v>
      </c>
      <c r="O16">
        <v>0</v>
      </c>
      <c r="P16">
        <v>97.001023540000006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f t="shared" si="0"/>
        <v>100.00000001000001</v>
      </c>
    </row>
    <row r="17" spans="1:26" x14ac:dyDescent="0.3">
      <c r="A17" t="s">
        <v>11</v>
      </c>
      <c r="B17">
        <v>0</v>
      </c>
      <c r="C17">
        <v>83.243243000000007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0.284495</v>
      </c>
      <c r="M17">
        <v>0</v>
      </c>
      <c r="N17">
        <v>0</v>
      </c>
      <c r="O17">
        <v>0</v>
      </c>
      <c r="P17">
        <v>16.472262000000001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f t="shared" si="0"/>
        <v>100.00000000000001</v>
      </c>
    </row>
    <row r="18" spans="1:26" x14ac:dyDescent="0.3">
      <c r="A18" t="s">
        <v>12</v>
      </c>
      <c r="B18">
        <v>0</v>
      </c>
      <c r="C18">
        <v>70.748299299999999</v>
      </c>
      <c r="D18">
        <v>0</v>
      </c>
      <c r="E18">
        <v>0.52910049999999997</v>
      </c>
      <c r="F18">
        <v>0.2267574</v>
      </c>
      <c r="G18">
        <v>0</v>
      </c>
      <c r="H18">
        <v>0</v>
      </c>
      <c r="I18">
        <v>0</v>
      </c>
      <c r="J18">
        <v>0</v>
      </c>
      <c r="K18">
        <v>0</v>
      </c>
      <c r="L18">
        <v>0.75585789999999997</v>
      </c>
      <c r="M18">
        <v>0</v>
      </c>
      <c r="N18">
        <v>0</v>
      </c>
      <c r="O18">
        <v>0.30234319999999998</v>
      </c>
      <c r="P18">
        <v>27.4376417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f t="shared" si="0"/>
        <v>99.999999999999986</v>
      </c>
    </row>
    <row r="19" spans="1:26" x14ac:dyDescent="0.3">
      <c r="A19" t="s">
        <v>13</v>
      </c>
      <c r="B19">
        <v>0</v>
      </c>
      <c r="C19">
        <v>79.697766099999996</v>
      </c>
      <c r="D19">
        <v>0.131406</v>
      </c>
      <c r="E19">
        <v>1.5111695000000001</v>
      </c>
      <c r="F19">
        <v>0.45992119999999997</v>
      </c>
      <c r="G19">
        <v>0</v>
      </c>
      <c r="H19">
        <v>0</v>
      </c>
      <c r="I19">
        <v>0</v>
      </c>
      <c r="J19">
        <v>0</v>
      </c>
      <c r="K19">
        <v>0</v>
      </c>
      <c r="L19">
        <v>2.4310117999999998</v>
      </c>
      <c r="M19">
        <v>0</v>
      </c>
      <c r="N19">
        <v>0</v>
      </c>
      <c r="O19">
        <v>0</v>
      </c>
      <c r="P19">
        <v>14.914586099999999</v>
      </c>
      <c r="Q19">
        <v>0</v>
      </c>
      <c r="R19">
        <v>0.85413930000000005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f t="shared" si="0"/>
        <v>99.999999999999972</v>
      </c>
    </row>
    <row r="20" spans="1:26" x14ac:dyDescent="0.3">
      <c r="A20" t="s">
        <v>14</v>
      </c>
      <c r="B20">
        <v>0</v>
      </c>
      <c r="C20">
        <v>90.90672902</v>
      </c>
      <c r="D20">
        <v>0</v>
      </c>
      <c r="E20">
        <v>0.72746168</v>
      </c>
      <c r="F20">
        <v>5.1961550000000002E-2</v>
      </c>
      <c r="G20">
        <v>0</v>
      </c>
      <c r="H20">
        <v>0</v>
      </c>
      <c r="I20">
        <v>0</v>
      </c>
      <c r="J20">
        <v>0</v>
      </c>
      <c r="K20">
        <v>7.7942319999999995E-2</v>
      </c>
      <c r="L20">
        <v>1.1691348399999999</v>
      </c>
      <c r="M20">
        <v>0</v>
      </c>
      <c r="N20">
        <v>0</v>
      </c>
      <c r="O20">
        <v>0</v>
      </c>
      <c r="P20">
        <v>6.9368667200000003</v>
      </c>
      <c r="Q20">
        <v>0</v>
      </c>
      <c r="R20">
        <v>0.12990387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f t="shared" si="0"/>
        <v>100.00000000000001</v>
      </c>
    </row>
    <row r="21" spans="1:26" x14ac:dyDescent="0.3">
      <c r="A21" t="s">
        <v>15</v>
      </c>
      <c r="B21">
        <v>0</v>
      </c>
      <c r="C21">
        <v>7.2720073999999997</v>
      </c>
      <c r="D21">
        <v>0</v>
      </c>
      <c r="E21">
        <v>0.1715719</v>
      </c>
      <c r="F21">
        <v>0</v>
      </c>
      <c r="G21">
        <v>0</v>
      </c>
      <c r="H21">
        <v>0</v>
      </c>
      <c r="I21">
        <v>0.1319784</v>
      </c>
      <c r="J21">
        <v>0</v>
      </c>
      <c r="K21">
        <v>0</v>
      </c>
      <c r="L21">
        <v>9.1461000000000006</v>
      </c>
      <c r="M21">
        <v>0</v>
      </c>
      <c r="N21">
        <v>0</v>
      </c>
      <c r="O21">
        <v>0</v>
      </c>
      <c r="P21">
        <v>83.2783424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f t="shared" si="0"/>
        <v>100.00000009999999</v>
      </c>
    </row>
    <row r="22" spans="1:26" x14ac:dyDescent="0.3">
      <c r="A22" t="s">
        <v>16</v>
      </c>
      <c r="B22">
        <v>0</v>
      </c>
      <c r="C22">
        <v>84.605504589999995</v>
      </c>
      <c r="D22">
        <v>0</v>
      </c>
      <c r="E22">
        <v>1.13761468</v>
      </c>
      <c r="F22">
        <v>0</v>
      </c>
      <c r="G22">
        <v>0.12844037</v>
      </c>
      <c r="H22">
        <v>0</v>
      </c>
      <c r="I22">
        <v>5.5045869999999997E-2</v>
      </c>
      <c r="J22">
        <v>0</v>
      </c>
      <c r="K22">
        <v>0</v>
      </c>
      <c r="L22">
        <v>2.4954128400000002</v>
      </c>
      <c r="M22">
        <v>0</v>
      </c>
      <c r="N22">
        <v>0</v>
      </c>
      <c r="O22">
        <v>0</v>
      </c>
      <c r="P22">
        <v>11.57798165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f t="shared" si="0"/>
        <v>100</v>
      </c>
    </row>
    <row r="23" spans="1:26" s="6" customFormat="1" x14ac:dyDescent="0.3">
      <c r="A23" s="5" t="s">
        <v>1273</v>
      </c>
      <c r="B23" s="6">
        <f>AVERAGE(B6:B22)</f>
        <v>0</v>
      </c>
      <c r="C23" s="6">
        <f t="shared" ref="C23:Y23" si="1">AVERAGE(C6:C22)</f>
        <v>76.634237322588234</v>
      </c>
      <c r="D23" s="6">
        <f t="shared" si="1"/>
        <v>7.7297647058823526E-3</v>
      </c>
      <c r="E23" s="6">
        <f t="shared" si="1"/>
        <v>0.3945273042352942</v>
      </c>
      <c r="F23" s="6">
        <f t="shared" si="1"/>
        <v>5.0456290941176471E-2</v>
      </c>
      <c r="G23" s="6">
        <f t="shared" si="1"/>
        <v>1.8197199999999997E-2</v>
      </c>
      <c r="H23" s="6">
        <f t="shared" si="1"/>
        <v>1.2041664705882353E-3</v>
      </c>
      <c r="I23" s="6">
        <f t="shared" si="1"/>
        <v>8.8152901176470594E-2</v>
      </c>
      <c r="J23" s="6">
        <f t="shared" si="1"/>
        <v>0</v>
      </c>
      <c r="K23" s="6">
        <f t="shared" si="1"/>
        <v>1.6345048235294118E-2</v>
      </c>
      <c r="L23" s="6">
        <f t="shared" si="1"/>
        <v>1.700812533882353</v>
      </c>
      <c r="M23" s="6">
        <f t="shared" si="1"/>
        <v>0</v>
      </c>
      <c r="N23" s="6">
        <f t="shared" si="1"/>
        <v>0</v>
      </c>
      <c r="O23" s="6">
        <f t="shared" si="1"/>
        <v>3.4153841176470592E-2</v>
      </c>
      <c r="P23" s="6">
        <f t="shared" si="1"/>
        <v>20.991522125588236</v>
      </c>
      <c r="Q23" s="6">
        <f t="shared" si="1"/>
        <v>0</v>
      </c>
      <c r="R23" s="6">
        <f t="shared" si="1"/>
        <v>5.7884892352941184E-2</v>
      </c>
      <c r="S23" s="6">
        <f t="shared" si="1"/>
        <v>2.7579994117647062E-3</v>
      </c>
      <c r="T23" s="6">
        <f t="shared" si="1"/>
        <v>0</v>
      </c>
      <c r="U23" s="6">
        <f t="shared" si="1"/>
        <v>0</v>
      </c>
      <c r="V23" s="6">
        <f t="shared" si="1"/>
        <v>0</v>
      </c>
      <c r="W23" s="6">
        <f t="shared" si="1"/>
        <v>0</v>
      </c>
      <c r="X23" s="6">
        <f t="shared" si="1"/>
        <v>0</v>
      </c>
      <c r="Y23" s="6">
        <f t="shared" si="1"/>
        <v>2.0185521764705884E-3</v>
      </c>
      <c r="Z23" s="6">
        <f t="shared" si="0"/>
        <v>99.999999942941187</v>
      </c>
    </row>
    <row r="24" spans="1:26" x14ac:dyDescent="0.3">
      <c r="A24" t="s">
        <v>17</v>
      </c>
      <c r="B24">
        <v>0</v>
      </c>
      <c r="C24">
        <v>68.944601700000007</v>
      </c>
      <c r="D24">
        <v>0</v>
      </c>
      <c r="E24">
        <v>1.8600889599999999</v>
      </c>
      <c r="F24">
        <v>0.20218358</v>
      </c>
      <c r="G24">
        <v>8.0873429999999996E-2</v>
      </c>
      <c r="H24">
        <v>0</v>
      </c>
      <c r="I24">
        <v>0.12131015000000001</v>
      </c>
      <c r="J24">
        <v>0</v>
      </c>
      <c r="K24">
        <v>0</v>
      </c>
      <c r="L24">
        <v>3.8819247899999998</v>
      </c>
      <c r="M24">
        <v>0</v>
      </c>
      <c r="N24">
        <v>0</v>
      </c>
      <c r="O24">
        <v>0</v>
      </c>
      <c r="P24">
        <v>24.909017389999999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f t="shared" si="0"/>
        <v>100</v>
      </c>
    </row>
    <row r="25" spans="1:26" x14ac:dyDescent="0.3">
      <c r="A25" t="s">
        <v>18</v>
      </c>
      <c r="B25">
        <v>0</v>
      </c>
      <c r="C25">
        <v>98.622137538999993</v>
      </c>
      <c r="D25">
        <v>0</v>
      </c>
      <c r="E25">
        <v>8.821143E-3</v>
      </c>
      <c r="F25">
        <v>0</v>
      </c>
      <c r="G25">
        <v>0</v>
      </c>
      <c r="H25">
        <v>0</v>
      </c>
      <c r="I25">
        <v>1.4113828E-2</v>
      </c>
      <c r="J25">
        <v>0</v>
      </c>
      <c r="K25">
        <v>3.528457E-3</v>
      </c>
      <c r="L25">
        <v>0.30873998800000002</v>
      </c>
      <c r="M25">
        <v>0</v>
      </c>
      <c r="N25">
        <v>0</v>
      </c>
      <c r="O25">
        <v>0</v>
      </c>
      <c r="P25">
        <v>1.033837903</v>
      </c>
      <c r="Q25">
        <v>0</v>
      </c>
      <c r="R25">
        <v>8.821143E-3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f t="shared" si="0"/>
        <v>100.00000000100002</v>
      </c>
    </row>
    <row r="26" spans="1:26" x14ac:dyDescent="0.3">
      <c r="A26" t="s">
        <v>19</v>
      </c>
      <c r="B26">
        <v>0</v>
      </c>
      <c r="C26">
        <v>99.795072969000003</v>
      </c>
      <c r="D26">
        <v>0</v>
      </c>
      <c r="E26">
        <v>4.3912939999999996E-3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3.8057876999999997E-2</v>
      </c>
      <c r="M26">
        <v>0</v>
      </c>
      <c r="N26">
        <v>4.3912939999999996E-3</v>
      </c>
      <c r="O26">
        <v>0</v>
      </c>
      <c r="P26">
        <v>0.155159038</v>
      </c>
      <c r="Q26">
        <v>0</v>
      </c>
      <c r="R26">
        <v>2.9275289999999999E-3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f t="shared" si="0"/>
        <v>100.000000001</v>
      </c>
    </row>
    <row r="27" spans="1:26" x14ac:dyDescent="0.3">
      <c r="A27" t="s">
        <v>20</v>
      </c>
      <c r="B27">
        <v>0</v>
      </c>
      <c r="C27">
        <v>99.912882788000005</v>
      </c>
      <c r="D27">
        <v>0</v>
      </c>
      <c r="E27">
        <v>0</v>
      </c>
      <c r="F27">
        <v>3.959873E-3</v>
      </c>
      <c r="G27">
        <v>0</v>
      </c>
      <c r="H27">
        <v>0</v>
      </c>
      <c r="I27">
        <v>0</v>
      </c>
      <c r="J27">
        <v>0</v>
      </c>
      <c r="K27">
        <v>0</v>
      </c>
      <c r="L27">
        <v>9.2397039999999996E-3</v>
      </c>
      <c r="M27">
        <v>0</v>
      </c>
      <c r="N27">
        <v>0</v>
      </c>
      <c r="O27">
        <v>0</v>
      </c>
      <c r="P27">
        <v>7.3917634999999995E-2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f t="shared" si="0"/>
        <v>100</v>
      </c>
    </row>
    <row r="28" spans="1:26" x14ac:dyDescent="0.3">
      <c r="A28" t="s">
        <v>21</v>
      </c>
      <c r="B28">
        <v>0</v>
      </c>
      <c r="C28">
        <v>31.9178082</v>
      </c>
      <c r="D28">
        <v>0</v>
      </c>
      <c r="E28">
        <v>3.5616438000000001</v>
      </c>
      <c r="F28">
        <v>1.2328767</v>
      </c>
      <c r="G28">
        <v>0.27397260000000001</v>
      </c>
      <c r="H28">
        <v>0</v>
      </c>
      <c r="I28">
        <v>0.41095890000000002</v>
      </c>
      <c r="J28">
        <v>0</v>
      </c>
      <c r="K28">
        <v>0</v>
      </c>
      <c r="L28">
        <v>1.0273973000000001</v>
      </c>
      <c r="M28">
        <v>0</v>
      </c>
      <c r="N28">
        <v>0.34246579999999999</v>
      </c>
      <c r="O28">
        <v>0</v>
      </c>
      <c r="P28">
        <v>61.232876699999998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f t="shared" si="0"/>
        <v>100</v>
      </c>
    </row>
    <row r="29" spans="1:26" x14ac:dyDescent="0.3">
      <c r="A29" t="s">
        <v>22</v>
      </c>
      <c r="B29">
        <v>0</v>
      </c>
      <c r="C29">
        <v>99.833725720999993</v>
      </c>
      <c r="D29">
        <v>0</v>
      </c>
      <c r="E29">
        <v>5.885815E-3</v>
      </c>
      <c r="F29">
        <v>0</v>
      </c>
      <c r="G29">
        <v>0</v>
      </c>
      <c r="H29">
        <v>0</v>
      </c>
      <c r="I29">
        <v>0</v>
      </c>
      <c r="J29">
        <v>0</v>
      </c>
      <c r="K29">
        <v>8.8287230000000001E-3</v>
      </c>
      <c r="L29">
        <v>4.4143610000000003E-3</v>
      </c>
      <c r="M29">
        <v>0</v>
      </c>
      <c r="N29">
        <v>0</v>
      </c>
      <c r="O29">
        <v>0</v>
      </c>
      <c r="P29">
        <v>0.141259564</v>
      </c>
      <c r="Q29">
        <v>0</v>
      </c>
      <c r="R29">
        <v>5.885815E-3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f t="shared" si="0"/>
        <v>99.999999998999982</v>
      </c>
    </row>
    <row r="30" spans="1:26" x14ac:dyDescent="0.3">
      <c r="A30" t="s">
        <v>23</v>
      </c>
      <c r="B30">
        <v>0</v>
      </c>
      <c r="C30">
        <v>99.952529999999996</v>
      </c>
      <c r="D30">
        <v>0</v>
      </c>
      <c r="E30">
        <v>4.8691419999999999E-3</v>
      </c>
      <c r="F30">
        <v>3.2460950000000001E-3</v>
      </c>
      <c r="G30">
        <v>0</v>
      </c>
      <c r="H30">
        <v>0</v>
      </c>
      <c r="I30">
        <v>0</v>
      </c>
      <c r="J30">
        <v>0</v>
      </c>
      <c r="K30">
        <v>0</v>
      </c>
      <c r="L30">
        <v>2.0288089999999999E-3</v>
      </c>
      <c r="M30">
        <v>0</v>
      </c>
      <c r="N30">
        <v>0</v>
      </c>
      <c r="O30">
        <v>0</v>
      </c>
      <c r="P30">
        <v>3.6518559999999999E-2</v>
      </c>
      <c r="Q30">
        <v>0</v>
      </c>
      <c r="R30">
        <v>8.1152359999999996E-4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f t="shared" si="0"/>
        <v>100.0000041296</v>
      </c>
    </row>
    <row r="31" spans="1:26" x14ac:dyDescent="0.3">
      <c r="A31" t="s">
        <v>24</v>
      </c>
      <c r="B31">
        <v>0</v>
      </c>
      <c r="C31">
        <v>63.614063799999997</v>
      </c>
      <c r="D31">
        <v>0</v>
      </c>
      <c r="E31">
        <v>15.5355683</v>
      </c>
      <c r="F31">
        <v>0.81766150000000004</v>
      </c>
      <c r="G31">
        <v>0.32706459999999998</v>
      </c>
      <c r="H31">
        <v>0</v>
      </c>
      <c r="I31">
        <v>1.3900245</v>
      </c>
      <c r="J31">
        <v>0</v>
      </c>
      <c r="K31">
        <v>0</v>
      </c>
      <c r="L31">
        <v>9.9754702000000002</v>
      </c>
      <c r="M31">
        <v>0</v>
      </c>
      <c r="N31">
        <v>0</v>
      </c>
      <c r="O31">
        <v>0</v>
      </c>
      <c r="P31">
        <v>8.1766149000000006</v>
      </c>
      <c r="Q31">
        <v>0</v>
      </c>
      <c r="R31">
        <v>0</v>
      </c>
      <c r="S31">
        <v>0</v>
      </c>
      <c r="T31">
        <v>0.16353229999999999</v>
      </c>
      <c r="U31">
        <v>0</v>
      </c>
      <c r="V31">
        <v>0</v>
      </c>
      <c r="W31">
        <v>0</v>
      </c>
      <c r="X31">
        <v>0</v>
      </c>
      <c r="Y31">
        <v>0</v>
      </c>
      <c r="Z31">
        <f t="shared" si="0"/>
        <v>100.00000009999999</v>
      </c>
    </row>
    <row r="32" spans="1:26" x14ac:dyDescent="0.3">
      <c r="A32" t="s">
        <v>25</v>
      </c>
      <c r="B32">
        <v>0</v>
      </c>
      <c r="C32">
        <v>99.887205809999998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1.0598110000000001E-2</v>
      </c>
      <c r="M32">
        <v>0</v>
      </c>
      <c r="N32">
        <v>0</v>
      </c>
      <c r="O32">
        <v>0</v>
      </c>
      <c r="P32">
        <v>0.10219607999999999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f t="shared" si="0"/>
        <v>100</v>
      </c>
    </row>
    <row r="33" spans="1:26" x14ac:dyDescent="0.3">
      <c r="A33" t="s">
        <v>26</v>
      </c>
      <c r="B33">
        <v>0</v>
      </c>
      <c r="C33">
        <v>68.547077900000005</v>
      </c>
      <c r="D33">
        <v>0</v>
      </c>
      <c r="E33">
        <v>0.24350649999999999</v>
      </c>
      <c r="F33">
        <v>0.20292209999999999</v>
      </c>
      <c r="G33">
        <v>0</v>
      </c>
      <c r="H33">
        <v>0</v>
      </c>
      <c r="I33">
        <v>0.12175320000000001</v>
      </c>
      <c r="J33">
        <v>0</v>
      </c>
      <c r="K33">
        <v>0</v>
      </c>
      <c r="L33">
        <v>17.2483766</v>
      </c>
      <c r="M33">
        <v>0</v>
      </c>
      <c r="N33">
        <v>0</v>
      </c>
      <c r="O33">
        <v>0</v>
      </c>
      <c r="P33">
        <v>13.2305195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0.40584419999999999</v>
      </c>
      <c r="X33">
        <v>0</v>
      </c>
      <c r="Y33">
        <v>0</v>
      </c>
      <c r="Z33">
        <f t="shared" si="0"/>
        <v>100</v>
      </c>
    </row>
    <row r="34" spans="1:26" x14ac:dyDescent="0.3">
      <c r="A34" t="s">
        <v>27</v>
      </c>
      <c r="B34">
        <v>0</v>
      </c>
      <c r="C34">
        <v>31.686006800000001</v>
      </c>
      <c r="D34">
        <v>0</v>
      </c>
      <c r="E34">
        <v>2.7576792000000001</v>
      </c>
      <c r="F34">
        <v>0.81911259999999997</v>
      </c>
      <c r="G34">
        <v>0.40955629999999998</v>
      </c>
      <c r="H34">
        <v>0</v>
      </c>
      <c r="I34">
        <v>2.5665529</v>
      </c>
      <c r="J34">
        <v>0</v>
      </c>
      <c r="K34">
        <v>0</v>
      </c>
      <c r="L34">
        <v>5.9249147000000004</v>
      </c>
      <c r="M34">
        <v>0</v>
      </c>
      <c r="N34">
        <v>0</v>
      </c>
      <c r="O34">
        <v>0</v>
      </c>
      <c r="P34">
        <v>53.392491499999998</v>
      </c>
      <c r="Q34">
        <v>0</v>
      </c>
      <c r="R34">
        <v>0</v>
      </c>
      <c r="S34">
        <v>0.73720140000000001</v>
      </c>
      <c r="T34">
        <v>0.98293520000000001</v>
      </c>
      <c r="U34">
        <v>0</v>
      </c>
      <c r="V34">
        <v>0</v>
      </c>
      <c r="W34">
        <v>0</v>
      </c>
      <c r="X34">
        <v>0.72354949999999996</v>
      </c>
      <c r="Y34">
        <v>0</v>
      </c>
      <c r="Z34">
        <f t="shared" si="0"/>
        <v>100.00000009999999</v>
      </c>
    </row>
    <row r="35" spans="1:26" x14ac:dyDescent="0.3">
      <c r="A35" t="s">
        <v>28</v>
      </c>
      <c r="B35">
        <v>0</v>
      </c>
      <c r="C35">
        <v>0.15158986699999999</v>
      </c>
      <c r="D35">
        <v>0</v>
      </c>
      <c r="E35">
        <v>1.8263839E-2</v>
      </c>
      <c r="F35">
        <v>1.6437455E-2</v>
      </c>
      <c r="G35">
        <v>0</v>
      </c>
      <c r="H35">
        <v>0</v>
      </c>
      <c r="I35">
        <v>0</v>
      </c>
      <c r="J35">
        <v>0</v>
      </c>
      <c r="K35">
        <v>0</v>
      </c>
      <c r="L35">
        <v>9.1319197000000005E-2</v>
      </c>
      <c r="M35">
        <v>0</v>
      </c>
      <c r="N35">
        <v>0</v>
      </c>
      <c r="O35">
        <v>0</v>
      </c>
      <c r="P35">
        <v>99.716910489</v>
      </c>
      <c r="Q35">
        <v>0</v>
      </c>
      <c r="R35">
        <v>5.4791520000000002E-3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f t="shared" si="0"/>
        <v>99.999999999000011</v>
      </c>
    </row>
    <row r="36" spans="1:26" x14ac:dyDescent="0.3">
      <c r="A36" t="s">
        <v>29</v>
      </c>
      <c r="B36">
        <v>0</v>
      </c>
      <c r="C36">
        <v>99.881329500000007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0.1186705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f t="shared" si="0"/>
        <v>100</v>
      </c>
    </row>
    <row r="37" spans="1:26" x14ac:dyDescent="0.3">
      <c r="A37" t="s">
        <v>30</v>
      </c>
      <c r="B37">
        <v>0</v>
      </c>
      <c r="C37">
        <v>90.386343199999999</v>
      </c>
      <c r="D37">
        <v>0</v>
      </c>
      <c r="E37">
        <v>0</v>
      </c>
      <c r="F37">
        <v>0.17969450000000001</v>
      </c>
      <c r="G37">
        <v>0</v>
      </c>
      <c r="H37">
        <v>0</v>
      </c>
      <c r="I37">
        <v>0.1347709</v>
      </c>
      <c r="J37">
        <v>0</v>
      </c>
      <c r="K37">
        <v>0</v>
      </c>
      <c r="L37">
        <v>0.58400719999999995</v>
      </c>
      <c r="M37">
        <v>0</v>
      </c>
      <c r="N37">
        <v>0</v>
      </c>
      <c r="O37">
        <v>0</v>
      </c>
      <c r="P37">
        <v>8.7151841999999995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f t="shared" si="0"/>
        <v>100</v>
      </c>
    </row>
    <row r="38" spans="1:26" x14ac:dyDescent="0.3">
      <c r="A38" t="s">
        <v>31</v>
      </c>
      <c r="B38">
        <v>0</v>
      </c>
      <c r="C38">
        <v>99.969817329999998</v>
      </c>
      <c r="D38">
        <v>0</v>
      </c>
      <c r="E38">
        <v>1.3719400000000001E-3</v>
      </c>
      <c r="F38">
        <v>2.05791E-3</v>
      </c>
      <c r="G38">
        <v>0</v>
      </c>
      <c r="H38">
        <v>0</v>
      </c>
      <c r="I38">
        <v>0</v>
      </c>
      <c r="J38">
        <v>0</v>
      </c>
      <c r="K38">
        <v>0</v>
      </c>
      <c r="L38">
        <v>1.3719400000000001E-3</v>
      </c>
      <c r="M38">
        <v>0</v>
      </c>
      <c r="N38">
        <v>0</v>
      </c>
      <c r="O38">
        <v>0</v>
      </c>
      <c r="P38">
        <v>2.5380880000000001E-2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f t="shared" si="0"/>
        <v>100</v>
      </c>
    </row>
    <row r="39" spans="1:26" x14ac:dyDescent="0.3">
      <c r="A39" t="s">
        <v>32</v>
      </c>
      <c r="B39">
        <v>0</v>
      </c>
      <c r="C39">
        <v>99.959109006999995</v>
      </c>
      <c r="D39">
        <v>0</v>
      </c>
      <c r="E39">
        <v>2.1521579999999999E-3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3.8738835999999999E-2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f t="shared" si="0"/>
        <v>100.00000000099999</v>
      </c>
    </row>
    <row r="40" spans="1:26" x14ac:dyDescent="0.3">
      <c r="A40" t="s">
        <v>33</v>
      </c>
      <c r="B40">
        <v>0</v>
      </c>
      <c r="C40">
        <v>67.683712940000007</v>
      </c>
      <c r="D40">
        <v>0</v>
      </c>
      <c r="E40">
        <v>8.5947570000000001E-2</v>
      </c>
      <c r="F40">
        <v>8.5947570000000001E-2</v>
      </c>
      <c r="G40">
        <v>0</v>
      </c>
      <c r="H40">
        <v>0</v>
      </c>
      <c r="I40">
        <v>0.60163299999999997</v>
      </c>
      <c r="J40">
        <v>0</v>
      </c>
      <c r="K40">
        <v>0</v>
      </c>
      <c r="L40">
        <v>1.6759776500000001</v>
      </c>
      <c r="M40">
        <v>0</v>
      </c>
      <c r="N40">
        <v>0</v>
      </c>
      <c r="O40">
        <v>0</v>
      </c>
      <c r="P40">
        <v>29.86678126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f t="shared" si="0"/>
        <v>99.999999990000006</v>
      </c>
    </row>
    <row r="41" spans="1:26" s="6" customFormat="1" x14ac:dyDescent="0.3">
      <c r="A41" s="5" t="s">
        <v>1274</v>
      </c>
      <c r="B41" s="6">
        <f t="shared" ref="B41:X41" si="2">AVERAGE(B24:B40)</f>
        <v>0</v>
      </c>
      <c r="C41" s="6">
        <f t="shared" si="2"/>
        <v>77.690883239470594</v>
      </c>
      <c r="D41" s="6">
        <f t="shared" si="2"/>
        <v>0</v>
      </c>
      <c r="E41" s="6">
        <f t="shared" si="2"/>
        <v>1.4170699800588236</v>
      </c>
      <c r="F41" s="6">
        <f t="shared" si="2"/>
        <v>0.20977058135294119</v>
      </c>
      <c r="G41" s="6">
        <f t="shared" si="2"/>
        <v>6.4203937058823532E-2</v>
      </c>
      <c r="H41" s="6">
        <f t="shared" si="2"/>
        <v>0</v>
      </c>
      <c r="I41" s="6">
        <f t="shared" si="2"/>
        <v>0.31535984576470588</v>
      </c>
      <c r="J41" s="6">
        <f t="shared" si="2"/>
        <v>0</v>
      </c>
      <c r="K41" s="6">
        <f t="shared" si="2"/>
        <v>7.2689294117647067E-4</v>
      </c>
      <c r="L41" s="6">
        <f t="shared" si="2"/>
        <v>2.3990493191764708</v>
      </c>
      <c r="M41" s="6">
        <f t="shared" si="2"/>
        <v>0</v>
      </c>
      <c r="N41" s="6">
        <f t="shared" si="2"/>
        <v>2.0403358470588235E-2</v>
      </c>
      <c r="O41" s="6">
        <f t="shared" si="2"/>
        <v>0</v>
      </c>
      <c r="P41" s="6">
        <f t="shared" si="2"/>
        <v>17.703886760882352</v>
      </c>
      <c r="Q41" s="6">
        <f t="shared" si="2"/>
        <v>0</v>
      </c>
      <c r="R41" s="6">
        <f t="shared" si="2"/>
        <v>1.407362505882353E-3</v>
      </c>
      <c r="S41" s="6">
        <f t="shared" si="2"/>
        <v>4.3364788235294119E-2</v>
      </c>
      <c r="T41" s="6">
        <f t="shared" si="2"/>
        <v>6.7439264705882351E-2</v>
      </c>
      <c r="U41" s="6">
        <f t="shared" si="2"/>
        <v>0</v>
      </c>
      <c r="V41" s="6">
        <f t="shared" si="2"/>
        <v>0</v>
      </c>
      <c r="W41" s="6">
        <f t="shared" si="2"/>
        <v>2.3873188235294118E-2</v>
      </c>
      <c r="X41" s="6">
        <f t="shared" si="2"/>
        <v>4.2561735294117643E-2</v>
      </c>
      <c r="Y41" s="6">
        <f>AVERAGE(Y24:Y40)</f>
        <v>0</v>
      </c>
      <c r="Z41" s="6">
        <f t="shared" si="0"/>
        <v>100.00000025415295</v>
      </c>
    </row>
    <row r="42" spans="1:26" x14ac:dyDescent="0.3">
      <c r="A42" t="s">
        <v>34</v>
      </c>
      <c r="B42">
        <v>0</v>
      </c>
      <c r="C42">
        <v>65.033545501000006</v>
      </c>
      <c r="D42">
        <v>0</v>
      </c>
      <c r="E42">
        <v>0.74453810399999998</v>
      </c>
      <c r="F42">
        <v>0</v>
      </c>
      <c r="G42">
        <v>2.0643390000000001E-3</v>
      </c>
      <c r="H42">
        <v>0</v>
      </c>
      <c r="I42">
        <v>0</v>
      </c>
      <c r="J42">
        <v>4.1286769999999999E-3</v>
      </c>
      <c r="K42">
        <v>0.18716669499999999</v>
      </c>
      <c r="L42">
        <v>4.5415448129999998</v>
      </c>
      <c r="M42">
        <v>0</v>
      </c>
      <c r="N42">
        <v>0</v>
      </c>
      <c r="O42">
        <v>3.5355238259999999</v>
      </c>
      <c r="P42">
        <v>25.874419405000001</v>
      </c>
      <c r="Q42">
        <v>3.0965078E-2</v>
      </c>
      <c r="R42">
        <v>2.0643390000000001E-3</v>
      </c>
      <c r="S42">
        <v>4.1286769999999999E-3</v>
      </c>
      <c r="T42">
        <v>0</v>
      </c>
      <c r="U42">
        <v>0</v>
      </c>
      <c r="V42">
        <v>3.5093754999999997E-2</v>
      </c>
      <c r="W42">
        <v>4.8167899999999996E-3</v>
      </c>
      <c r="X42">
        <v>0</v>
      </c>
      <c r="Y42">
        <v>0</v>
      </c>
      <c r="Z42">
        <f t="shared" si="0"/>
        <v>99.999999999000011</v>
      </c>
    </row>
    <row r="43" spans="1:26" x14ac:dyDescent="0.3">
      <c r="A43" t="s">
        <v>35</v>
      </c>
      <c r="B43">
        <v>0</v>
      </c>
      <c r="C43">
        <v>67.744089009999996</v>
      </c>
      <c r="D43">
        <v>0</v>
      </c>
      <c r="E43">
        <v>0.58692628999999996</v>
      </c>
      <c r="F43">
        <v>0</v>
      </c>
      <c r="G43">
        <v>0</v>
      </c>
      <c r="H43">
        <v>0</v>
      </c>
      <c r="I43">
        <v>0</v>
      </c>
      <c r="J43">
        <v>0</v>
      </c>
      <c r="K43">
        <v>8.6230879999999996E-2</v>
      </c>
      <c r="L43">
        <v>4.1585535499999997</v>
      </c>
      <c r="M43">
        <v>0</v>
      </c>
      <c r="N43">
        <v>0</v>
      </c>
      <c r="O43">
        <v>3.6856745499999999</v>
      </c>
      <c r="P43">
        <v>23.666203060000001</v>
      </c>
      <c r="Q43">
        <v>4.4506259999999999E-2</v>
      </c>
      <c r="R43">
        <v>0</v>
      </c>
      <c r="S43">
        <v>0</v>
      </c>
      <c r="T43">
        <v>0</v>
      </c>
      <c r="U43">
        <v>0</v>
      </c>
      <c r="V43">
        <v>1.6689849999999999E-2</v>
      </c>
      <c r="W43">
        <v>0</v>
      </c>
      <c r="X43">
        <v>1.1126560000000001E-2</v>
      </c>
      <c r="Y43">
        <v>0</v>
      </c>
      <c r="Z43">
        <f t="shared" si="0"/>
        <v>100.00000000999999</v>
      </c>
    </row>
    <row r="44" spans="1:26" x14ac:dyDescent="0.3">
      <c r="A44" t="s">
        <v>36</v>
      </c>
      <c r="B44">
        <v>0</v>
      </c>
      <c r="C44">
        <v>67.501183151999996</v>
      </c>
      <c r="D44">
        <v>0</v>
      </c>
      <c r="E44">
        <v>0.56791292000000004</v>
      </c>
      <c r="F44">
        <v>0</v>
      </c>
      <c r="G44">
        <v>0</v>
      </c>
      <c r="H44">
        <v>0</v>
      </c>
      <c r="I44">
        <v>0</v>
      </c>
      <c r="J44">
        <v>9.4652150000000008E-3</v>
      </c>
      <c r="K44">
        <v>9.2285850000000003E-2</v>
      </c>
      <c r="L44">
        <v>4.6876478940000004</v>
      </c>
      <c r="M44">
        <v>0</v>
      </c>
      <c r="N44">
        <v>0</v>
      </c>
      <c r="O44">
        <v>3.3293894939999999</v>
      </c>
      <c r="P44">
        <v>23.731661145</v>
      </c>
      <c r="Q44">
        <v>5.9157596E-2</v>
      </c>
      <c r="R44">
        <v>0</v>
      </c>
      <c r="S44">
        <v>0</v>
      </c>
      <c r="T44">
        <v>0</v>
      </c>
      <c r="U44">
        <v>0</v>
      </c>
      <c r="V44">
        <v>1.4197823E-2</v>
      </c>
      <c r="W44">
        <v>7.0989119999999998E-3</v>
      </c>
      <c r="X44">
        <v>0</v>
      </c>
      <c r="Y44">
        <v>0</v>
      </c>
      <c r="Z44">
        <f t="shared" si="0"/>
        <v>100.000000001</v>
      </c>
    </row>
    <row r="45" spans="1:26" s="6" customFormat="1" x14ac:dyDescent="0.3">
      <c r="A45" s="5" t="s">
        <v>1275</v>
      </c>
      <c r="B45" s="6">
        <f>AVERAGE(B42:B44)</f>
        <v>0</v>
      </c>
      <c r="C45" s="6">
        <f t="shared" ref="C45:Y45" si="3">AVERAGE(C42:C44)</f>
        <v>66.759605887666666</v>
      </c>
      <c r="D45" s="6">
        <f t="shared" si="3"/>
        <v>0</v>
      </c>
      <c r="E45" s="6">
        <f t="shared" si="3"/>
        <v>0.63312577133333336</v>
      </c>
      <c r="F45" s="6">
        <f t="shared" si="3"/>
        <v>0</v>
      </c>
      <c r="G45" s="6">
        <f t="shared" si="3"/>
        <v>6.8811300000000007E-4</v>
      </c>
      <c r="H45" s="6">
        <f t="shared" si="3"/>
        <v>0</v>
      </c>
      <c r="I45" s="6">
        <f t="shared" si="3"/>
        <v>0</v>
      </c>
      <c r="J45" s="6">
        <f t="shared" si="3"/>
        <v>4.5312973333333333E-3</v>
      </c>
      <c r="K45" s="6">
        <f t="shared" si="3"/>
        <v>0.121894475</v>
      </c>
      <c r="L45" s="6">
        <f t="shared" si="3"/>
        <v>4.4625820856666669</v>
      </c>
      <c r="M45" s="6">
        <f t="shared" si="3"/>
        <v>0</v>
      </c>
      <c r="N45" s="6">
        <f t="shared" si="3"/>
        <v>0</v>
      </c>
      <c r="O45" s="6">
        <f t="shared" si="3"/>
        <v>3.5168626233333335</v>
      </c>
      <c r="P45" s="6">
        <f t="shared" si="3"/>
        <v>24.424094536666669</v>
      </c>
      <c r="Q45" s="6">
        <f t="shared" si="3"/>
        <v>4.4876311333333335E-2</v>
      </c>
      <c r="R45" s="6">
        <f t="shared" si="3"/>
        <v>6.8811300000000007E-4</v>
      </c>
      <c r="S45" s="6">
        <f t="shared" si="3"/>
        <v>1.3762256666666666E-3</v>
      </c>
      <c r="T45" s="6">
        <f t="shared" si="3"/>
        <v>0</v>
      </c>
      <c r="U45" s="6">
        <f t="shared" si="3"/>
        <v>0</v>
      </c>
      <c r="V45" s="6">
        <f t="shared" si="3"/>
        <v>2.1993809333333333E-2</v>
      </c>
      <c r="W45" s="6">
        <f t="shared" si="3"/>
        <v>3.9719006666666667E-3</v>
      </c>
      <c r="X45" s="6">
        <f t="shared" si="3"/>
        <v>3.7088533333333334E-3</v>
      </c>
      <c r="Y45" s="6">
        <f t="shared" si="3"/>
        <v>0</v>
      </c>
      <c r="Z45" s="6">
        <f t="shared" si="0"/>
        <v>100.00000000333335</v>
      </c>
    </row>
    <row r="46" spans="1:26" x14ac:dyDescent="0.3">
      <c r="A46" t="s">
        <v>37</v>
      </c>
      <c r="B46">
        <v>0</v>
      </c>
      <c r="C46">
        <v>85.194933376999998</v>
      </c>
      <c r="D46">
        <v>0</v>
      </c>
      <c r="E46">
        <v>0.81756867899999996</v>
      </c>
      <c r="F46">
        <v>0</v>
      </c>
      <c r="G46">
        <v>1.1515052E-2</v>
      </c>
      <c r="H46">
        <v>0</v>
      </c>
      <c r="I46">
        <v>0</v>
      </c>
      <c r="J46">
        <v>0</v>
      </c>
      <c r="K46">
        <v>0.14476065099999999</v>
      </c>
      <c r="L46">
        <v>9.9769698959999999</v>
      </c>
      <c r="M46">
        <v>0</v>
      </c>
      <c r="N46">
        <v>0</v>
      </c>
      <c r="O46">
        <v>0.18917585100000001</v>
      </c>
      <c r="P46">
        <v>3.6535614409999999</v>
      </c>
      <c r="Q46">
        <v>4.9350219999999998E-3</v>
      </c>
      <c r="R46">
        <v>0</v>
      </c>
      <c r="S46">
        <v>3.2900149999999999E-3</v>
      </c>
      <c r="T46">
        <v>0</v>
      </c>
      <c r="U46">
        <v>0</v>
      </c>
      <c r="V46">
        <v>0</v>
      </c>
      <c r="W46">
        <v>0</v>
      </c>
      <c r="X46">
        <v>3.2900149999999999E-3</v>
      </c>
      <c r="Y46">
        <v>0</v>
      </c>
      <c r="Z46">
        <f t="shared" si="0"/>
        <v>99.999999998999996</v>
      </c>
    </row>
    <row r="47" spans="1:26" x14ac:dyDescent="0.3">
      <c r="A47" t="s">
        <v>38</v>
      </c>
      <c r="B47">
        <v>0</v>
      </c>
      <c r="C47">
        <v>86.921001575999995</v>
      </c>
      <c r="D47">
        <v>0</v>
      </c>
      <c r="E47">
        <v>0.77149266400000005</v>
      </c>
      <c r="F47">
        <v>9.0942160000000005E-3</v>
      </c>
      <c r="G47">
        <v>9.0942160000000005E-3</v>
      </c>
      <c r="H47">
        <v>0</v>
      </c>
      <c r="I47">
        <v>0</v>
      </c>
      <c r="J47">
        <v>0</v>
      </c>
      <c r="K47">
        <v>0.14550745700000001</v>
      </c>
      <c r="L47">
        <v>8.7501515699999999</v>
      </c>
      <c r="M47">
        <v>0</v>
      </c>
      <c r="N47">
        <v>0</v>
      </c>
      <c r="O47">
        <v>0.18036861900000001</v>
      </c>
      <c r="P47">
        <v>3.20722687</v>
      </c>
      <c r="Q47">
        <v>0</v>
      </c>
      <c r="R47">
        <v>3.031405E-3</v>
      </c>
      <c r="S47">
        <v>0</v>
      </c>
      <c r="T47">
        <v>3.031405E-3</v>
      </c>
      <c r="U47">
        <v>0</v>
      </c>
      <c r="V47">
        <v>0</v>
      </c>
      <c r="W47">
        <v>0</v>
      </c>
      <c r="X47">
        <v>0</v>
      </c>
      <c r="Y47">
        <v>0</v>
      </c>
      <c r="Z47">
        <f t="shared" si="0"/>
        <v>99.999999997999979</v>
      </c>
    </row>
    <row r="48" spans="1:26" x14ac:dyDescent="0.3">
      <c r="A48" t="s">
        <v>39</v>
      </c>
      <c r="B48">
        <v>0</v>
      </c>
      <c r="C48">
        <v>90.003670858999996</v>
      </c>
      <c r="D48">
        <v>0</v>
      </c>
      <c r="E48">
        <v>0.61824996600000004</v>
      </c>
      <c r="F48">
        <v>0</v>
      </c>
      <c r="G48">
        <v>0</v>
      </c>
      <c r="H48">
        <v>0</v>
      </c>
      <c r="I48">
        <v>1.3524217999999999E-2</v>
      </c>
      <c r="J48">
        <v>0</v>
      </c>
      <c r="K48">
        <v>0.13910624199999999</v>
      </c>
      <c r="L48">
        <v>6.2829652810000001</v>
      </c>
      <c r="M48">
        <v>0</v>
      </c>
      <c r="N48">
        <v>0</v>
      </c>
      <c r="O48">
        <v>0.12751405599999999</v>
      </c>
      <c r="P48">
        <v>2.7956490660000002</v>
      </c>
      <c r="Q48">
        <v>1.5456249E-2</v>
      </c>
      <c r="R48">
        <v>0</v>
      </c>
      <c r="S48">
        <v>0</v>
      </c>
      <c r="T48">
        <v>0</v>
      </c>
      <c r="U48">
        <v>0</v>
      </c>
      <c r="V48">
        <v>0</v>
      </c>
      <c r="W48">
        <v>3.8640620000000001E-3</v>
      </c>
      <c r="X48">
        <v>0</v>
      </c>
      <c r="Y48">
        <v>0</v>
      </c>
      <c r="Z48">
        <f t="shared" si="0"/>
        <v>99.999999998999982</v>
      </c>
    </row>
    <row r="49" spans="1:26" s="6" customFormat="1" x14ac:dyDescent="0.3">
      <c r="A49" s="5" t="s">
        <v>1276</v>
      </c>
      <c r="B49" s="6">
        <f t="shared" ref="B49:X49" si="4">AVERAGE(B46:B48)</f>
        <v>0</v>
      </c>
      <c r="C49" s="6">
        <f t="shared" si="4"/>
        <v>87.37320193733332</v>
      </c>
      <c r="D49" s="6">
        <f t="shared" si="4"/>
        <v>0</v>
      </c>
      <c r="E49" s="6">
        <f t="shared" si="4"/>
        <v>0.73577043633333339</v>
      </c>
      <c r="F49" s="6">
        <f t="shared" si="4"/>
        <v>3.0314053333333336E-3</v>
      </c>
      <c r="G49" s="6">
        <f t="shared" si="4"/>
        <v>6.8697560000000003E-3</v>
      </c>
      <c r="H49" s="6">
        <f t="shared" si="4"/>
        <v>0</v>
      </c>
      <c r="I49" s="6">
        <f t="shared" si="4"/>
        <v>4.5080726666666664E-3</v>
      </c>
      <c r="J49" s="6">
        <f t="shared" si="4"/>
        <v>0</v>
      </c>
      <c r="K49" s="6">
        <f t="shared" si="4"/>
        <v>0.14312478333333334</v>
      </c>
      <c r="L49" s="6">
        <f t="shared" si="4"/>
        <v>8.3366955823333324</v>
      </c>
      <c r="M49" s="6">
        <f t="shared" si="4"/>
        <v>0</v>
      </c>
      <c r="N49" s="6">
        <f t="shared" si="4"/>
        <v>0</v>
      </c>
      <c r="O49" s="6">
        <f t="shared" si="4"/>
        <v>0.16568617533333332</v>
      </c>
      <c r="P49" s="6">
        <f t="shared" si="4"/>
        <v>3.218812459</v>
      </c>
      <c r="Q49" s="6">
        <f t="shared" si="4"/>
        <v>6.7970903333333327E-3</v>
      </c>
      <c r="R49" s="6">
        <f t="shared" si="4"/>
        <v>1.0104683333333334E-3</v>
      </c>
      <c r="S49" s="6">
        <f t="shared" si="4"/>
        <v>1.0966716666666665E-3</v>
      </c>
      <c r="T49" s="6">
        <f t="shared" si="4"/>
        <v>1.0104683333333334E-3</v>
      </c>
      <c r="U49" s="6">
        <f t="shared" si="4"/>
        <v>0</v>
      </c>
      <c r="V49" s="6">
        <f t="shared" si="4"/>
        <v>0</v>
      </c>
      <c r="W49" s="6">
        <f t="shared" si="4"/>
        <v>1.2880206666666667E-3</v>
      </c>
      <c r="X49" s="6">
        <f t="shared" si="4"/>
        <v>1.0966716666666665E-3</v>
      </c>
      <c r="Y49" s="6">
        <f>AVERAGE(Y46:Y48)</f>
        <v>0</v>
      </c>
      <c r="Z49" s="6">
        <f t="shared" si="0"/>
        <v>99.999999998666681</v>
      </c>
    </row>
    <row r="50" spans="1:26" x14ac:dyDescent="0.3">
      <c r="A50" t="s">
        <v>40</v>
      </c>
      <c r="B50">
        <v>0</v>
      </c>
      <c r="C50">
        <v>97.491999699999994</v>
      </c>
      <c r="D50">
        <v>0</v>
      </c>
      <c r="E50">
        <v>8.930565E-2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4.4652820000000003E-2</v>
      </c>
      <c r="M50">
        <v>0</v>
      </c>
      <c r="N50">
        <v>0</v>
      </c>
      <c r="O50">
        <v>0</v>
      </c>
      <c r="P50">
        <v>2.37404182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f t="shared" si="0"/>
        <v>99.999999989999992</v>
      </c>
    </row>
    <row r="51" spans="1:26" x14ac:dyDescent="0.3">
      <c r="A51" t="s">
        <v>41</v>
      </c>
      <c r="B51">
        <v>0</v>
      </c>
      <c r="C51">
        <v>99.936608217</v>
      </c>
      <c r="D51">
        <v>0</v>
      </c>
      <c r="E51">
        <v>0</v>
      </c>
      <c r="F51">
        <v>1.4325830000000001E-3</v>
      </c>
      <c r="G51">
        <v>0</v>
      </c>
      <c r="H51">
        <v>0</v>
      </c>
      <c r="I51">
        <v>2.1488739999999998E-3</v>
      </c>
      <c r="J51">
        <v>0</v>
      </c>
      <c r="K51">
        <v>0</v>
      </c>
      <c r="L51">
        <v>2.2563177E-2</v>
      </c>
      <c r="M51">
        <v>0</v>
      </c>
      <c r="N51">
        <v>0</v>
      </c>
      <c r="O51">
        <v>0</v>
      </c>
      <c r="P51">
        <v>3.7247149E-2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f t="shared" si="0"/>
        <v>99.999999999999986</v>
      </c>
    </row>
    <row r="52" spans="1:26" x14ac:dyDescent="0.3">
      <c r="A52" t="s">
        <v>42</v>
      </c>
      <c r="B52">
        <v>7.0776420000000003E-3</v>
      </c>
      <c r="C52">
        <v>99.447943945000006</v>
      </c>
      <c r="D52">
        <v>0</v>
      </c>
      <c r="E52">
        <v>7.2545828000000007E-2</v>
      </c>
      <c r="F52">
        <v>1.0616463E-2</v>
      </c>
      <c r="G52">
        <v>0</v>
      </c>
      <c r="H52">
        <v>0</v>
      </c>
      <c r="I52">
        <v>0</v>
      </c>
      <c r="J52">
        <v>0</v>
      </c>
      <c r="K52">
        <v>0</v>
      </c>
      <c r="L52">
        <v>4.6004670999999997E-2</v>
      </c>
      <c r="M52">
        <v>1.2385873E-2</v>
      </c>
      <c r="N52">
        <v>0</v>
      </c>
      <c r="O52">
        <v>0</v>
      </c>
      <c r="P52">
        <v>0.39988675800000001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3.5388210000000002E-3</v>
      </c>
      <c r="X52">
        <v>0</v>
      </c>
      <c r="Y52">
        <v>0</v>
      </c>
      <c r="Z52">
        <f t="shared" si="0"/>
        <v>100.00000000100002</v>
      </c>
    </row>
    <row r="53" spans="1:26" x14ac:dyDescent="0.3">
      <c r="A53" t="s">
        <v>43</v>
      </c>
      <c r="B53">
        <v>0</v>
      </c>
      <c r="C53">
        <v>72.824919399999999</v>
      </c>
      <c r="D53">
        <v>0</v>
      </c>
      <c r="E53">
        <v>0.42964550000000001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18.582169700000001</v>
      </c>
      <c r="M53">
        <v>0</v>
      </c>
      <c r="N53">
        <v>0</v>
      </c>
      <c r="O53">
        <v>0</v>
      </c>
      <c r="P53">
        <v>8.1632653000000008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f t="shared" si="0"/>
        <v>99.999999900000006</v>
      </c>
    </row>
    <row r="54" spans="1:26" x14ac:dyDescent="0.3">
      <c r="A54" t="s">
        <v>44</v>
      </c>
      <c r="B54">
        <v>0</v>
      </c>
      <c r="C54">
        <v>93.291748740000003</v>
      </c>
      <c r="D54">
        <v>0</v>
      </c>
      <c r="E54">
        <v>0.29546947000000001</v>
      </c>
      <c r="F54">
        <v>7.6603199999999996E-2</v>
      </c>
      <c r="G54">
        <v>0</v>
      </c>
      <c r="H54">
        <v>0</v>
      </c>
      <c r="I54">
        <v>3.2829940000000002E-2</v>
      </c>
      <c r="J54">
        <v>0</v>
      </c>
      <c r="K54">
        <v>0</v>
      </c>
      <c r="L54">
        <v>0.44867585999999998</v>
      </c>
      <c r="M54">
        <v>0</v>
      </c>
      <c r="N54">
        <v>0</v>
      </c>
      <c r="O54">
        <v>0</v>
      </c>
      <c r="P54">
        <v>5.8108995400000003</v>
      </c>
      <c r="Q54">
        <v>0</v>
      </c>
      <c r="R54">
        <v>2.1886630000000001E-2</v>
      </c>
      <c r="S54">
        <v>0</v>
      </c>
      <c r="T54">
        <v>0</v>
      </c>
      <c r="U54">
        <v>0</v>
      </c>
      <c r="V54">
        <v>0</v>
      </c>
      <c r="W54">
        <v>2.1886630000000001E-2</v>
      </c>
      <c r="X54">
        <v>0</v>
      </c>
      <c r="Y54">
        <v>0</v>
      </c>
      <c r="Z54">
        <f t="shared" si="0"/>
        <v>100.00000000999998</v>
      </c>
    </row>
    <row r="55" spans="1:26" x14ac:dyDescent="0.3">
      <c r="A55" t="s">
        <v>45</v>
      </c>
      <c r="B55">
        <v>0</v>
      </c>
      <c r="C55">
        <v>99.672081270000007</v>
      </c>
      <c r="D55">
        <v>0</v>
      </c>
      <c r="E55">
        <v>3.5496356999999999E-2</v>
      </c>
      <c r="F55">
        <v>6.7612109999999996E-3</v>
      </c>
      <c r="G55">
        <v>0</v>
      </c>
      <c r="H55">
        <v>0</v>
      </c>
      <c r="I55">
        <v>0</v>
      </c>
      <c r="J55">
        <v>0</v>
      </c>
      <c r="K55">
        <v>0</v>
      </c>
      <c r="L55">
        <v>5.0709079999999998E-3</v>
      </c>
      <c r="M55">
        <v>0</v>
      </c>
      <c r="N55">
        <v>0</v>
      </c>
      <c r="O55">
        <v>0</v>
      </c>
      <c r="P55">
        <v>0.28059025399999998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f t="shared" si="0"/>
        <v>100</v>
      </c>
    </row>
    <row r="56" spans="1:26" x14ac:dyDescent="0.3">
      <c r="A56" t="s">
        <v>46</v>
      </c>
      <c r="B56">
        <v>0</v>
      </c>
      <c r="C56">
        <v>20.947631000000001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7.8553620000000004</v>
      </c>
      <c r="M56">
        <v>0</v>
      </c>
      <c r="N56">
        <v>0</v>
      </c>
      <c r="O56">
        <v>0</v>
      </c>
      <c r="P56">
        <v>71.197006999999999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f t="shared" si="0"/>
        <v>100</v>
      </c>
    </row>
    <row r="57" spans="1:26" x14ac:dyDescent="0.3">
      <c r="A57" t="s">
        <v>47</v>
      </c>
      <c r="B57">
        <v>0</v>
      </c>
      <c r="C57">
        <v>97.983246660000006</v>
      </c>
      <c r="D57">
        <v>0</v>
      </c>
      <c r="E57">
        <v>7.1459759999999997E-2</v>
      </c>
      <c r="F57">
        <v>2.7789910000000001E-2</v>
      </c>
      <c r="G57">
        <v>0</v>
      </c>
      <c r="H57">
        <v>0</v>
      </c>
      <c r="I57">
        <v>0</v>
      </c>
      <c r="J57">
        <v>0</v>
      </c>
      <c r="K57">
        <v>0</v>
      </c>
      <c r="L57">
        <v>0.52800826000000001</v>
      </c>
      <c r="M57">
        <v>0</v>
      </c>
      <c r="N57">
        <v>0</v>
      </c>
      <c r="O57">
        <v>0</v>
      </c>
      <c r="P57">
        <v>1.32200564</v>
      </c>
      <c r="Q57">
        <v>0</v>
      </c>
      <c r="R57">
        <v>6.7489779999999999E-2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f t="shared" si="0"/>
        <v>100.00000001000001</v>
      </c>
    </row>
    <row r="58" spans="1:26" x14ac:dyDescent="0.3">
      <c r="A58" t="s">
        <v>48</v>
      </c>
      <c r="B58">
        <v>0</v>
      </c>
      <c r="C58">
        <v>16.441875400000001</v>
      </c>
      <c r="D58">
        <v>0</v>
      </c>
      <c r="E58">
        <v>5.0738599999999998</v>
      </c>
      <c r="F58">
        <v>0.12845219999999999</v>
      </c>
      <c r="G58">
        <v>0.32113039999999998</v>
      </c>
      <c r="H58">
        <v>0</v>
      </c>
      <c r="I58">
        <v>1.8625562</v>
      </c>
      <c r="J58">
        <v>0</v>
      </c>
      <c r="K58">
        <v>0</v>
      </c>
      <c r="L58">
        <v>8.8631984999999993</v>
      </c>
      <c r="M58">
        <v>0</v>
      </c>
      <c r="N58">
        <v>0</v>
      </c>
      <c r="O58">
        <v>0</v>
      </c>
      <c r="P58">
        <v>67.308927400000002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f t="shared" si="0"/>
        <v>100.00000010000001</v>
      </c>
    </row>
    <row r="59" spans="1:26" x14ac:dyDescent="0.3">
      <c r="A59" t="s">
        <v>49</v>
      </c>
      <c r="B59">
        <v>0</v>
      </c>
      <c r="C59">
        <v>72.778828000000004</v>
      </c>
      <c r="D59">
        <v>0</v>
      </c>
      <c r="E59">
        <v>0.4725898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7.2778828000000004</v>
      </c>
      <c r="M59">
        <v>0</v>
      </c>
      <c r="N59">
        <v>0</v>
      </c>
      <c r="O59">
        <v>0</v>
      </c>
      <c r="P59">
        <v>19.470699400000001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f t="shared" si="0"/>
        <v>100</v>
      </c>
    </row>
    <row r="60" spans="1:26" x14ac:dyDescent="0.3">
      <c r="A60" t="s">
        <v>50</v>
      </c>
      <c r="B60">
        <v>0</v>
      </c>
      <c r="C60">
        <v>21.431913900000001</v>
      </c>
      <c r="D60">
        <v>0</v>
      </c>
      <c r="E60">
        <v>1.4974263000000001</v>
      </c>
      <c r="F60">
        <v>0.2807674</v>
      </c>
      <c r="G60">
        <v>0</v>
      </c>
      <c r="H60">
        <v>0</v>
      </c>
      <c r="I60">
        <v>0.32756200000000002</v>
      </c>
      <c r="J60">
        <v>0</v>
      </c>
      <c r="K60">
        <v>0</v>
      </c>
      <c r="L60">
        <v>9.3589143999999997</v>
      </c>
      <c r="M60">
        <v>0</v>
      </c>
      <c r="N60">
        <v>0</v>
      </c>
      <c r="O60">
        <v>0.70191859999999995</v>
      </c>
      <c r="P60">
        <v>66.401497399999997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f t="shared" si="0"/>
        <v>100</v>
      </c>
    </row>
    <row r="61" spans="1:26" x14ac:dyDescent="0.3">
      <c r="A61" t="s">
        <v>51</v>
      </c>
      <c r="B61">
        <v>0</v>
      </c>
      <c r="C61">
        <v>99.812804193000005</v>
      </c>
      <c r="D61">
        <v>0</v>
      </c>
      <c r="E61">
        <v>0</v>
      </c>
      <c r="F61">
        <v>4.3199029999999999E-3</v>
      </c>
      <c r="G61">
        <v>0</v>
      </c>
      <c r="H61">
        <v>0</v>
      </c>
      <c r="I61">
        <v>0</v>
      </c>
      <c r="J61">
        <v>0</v>
      </c>
      <c r="K61">
        <v>5.7598709999999997E-3</v>
      </c>
      <c r="L61">
        <v>2.5919418999999999E-2</v>
      </c>
      <c r="M61">
        <v>0</v>
      </c>
      <c r="N61">
        <v>0</v>
      </c>
      <c r="O61">
        <v>0</v>
      </c>
      <c r="P61">
        <v>0.15119661300000001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f t="shared" si="0"/>
        <v>99.999999998999996</v>
      </c>
    </row>
    <row r="62" spans="1:26" x14ac:dyDescent="0.3">
      <c r="A62" t="s">
        <v>52</v>
      </c>
      <c r="B62">
        <v>0</v>
      </c>
      <c r="C62">
        <v>93.017204000000007</v>
      </c>
      <c r="D62">
        <v>0</v>
      </c>
      <c r="E62">
        <v>0.43371399999999999</v>
      </c>
      <c r="F62">
        <v>0</v>
      </c>
      <c r="G62">
        <v>0</v>
      </c>
      <c r="H62">
        <v>0</v>
      </c>
      <c r="I62">
        <v>0.1011999</v>
      </c>
      <c r="J62">
        <v>0</v>
      </c>
      <c r="K62">
        <v>0</v>
      </c>
      <c r="L62">
        <v>1.1421136000000001</v>
      </c>
      <c r="M62">
        <v>0</v>
      </c>
      <c r="N62">
        <v>0</v>
      </c>
      <c r="O62">
        <v>0</v>
      </c>
      <c r="P62">
        <v>5.1033685000000002</v>
      </c>
      <c r="Q62">
        <v>0</v>
      </c>
      <c r="R62">
        <v>0</v>
      </c>
      <c r="S62">
        <v>0.20239989999999999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f t="shared" si="0"/>
        <v>99.999999900000006</v>
      </c>
    </row>
    <row r="63" spans="1:26" x14ac:dyDescent="0.3">
      <c r="A63" t="s">
        <v>53</v>
      </c>
      <c r="B63">
        <v>0</v>
      </c>
      <c r="C63">
        <v>99.128903715999996</v>
      </c>
      <c r="D63">
        <v>0</v>
      </c>
      <c r="E63">
        <v>5.0968399999999997E-2</v>
      </c>
      <c r="F63">
        <v>9.266982E-3</v>
      </c>
      <c r="G63">
        <v>0</v>
      </c>
      <c r="H63">
        <v>0</v>
      </c>
      <c r="I63">
        <v>3.2434435999999997E-2</v>
      </c>
      <c r="J63">
        <v>0</v>
      </c>
      <c r="K63">
        <v>0</v>
      </c>
      <c r="L63">
        <v>0.148271708</v>
      </c>
      <c r="M63">
        <v>0</v>
      </c>
      <c r="N63">
        <v>0</v>
      </c>
      <c r="O63">
        <v>0</v>
      </c>
      <c r="P63">
        <v>0.63015475899999995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f t="shared" si="0"/>
        <v>100.000000001</v>
      </c>
    </row>
    <row r="64" spans="1:26" x14ac:dyDescent="0.3">
      <c r="A64" t="s">
        <v>54</v>
      </c>
      <c r="B64">
        <v>0</v>
      </c>
      <c r="C64">
        <v>65.983935700000004</v>
      </c>
      <c r="D64">
        <v>0</v>
      </c>
      <c r="E64">
        <v>0</v>
      </c>
      <c r="F64">
        <v>0.68273090000000003</v>
      </c>
      <c r="G64">
        <v>0</v>
      </c>
      <c r="H64">
        <v>0.1204819</v>
      </c>
      <c r="I64">
        <v>2.0481927999999998</v>
      </c>
      <c r="J64">
        <v>0</v>
      </c>
      <c r="K64">
        <v>0</v>
      </c>
      <c r="L64">
        <v>8.7951806999999995</v>
      </c>
      <c r="M64">
        <v>0</v>
      </c>
      <c r="N64">
        <v>0</v>
      </c>
      <c r="O64">
        <v>0</v>
      </c>
      <c r="P64">
        <v>21.807228899999998</v>
      </c>
      <c r="Q64">
        <v>0</v>
      </c>
      <c r="R64">
        <v>0</v>
      </c>
      <c r="S64">
        <v>0</v>
      </c>
      <c r="T64">
        <v>0.562249</v>
      </c>
      <c r="U64">
        <v>0</v>
      </c>
      <c r="V64">
        <v>0</v>
      </c>
      <c r="W64">
        <v>0</v>
      </c>
      <c r="X64">
        <v>0</v>
      </c>
      <c r="Y64">
        <v>0</v>
      </c>
      <c r="Z64">
        <f t="shared" si="0"/>
        <v>99.999999899999992</v>
      </c>
    </row>
    <row r="65" spans="1:26" x14ac:dyDescent="0.3">
      <c r="A65" t="s">
        <v>55</v>
      </c>
      <c r="B65">
        <v>0</v>
      </c>
      <c r="C65">
        <v>73.157292859999998</v>
      </c>
      <c r="D65">
        <v>0</v>
      </c>
      <c r="E65">
        <v>2.1104064899999999</v>
      </c>
      <c r="F65">
        <v>0.50940845999999995</v>
      </c>
      <c r="G65">
        <v>0</v>
      </c>
      <c r="H65">
        <v>0</v>
      </c>
      <c r="I65">
        <v>4.1584360000000001E-2</v>
      </c>
      <c r="J65">
        <v>0</v>
      </c>
      <c r="K65">
        <v>0</v>
      </c>
      <c r="L65">
        <v>1.70495894</v>
      </c>
      <c r="M65">
        <v>0</v>
      </c>
      <c r="N65">
        <v>0</v>
      </c>
      <c r="O65">
        <v>0.42623972999999998</v>
      </c>
      <c r="P65">
        <v>21.05208442</v>
      </c>
      <c r="Q65">
        <v>0</v>
      </c>
      <c r="R65">
        <v>0.43663582000000001</v>
      </c>
      <c r="S65">
        <v>0</v>
      </c>
      <c r="T65">
        <v>0</v>
      </c>
      <c r="U65">
        <v>0</v>
      </c>
      <c r="V65">
        <v>0</v>
      </c>
      <c r="W65">
        <v>0</v>
      </c>
      <c r="X65">
        <v>0.56138891999999996</v>
      </c>
      <c r="Y65">
        <v>0</v>
      </c>
      <c r="Z65">
        <f t="shared" si="0"/>
        <v>100.00000000000001</v>
      </c>
    </row>
    <row r="66" spans="1:26" x14ac:dyDescent="0.3">
      <c r="A66" t="s">
        <v>56</v>
      </c>
      <c r="B66">
        <v>0</v>
      </c>
      <c r="C66">
        <v>19.561104799999999</v>
      </c>
      <c r="D66">
        <v>0</v>
      </c>
      <c r="E66">
        <v>1.7026106999999999</v>
      </c>
      <c r="F66">
        <v>0</v>
      </c>
      <c r="G66">
        <v>0</v>
      </c>
      <c r="H66">
        <v>0</v>
      </c>
      <c r="I66">
        <v>2.8376844000000001</v>
      </c>
      <c r="J66">
        <v>0</v>
      </c>
      <c r="K66">
        <v>0.60537269999999999</v>
      </c>
      <c r="L66">
        <v>11.7669315</v>
      </c>
      <c r="M66">
        <v>0</v>
      </c>
      <c r="N66">
        <v>0</v>
      </c>
      <c r="O66">
        <v>0</v>
      </c>
      <c r="P66">
        <v>63.299281100000002</v>
      </c>
      <c r="Q66">
        <v>0</v>
      </c>
      <c r="R66">
        <v>0</v>
      </c>
      <c r="S66">
        <v>0.22701479999999999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f t="shared" si="0"/>
        <v>100</v>
      </c>
    </row>
    <row r="67" spans="1:26" x14ac:dyDescent="0.3">
      <c r="A67" t="s">
        <v>57</v>
      </c>
      <c r="B67">
        <v>0</v>
      </c>
      <c r="C67">
        <v>14.960629900000001</v>
      </c>
      <c r="D67">
        <v>0</v>
      </c>
      <c r="E67">
        <v>17.125984299999999</v>
      </c>
      <c r="F67">
        <v>0.27559060000000002</v>
      </c>
      <c r="G67">
        <v>0</v>
      </c>
      <c r="H67">
        <v>0</v>
      </c>
      <c r="I67">
        <v>1.7322835000000001</v>
      </c>
      <c r="J67">
        <v>0</v>
      </c>
      <c r="K67">
        <v>0</v>
      </c>
      <c r="L67">
        <v>31.6141732</v>
      </c>
      <c r="M67">
        <v>0</v>
      </c>
      <c r="N67">
        <v>0</v>
      </c>
      <c r="O67">
        <v>0</v>
      </c>
      <c r="P67">
        <v>33.779527600000002</v>
      </c>
      <c r="Q67">
        <v>0</v>
      </c>
      <c r="R67">
        <v>0.39370080000000002</v>
      </c>
      <c r="S67">
        <v>0</v>
      </c>
      <c r="T67">
        <v>0</v>
      </c>
      <c r="U67">
        <v>0</v>
      </c>
      <c r="V67">
        <v>0</v>
      </c>
      <c r="W67">
        <v>0.1181102</v>
      </c>
      <c r="X67">
        <v>0</v>
      </c>
      <c r="Y67">
        <v>0</v>
      </c>
      <c r="Z67">
        <f t="shared" si="0"/>
        <v>100.00000010000001</v>
      </c>
    </row>
    <row r="68" spans="1:26" s="6" customFormat="1" x14ac:dyDescent="0.3">
      <c r="A68" s="5" t="s">
        <v>1277</v>
      </c>
      <c r="B68" s="6">
        <f>AVERAGE(B50:B67)</f>
        <v>3.9320233333333337E-4</v>
      </c>
      <c r="C68" s="6">
        <f t="shared" ref="C68:Y68" si="5">AVERAGE(C50:C67)</f>
        <v>69.881703966722228</v>
      </c>
      <c r="D68" s="6">
        <f t="shared" si="5"/>
        <v>0</v>
      </c>
      <c r="E68" s="6">
        <f t="shared" si="5"/>
        <v>1.6367490308333332</v>
      </c>
      <c r="F68" s="6">
        <f t="shared" si="5"/>
        <v>0.11187443399999999</v>
      </c>
      <c r="G68" s="6">
        <f t="shared" si="5"/>
        <v>1.7840577777777776E-2</v>
      </c>
      <c r="H68" s="6">
        <f t="shared" si="5"/>
        <v>6.693438888888889E-3</v>
      </c>
      <c r="I68" s="6">
        <f t="shared" si="5"/>
        <v>0.50102646722222222</v>
      </c>
      <c r="J68" s="6">
        <f t="shared" si="5"/>
        <v>0</v>
      </c>
      <c r="K68" s="6">
        <f t="shared" si="5"/>
        <v>3.3951809499999999E-2</v>
      </c>
      <c r="L68" s="6">
        <f t="shared" si="5"/>
        <v>6.0127806757222224</v>
      </c>
      <c r="M68" s="6">
        <f t="shared" si="5"/>
        <v>6.8810405555555553E-4</v>
      </c>
      <c r="N68" s="6">
        <f t="shared" si="5"/>
        <v>0</v>
      </c>
      <c r="O68" s="6">
        <f t="shared" si="5"/>
        <v>6.2675462777777774E-2</v>
      </c>
      <c r="P68" s="6">
        <f t="shared" si="5"/>
        <v>21.588272752944448</v>
      </c>
      <c r="Q68" s="6">
        <f t="shared" si="5"/>
        <v>0</v>
      </c>
      <c r="R68" s="6">
        <f t="shared" si="5"/>
        <v>5.1095168333333336E-2</v>
      </c>
      <c r="S68" s="6">
        <f t="shared" si="5"/>
        <v>2.385637222222222E-2</v>
      </c>
      <c r="T68" s="6">
        <f t="shared" si="5"/>
        <v>3.1236055555555555E-2</v>
      </c>
      <c r="U68" s="6">
        <f t="shared" si="5"/>
        <v>0</v>
      </c>
      <c r="V68" s="6">
        <f t="shared" si="5"/>
        <v>0</v>
      </c>
      <c r="W68" s="6">
        <f t="shared" si="5"/>
        <v>7.9742028333333326E-3</v>
      </c>
      <c r="X68" s="6">
        <f t="shared" si="5"/>
        <v>3.1188273333333332E-2</v>
      </c>
      <c r="Y68" s="6">
        <f t="shared" si="5"/>
        <v>0</v>
      </c>
      <c r="Z68" s="6">
        <f t="shared" si="0"/>
        <v>99.999999995055546</v>
      </c>
    </row>
    <row r="69" spans="1:26" x14ac:dyDescent="0.3">
      <c r="A69" t="s">
        <v>58</v>
      </c>
      <c r="B69">
        <v>0</v>
      </c>
      <c r="C69">
        <v>57.5832306</v>
      </c>
      <c r="D69">
        <v>0</v>
      </c>
      <c r="E69">
        <v>2.9593094999999998</v>
      </c>
      <c r="F69">
        <v>0</v>
      </c>
      <c r="G69">
        <v>1.2330456000000001</v>
      </c>
      <c r="H69">
        <v>0.36991370000000001</v>
      </c>
      <c r="I69">
        <v>0.61652280000000004</v>
      </c>
      <c r="J69">
        <v>0</v>
      </c>
      <c r="K69">
        <v>0</v>
      </c>
      <c r="L69">
        <v>3.2059186</v>
      </c>
      <c r="M69">
        <v>0</v>
      </c>
      <c r="N69">
        <v>0</v>
      </c>
      <c r="O69">
        <v>0</v>
      </c>
      <c r="P69">
        <v>34.032059199999999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f t="shared" si="0"/>
        <v>100</v>
      </c>
    </row>
    <row r="70" spans="1:26" x14ac:dyDescent="0.3">
      <c r="A70" t="s">
        <v>59</v>
      </c>
      <c r="B70">
        <v>0</v>
      </c>
      <c r="C70">
        <v>99.970889999999997</v>
      </c>
      <c r="D70">
        <v>0</v>
      </c>
      <c r="E70">
        <v>9.7018150000000004E-4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2.8135259999999999E-2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f t="shared" ref="Z70:Z119" si="6">SUM(B70:Y70)</f>
        <v>99.999995441499991</v>
      </c>
    </row>
    <row r="71" spans="1:26" x14ac:dyDescent="0.3">
      <c r="A71" t="s">
        <v>60</v>
      </c>
      <c r="B71">
        <v>0</v>
      </c>
      <c r="C71">
        <v>68.063112099999998</v>
      </c>
      <c r="D71">
        <v>0</v>
      </c>
      <c r="E71">
        <v>1.2513601999999999</v>
      </c>
      <c r="F71">
        <v>0.76169750000000003</v>
      </c>
      <c r="G71">
        <v>0</v>
      </c>
      <c r="H71">
        <v>0</v>
      </c>
      <c r="I71">
        <v>0.1632209</v>
      </c>
      <c r="J71">
        <v>0</v>
      </c>
      <c r="K71">
        <v>0</v>
      </c>
      <c r="L71">
        <v>1.6866159000000001</v>
      </c>
      <c r="M71">
        <v>0</v>
      </c>
      <c r="N71">
        <v>0</v>
      </c>
      <c r="O71">
        <v>0</v>
      </c>
      <c r="P71">
        <v>27.529923799999999</v>
      </c>
      <c r="Q71">
        <v>0</v>
      </c>
      <c r="R71">
        <v>0</v>
      </c>
      <c r="S71">
        <v>0</v>
      </c>
      <c r="T71">
        <v>0.54406960000000004</v>
      </c>
      <c r="U71">
        <v>0</v>
      </c>
      <c r="V71">
        <v>0</v>
      </c>
      <c r="W71">
        <v>0</v>
      </c>
      <c r="X71">
        <v>0</v>
      </c>
      <c r="Y71">
        <v>0</v>
      </c>
      <c r="Z71">
        <f t="shared" si="6"/>
        <v>100</v>
      </c>
    </row>
    <row r="72" spans="1:26" x14ac:dyDescent="0.3">
      <c r="A72" t="s">
        <v>61</v>
      </c>
      <c r="B72">
        <v>0</v>
      </c>
      <c r="C72">
        <v>98.537264919999998</v>
      </c>
      <c r="D72">
        <v>0</v>
      </c>
      <c r="E72">
        <v>0.10835075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7.7393390000000006E-2</v>
      </c>
      <c r="M72">
        <v>0</v>
      </c>
      <c r="N72">
        <v>0</v>
      </c>
      <c r="O72">
        <v>0</v>
      </c>
      <c r="P72">
        <v>1.2460335899999999</v>
      </c>
      <c r="Q72">
        <v>0</v>
      </c>
      <c r="R72">
        <v>3.095736E-2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f t="shared" si="6"/>
        <v>100.00000000999999</v>
      </c>
    </row>
    <row r="73" spans="1:26" x14ac:dyDescent="0.3">
      <c r="A73" t="s">
        <v>62</v>
      </c>
      <c r="B73">
        <v>0</v>
      </c>
      <c r="C73">
        <v>99.180794169999999</v>
      </c>
      <c r="D73">
        <v>0</v>
      </c>
      <c r="E73">
        <v>2.275572E-2</v>
      </c>
      <c r="F73">
        <v>0</v>
      </c>
      <c r="G73">
        <v>1.137786E-2</v>
      </c>
      <c r="H73">
        <v>0</v>
      </c>
      <c r="I73">
        <v>0</v>
      </c>
      <c r="J73">
        <v>0</v>
      </c>
      <c r="K73">
        <v>0</v>
      </c>
      <c r="L73">
        <v>4.5511429999999999E-2</v>
      </c>
      <c r="M73">
        <v>0</v>
      </c>
      <c r="N73">
        <v>0</v>
      </c>
      <c r="O73">
        <v>0</v>
      </c>
      <c r="P73">
        <v>0.73956080999999996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f t="shared" si="6"/>
        <v>99.999999990000006</v>
      </c>
    </row>
    <row r="74" spans="1:26" x14ac:dyDescent="0.3">
      <c r="A74" t="s">
        <v>63</v>
      </c>
      <c r="B74">
        <v>0</v>
      </c>
      <c r="C74">
        <v>83.239364399999999</v>
      </c>
      <c r="D74">
        <v>0</v>
      </c>
      <c r="E74">
        <v>0.92260379999999997</v>
      </c>
      <c r="F74">
        <v>0</v>
      </c>
      <c r="G74">
        <v>0</v>
      </c>
      <c r="H74">
        <v>0</v>
      </c>
      <c r="I74">
        <v>0.25627879999999997</v>
      </c>
      <c r="J74">
        <v>0</v>
      </c>
      <c r="K74">
        <v>0</v>
      </c>
      <c r="L74">
        <v>1.6914403</v>
      </c>
      <c r="M74">
        <v>0</v>
      </c>
      <c r="N74">
        <v>0</v>
      </c>
      <c r="O74">
        <v>0</v>
      </c>
      <c r="P74">
        <v>13.531522300000001</v>
      </c>
      <c r="Q74">
        <v>0</v>
      </c>
      <c r="R74">
        <v>0</v>
      </c>
      <c r="S74">
        <v>0.35879040000000001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f t="shared" si="6"/>
        <v>100.00000000000001</v>
      </c>
    </row>
    <row r="75" spans="1:26" x14ac:dyDescent="0.3">
      <c r="A75" t="s">
        <v>64</v>
      </c>
      <c r="B75">
        <v>0</v>
      </c>
      <c r="C75">
        <v>99.524390757000006</v>
      </c>
      <c r="D75">
        <v>0</v>
      </c>
      <c r="E75">
        <v>2.9462519E-2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3.9984848000000003E-2</v>
      </c>
      <c r="M75">
        <v>0</v>
      </c>
      <c r="N75">
        <v>0</v>
      </c>
      <c r="O75">
        <v>0</v>
      </c>
      <c r="P75">
        <v>0.39984847800000001</v>
      </c>
      <c r="Q75">
        <v>0</v>
      </c>
      <c r="R75">
        <v>6.3133970000000001E-3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f t="shared" si="6"/>
        <v>99.999999999000011</v>
      </c>
    </row>
    <row r="76" spans="1:26" x14ac:dyDescent="0.3">
      <c r="A76" t="s">
        <v>65</v>
      </c>
      <c r="B76">
        <v>0</v>
      </c>
      <c r="C76">
        <v>47.302504800000001</v>
      </c>
      <c r="D76">
        <v>0</v>
      </c>
      <c r="E76">
        <v>1.1560694</v>
      </c>
      <c r="F76">
        <v>0.28901729999999998</v>
      </c>
      <c r="G76">
        <v>0</v>
      </c>
      <c r="H76">
        <v>0</v>
      </c>
      <c r="I76">
        <v>0</v>
      </c>
      <c r="J76">
        <v>0</v>
      </c>
      <c r="K76">
        <v>0</v>
      </c>
      <c r="L76">
        <v>6.8400771000000002</v>
      </c>
      <c r="M76">
        <v>0</v>
      </c>
      <c r="N76">
        <v>0</v>
      </c>
      <c r="O76">
        <v>0</v>
      </c>
      <c r="P76">
        <v>44.026975</v>
      </c>
      <c r="Q76">
        <v>0</v>
      </c>
      <c r="R76">
        <v>0.38535649999999999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f t="shared" si="6"/>
        <v>100.00000009999999</v>
      </c>
    </row>
    <row r="77" spans="1:26" x14ac:dyDescent="0.3">
      <c r="A77" t="s">
        <v>66</v>
      </c>
      <c r="B77">
        <v>0</v>
      </c>
      <c r="C77">
        <v>99.870693299999999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0.1293067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f t="shared" si="6"/>
        <v>100</v>
      </c>
    </row>
    <row r="78" spans="1:26" x14ac:dyDescent="0.3">
      <c r="A78" t="s">
        <v>67</v>
      </c>
      <c r="B78">
        <v>0</v>
      </c>
      <c r="C78">
        <v>56.209751599999997</v>
      </c>
      <c r="D78">
        <v>0</v>
      </c>
      <c r="E78">
        <v>0.73597060000000003</v>
      </c>
      <c r="F78">
        <v>0.50597979999999998</v>
      </c>
      <c r="G78">
        <v>0</v>
      </c>
      <c r="H78">
        <v>0</v>
      </c>
      <c r="I78">
        <v>1.9319227000000001</v>
      </c>
      <c r="J78">
        <v>0</v>
      </c>
      <c r="K78">
        <v>0</v>
      </c>
      <c r="L78">
        <v>5.3357865999999996</v>
      </c>
      <c r="M78">
        <v>0</v>
      </c>
      <c r="N78">
        <v>0</v>
      </c>
      <c r="O78">
        <v>0</v>
      </c>
      <c r="P78">
        <v>35.280588799999997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f t="shared" si="6"/>
        <v>100.00000009999999</v>
      </c>
    </row>
    <row r="79" spans="1:26" x14ac:dyDescent="0.3">
      <c r="A79" t="s">
        <v>68</v>
      </c>
      <c r="B79">
        <v>0</v>
      </c>
      <c r="C79">
        <v>6.3025209999999996</v>
      </c>
      <c r="D79">
        <v>0</v>
      </c>
      <c r="E79">
        <v>4.1176471000000001</v>
      </c>
      <c r="F79">
        <v>0</v>
      </c>
      <c r="G79">
        <v>0</v>
      </c>
      <c r="H79">
        <v>0</v>
      </c>
      <c r="I79">
        <v>0.67226889999999995</v>
      </c>
      <c r="J79">
        <v>0</v>
      </c>
      <c r="K79">
        <v>0</v>
      </c>
      <c r="L79">
        <v>5.3781512999999999</v>
      </c>
      <c r="M79">
        <v>0</v>
      </c>
      <c r="N79">
        <v>0</v>
      </c>
      <c r="O79">
        <v>0</v>
      </c>
      <c r="P79">
        <v>83.529411800000005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f t="shared" si="6"/>
        <v>100.00000010000001</v>
      </c>
    </row>
    <row r="80" spans="1:26" x14ac:dyDescent="0.3">
      <c r="A80" t="s">
        <v>69</v>
      </c>
      <c r="B80">
        <v>0</v>
      </c>
      <c r="C80">
        <v>15.025252500000001</v>
      </c>
      <c r="D80">
        <v>0</v>
      </c>
      <c r="E80">
        <v>3.4848485</v>
      </c>
      <c r="F80">
        <v>0</v>
      </c>
      <c r="G80">
        <v>0.3535354</v>
      </c>
      <c r="H80">
        <v>0</v>
      </c>
      <c r="I80">
        <v>0.20202020000000001</v>
      </c>
      <c r="J80">
        <v>0.68181820000000004</v>
      </c>
      <c r="K80">
        <v>0</v>
      </c>
      <c r="L80">
        <v>6.1363636000000001</v>
      </c>
      <c r="M80">
        <v>0</v>
      </c>
      <c r="N80">
        <v>0</v>
      </c>
      <c r="O80">
        <v>0</v>
      </c>
      <c r="P80">
        <v>74.116161599999998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f t="shared" si="6"/>
        <v>100</v>
      </c>
    </row>
    <row r="81" spans="1:26" x14ac:dyDescent="0.3">
      <c r="A81" t="s">
        <v>70</v>
      </c>
      <c r="B81">
        <v>0</v>
      </c>
      <c r="C81">
        <v>97.201498839999999</v>
      </c>
      <c r="D81">
        <v>0</v>
      </c>
      <c r="E81">
        <v>2.3630290000000002E-2</v>
      </c>
      <c r="F81">
        <v>0</v>
      </c>
      <c r="G81">
        <v>5.4012089999999999E-2</v>
      </c>
      <c r="H81">
        <v>0</v>
      </c>
      <c r="I81">
        <v>7.7642370000000002E-2</v>
      </c>
      <c r="J81">
        <v>0</v>
      </c>
      <c r="K81">
        <v>0</v>
      </c>
      <c r="L81">
        <v>0.1282787</v>
      </c>
      <c r="M81">
        <v>0</v>
      </c>
      <c r="N81">
        <v>4.050906E-2</v>
      </c>
      <c r="O81">
        <v>0</v>
      </c>
      <c r="P81">
        <v>2.4744286500000001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f t="shared" si="6"/>
        <v>100</v>
      </c>
    </row>
    <row r="82" spans="1:26" x14ac:dyDescent="0.3">
      <c r="A82" t="s">
        <v>71</v>
      </c>
      <c r="B82">
        <v>0</v>
      </c>
      <c r="C82">
        <v>97.296732399999996</v>
      </c>
      <c r="D82">
        <v>0</v>
      </c>
      <c r="E82">
        <v>0.1532781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0.1602452</v>
      </c>
      <c r="M82">
        <v>0</v>
      </c>
      <c r="N82">
        <v>0</v>
      </c>
      <c r="O82">
        <v>0</v>
      </c>
      <c r="P82">
        <v>2.3897442999999998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f t="shared" si="6"/>
        <v>100</v>
      </c>
    </row>
    <row r="83" spans="1:26" x14ac:dyDescent="0.3">
      <c r="A83" t="s">
        <v>72</v>
      </c>
      <c r="B83">
        <v>0</v>
      </c>
      <c r="C83">
        <v>27.540245800000001</v>
      </c>
      <c r="D83">
        <v>0</v>
      </c>
      <c r="E83">
        <v>7.3913795999999996</v>
      </c>
      <c r="F83">
        <v>1.3674918</v>
      </c>
      <c r="G83">
        <v>0</v>
      </c>
      <c r="H83">
        <v>0</v>
      </c>
      <c r="I83">
        <v>0</v>
      </c>
      <c r="J83">
        <v>0</v>
      </c>
      <c r="K83">
        <v>0.74433099999999996</v>
      </c>
      <c r="L83">
        <v>6.8547688999999998</v>
      </c>
      <c r="M83">
        <v>0</v>
      </c>
      <c r="N83">
        <v>0.1384802</v>
      </c>
      <c r="O83">
        <v>0</v>
      </c>
      <c r="P83">
        <v>55.963302800000001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f t="shared" si="6"/>
        <v>100.00000010000001</v>
      </c>
    </row>
    <row r="84" spans="1:26" x14ac:dyDescent="0.3">
      <c r="A84" t="s">
        <v>73</v>
      </c>
      <c r="B84">
        <v>0</v>
      </c>
      <c r="C84">
        <v>99.723786828000001</v>
      </c>
      <c r="D84">
        <v>0</v>
      </c>
      <c r="E84">
        <v>1.8053148000000001E-2</v>
      </c>
      <c r="F84">
        <v>3.6106300000000001E-3</v>
      </c>
      <c r="G84">
        <v>0</v>
      </c>
      <c r="H84">
        <v>0</v>
      </c>
      <c r="I84">
        <v>0</v>
      </c>
      <c r="J84">
        <v>0</v>
      </c>
      <c r="K84">
        <v>0</v>
      </c>
      <c r="L84">
        <v>9.0265740000000007E-3</v>
      </c>
      <c r="M84">
        <v>0</v>
      </c>
      <c r="N84">
        <v>0</v>
      </c>
      <c r="O84">
        <v>0</v>
      </c>
      <c r="P84">
        <v>0.245522819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f t="shared" si="6"/>
        <v>99.999999999000011</v>
      </c>
    </row>
    <row r="85" spans="1:26" x14ac:dyDescent="0.3">
      <c r="A85" t="s">
        <v>74</v>
      </c>
      <c r="B85">
        <v>0</v>
      </c>
      <c r="C85">
        <v>36.276223799999997</v>
      </c>
      <c r="D85">
        <v>0</v>
      </c>
      <c r="E85">
        <v>0.87412590000000001</v>
      </c>
      <c r="F85">
        <v>1.048951</v>
      </c>
      <c r="G85">
        <v>0</v>
      </c>
      <c r="H85">
        <v>0</v>
      </c>
      <c r="I85">
        <v>1.8356642999999999</v>
      </c>
      <c r="J85">
        <v>1.1363635999999999</v>
      </c>
      <c r="K85">
        <v>0</v>
      </c>
      <c r="L85">
        <v>14.947552399999999</v>
      </c>
      <c r="M85">
        <v>0</v>
      </c>
      <c r="N85">
        <v>0</v>
      </c>
      <c r="O85">
        <v>0</v>
      </c>
      <c r="P85">
        <v>43.881118899999997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f t="shared" si="6"/>
        <v>99.999999900000006</v>
      </c>
    </row>
    <row r="86" spans="1:26" x14ac:dyDescent="0.3">
      <c r="A86" t="s">
        <v>75</v>
      </c>
      <c r="B86">
        <v>0</v>
      </c>
      <c r="C86">
        <v>61.050803299999998</v>
      </c>
      <c r="D86">
        <v>0</v>
      </c>
      <c r="E86">
        <v>1.9539731</v>
      </c>
      <c r="F86">
        <v>0</v>
      </c>
      <c r="G86">
        <v>0</v>
      </c>
      <c r="H86">
        <v>0</v>
      </c>
      <c r="I86">
        <v>1.2158055000000001</v>
      </c>
      <c r="J86">
        <v>0</v>
      </c>
      <c r="K86">
        <v>0.39079459999999999</v>
      </c>
      <c r="L86">
        <v>3.8211029000000001</v>
      </c>
      <c r="M86">
        <v>0</v>
      </c>
      <c r="N86">
        <v>0</v>
      </c>
      <c r="O86">
        <v>0</v>
      </c>
      <c r="P86">
        <v>31.046461099999998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0.52105950000000001</v>
      </c>
      <c r="Y86">
        <v>0</v>
      </c>
      <c r="Z86">
        <f t="shared" si="6"/>
        <v>100.00000000000001</v>
      </c>
    </row>
    <row r="87" spans="1:26" s="6" customFormat="1" x14ac:dyDescent="0.3">
      <c r="A87" s="5" t="s">
        <v>1278</v>
      </c>
      <c r="B87" s="6">
        <f>AVERAGE(B69:B86)</f>
        <v>0</v>
      </c>
      <c r="C87" s="6">
        <f t="shared" ref="C87:Y87" si="7">AVERAGE(C69:C86)</f>
        <v>69.438836728611108</v>
      </c>
      <c r="D87" s="6">
        <f t="shared" si="7"/>
        <v>0</v>
      </c>
      <c r="E87" s="6">
        <f t="shared" si="7"/>
        <v>1.4002104671388886</v>
      </c>
      <c r="F87" s="6">
        <f t="shared" si="7"/>
        <v>0.2209304461111111</v>
      </c>
      <c r="G87" s="6">
        <f t="shared" si="7"/>
        <v>9.1776163888888901E-2</v>
      </c>
      <c r="H87" s="6">
        <f t="shared" si="7"/>
        <v>2.0550761111111111E-2</v>
      </c>
      <c r="I87" s="6">
        <f t="shared" si="7"/>
        <v>0.38729702611111111</v>
      </c>
      <c r="J87" s="6">
        <f t="shared" si="7"/>
        <v>0.10101010000000001</v>
      </c>
      <c r="K87" s="6">
        <f t="shared" si="7"/>
        <v>6.3062533333333323E-2</v>
      </c>
      <c r="L87" s="6">
        <f t="shared" si="7"/>
        <v>3.1310120967777779</v>
      </c>
      <c r="M87" s="6">
        <f t="shared" si="7"/>
        <v>0</v>
      </c>
      <c r="N87" s="6">
        <f t="shared" si="7"/>
        <v>9.9438477777777767E-3</v>
      </c>
      <c r="O87" s="6">
        <f t="shared" si="7"/>
        <v>0</v>
      </c>
      <c r="P87" s="6">
        <f t="shared" si="7"/>
        <v>25.032783661499998</v>
      </c>
      <c r="Q87" s="6">
        <f t="shared" si="7"/>
        <v>0</v>
      </c>
      <c r="R87" s="6">
        <f t="shared" si="7"/>
        <v>2.3479292055555556E-2</v>
      </c>
      <c r="S87" s="6">
        <f t="shared" si="7"/>
        <v>1.9932800000000001E-2</v>
      </c>
      <c r="T87" s="6">
        <f t="shared" si="7"/>
        <v>3.0226088888888891E-2</v>
      </c>
      <c r="U87" s="6">
        <f t="shared" si="7"/>
        <v>0</v>
      </c>
      <c r="V87" s="6">
        <f t="shared" si="7"/>
        <v>0</v>
      </c>
      <c r="W87" s="6">
        <f t="shared" si="7"/>
        <v>0</v>
      </c>
      <c r="X87" s="6">
        <f t="shared" si="7"/>
        <v>2.8947750000000001E-2</v>
      </c>
      <c r="Y87" s="6">
        <f t="shared" si="7"/>
        <v>0</v>
      </c>
      <c r="Z87" s="6">
        <f t="shared" si="6"/>
        <v>99.999999763305567</v>
      </c>
    </row>
    <row r="88" spans="1:26" x14ac:dyDescent="0.3">
      <c r="A88" t="s">
        <v>76</v>
      </c>
      <c r="B88">
        <v>0</v>
      </c>
      <c r="C88">
        <v>24.164524419999999</v>
      </c>
      <c r="D88">
        <v>0.84832905000000003</v>
      </c>
      <c r="E88">
        <v>4.3701799499999998</v>
      </c>
      <c r="F88">
        <v>0</v>
      </c>
      <c r="G88">
        <v>0</v>
      </c>
      <c r="H88">
        <v>0</v>
      </c>
      <c r="I88">
        <v>7.7120820000000007E-2</v>
      </c>
      <c r="J88">
        <v>0</v>
      </c>
      <c r="K88">
        <v>0</v>
      </c>
      <c r="L88">
        <v>0.89974293000000005</v>
      </c>
      <c r="M88">
        <v>0</v>
      </c>
      <c r="N88">
        <v>0.61696658000000004</v>
      </c>
      <c r="O88">
        <v>0</v>
      </c>
      <c r="P88">
        <v>68.714652959999995</v>
      </c>
      <c r="Q88">
        <v>0</v>
      </c>
      <c r="R88">
        <v>0.30848329000000002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f t="shared" si="6"/>
        <v>100</v>
      </c>
    </row>
    <row r="89" spans="1:26" x14ac:dyDescent="0.3">
      <c r="A89" t="s">
        <v>77</v>
      </c>
      <c r="B89">
        <v>0</v>
      </c>
      <c r="C89">
        <v>17.5560467</v>
      </c>
      <c r="D89">
        <v>0</v>
      </c>
      <c r="E89">
        <v>6.2835491000000001</v>
      </c>
      <c r="F89">
        <v>0.26839279999999999</v>
      </c>
      <c r="G89">
        <v>0</v>
      </c>
      <c r="H89">
        <v>0</v>
      </c>
      <c r="I89">
        <v>0</v>
      </c>
      <c r="J89">
        <v>0</v>
      </c>
      <c r="K89">
        <v>0</v>
      </c>
      <c r="L89">
        <v>4.4521629000000003</v>
      </c>
      <c r="M89">
        <v>0</v>
      </c>
      <c r="N89">
        <v>0</v>
      </c>
      <c r="O89">
        <v>0</v>
      </c>
      <c r="P89">
        <v>71.439848400000002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f t="shared" si="6"/>
        <v>99.999999900000006</v>
      </c>
    </row>
    <row r="90" spans="1:26" x14ac:dyDescent="0.3">
      <c r="A90" t="s">
        <v>78</v>
      </c>
      <c r="B90">
        <v>0</v>
      </c>
      <c r="C90">
        <v>83.020558280000003</v>
      </c>
      <c r="D90">
        <v>0</v>
      </c>
      <c r="E90">
        <v>0.31591851999999998</v>
      </c>
      <c r="F90">
        <v>0.16974727000000001</v>
      </c>
      <c r="G90">
        <v>8.9588829999999994E-2</v>
      </c>
      <c r="H90">
        <v>0</v>
      </c>
      <c r="I90">
        <v>0.20275367999999999</v>
      </c>
      <c r="J90">
        <v>0</v>
      </c>
      <c r="K90">
        <v>0</v>
      </c>
      <c r="L90">
        <v>0.45737457999999998</v>
      </c>
      <c r="M90">
        <v>0</v>
      </c>
      <c r="N90">
        <v>0</v>
      </c>
      <c r="O90">
        <v>0</v>
      </c>
      <c r="P90">
        <v>15.60731799</v>
      </c>
      <c r="Q90">
        <v>0</v>
      </c>
      <c r="R90">
        <v>0.13674085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f t="shared" si="6"/>
        <v>100</v>
      </c>
    </row>
    <row r="91" spans="1:26" x14ac:dyDescent="0.3">
      <c r="A91" t="s">
        <v>79</v>
      </c>
      <c r="B91">
        <v>0</v>
      </c>
      <c r="C91">
        <v>98.587765750000003</v>
      </c>
      <c r="D91">
        <v>0</v>
      </c>
      <c r="E91">
        <v>2.302556E-2</v>
      </c>
      <c r="F91">
        <v>5.3726299999999998E-2</v>
      </c>
      <c r="G91">
        <v>0</v>
      </c>
      <c r="H91">
        <v>0</v>
      </c>
      <c r="I91">
        <v>6.9076680000000001E-2</v>
      </c>
      <c r="J91">
        <v>0</v>
      </c>
      <c r="K91">
        <v>0</v>
      </c>
      <c r="L91">
        <v>0.51423746999999997</v>
      </c>
      <c r="M91">
        <v>0</v>
      </c>
      <c r="N91">
        <v>0</v>
      </c>
      <c r="O91">
        <v>0</v>
      </c>
      <c r="P91">
        <v>0.75216824000000004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f t="shared" si="6"/>
        <v>99.999999999999986</v>
      </c>
    </row>
    <row r="92" spans="1:26" x14ac:dyDescent="0.3">
      <c r="A92" t="s">
        <v>80</v>
      </c>
      <c r="B92">
        <v>0</v>
      </c>
      <c r="C92">
        <v>21.121718399999999</v>
      </c>
      <c r="D92">
        <v>0</v>
      </c>
      <c r="E92">
        <v>0.35799520000000001</v>
      </c>
      <c r="F92">
        <v>0.477327</v>
      </c>
      <c r="G92">
        <v>0.477327</v>
      </c>
      <c r="H92">
        <v>0</v>
      </c>
      <c r="I92">
        <v>0</v>
      </c>
      <c r="J92">
        <v>0</v>
      </c>
      <c r="K92">
        <v>0</v>
      </c>
      <c r="L92">
        <v>6.0859189000000002</v>
      </c>
      <c r="M92">
        <v>0</v>
      </c>
      <c r="N92">
        <v>0</v>
      </c>
      <c r="O92">
        <v>0</v>
      </c>
      <c r="P92">
        <v>71.479713599999997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f t="shared" si="6"/>
        <v>100.00000009999999</v>
      </c>
    </row>
    <row r="93" spans="1:26" x14ac:dyDescent="0.3">
      <c r="A93" t="s">
        <v>81</v>
      </c>
      <c r="B93">
        <v>0</v>
      </c>
      <c r="C93">
        <v>55.267512400000001</v>
      </c>
      <c r="D93">
        <v>0</v>
      </c>
      <c r="E93">
        <v>0</v>
      </c>
      <c r="F93">
        <v>0.46883619999999998</v>
      </c>
      <c r="G93">
        <v>0</v>
      </c>
      <c r="H93">
        <v>0</v>
      </c>
      <c r="I93">
        <v>0.27578599999999998</v>
      </c>
      <c r="J93">
        <v>0</v>
      </c>
      <c r="K93">
        <v>0</v>
      </c>
      <c r="L93">
        <v>4.6332046</v>
      </c>
      <c r="M93">
        <v>0</v>
      </c>
      <c r="N93">
        <v>0</v>
      </c>
      <c r="O93">
        <v>0</v>
      </c>
      <c r="P93">
        <v>39.354660799999998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f t="shared" si="6"/>
        <v>100</v>
      </c>
    </row>
    <row r="94" spans="1:26" x14ac:dyDescent="0.3">
      <c r="A94" t="s">
        <v>82</v>
      </c>
      <c r="B94">
        <v>0</v>
      </c>
      <c r="C94">
        <v>26.670870099999998</v>
      </c>
      <c r="D94">
        <v>0</v>
      </c>
      <c r="E94">
        <v>1.6393443000000001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6.5573769999999998</v>
      </c>
      <c r="M94">
        <v>0</v>
      </c>
      <c r="N94">
        <v>0</v>
      </c>
      <c r="O94">
        <v>0</v>
      </c>
      <c r="P94">
        <v>64.880201799999995</v>
      </c>
      <c r="Q94">
        <v>0</v>
      </c>
      <c r="R94">
        <v>0.25220680000000001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f t="shared" si="6"/>
        <v>99.999999999999986</v>
      </c>
    </row>
    <row r="95" spans="1:26" x14ac:dyDescent="0.3">
      <c r="A95" t="s">
        <v>83</v>
      </c>
      <c r="B95">
        <v>0</v>
      </c>
      <c r="C95">
        <v>47.562189099999998</v>
      </c>
      <c r="D95">
        <v>0</v>
      </c>
      <c r="E95">
        <v>0.7960199</v>
      </c>
      <c r="F95">
        <v>0</v>
      </c>
      <c r="G95">
        <v>0</v>
      </c>
      <c r="H95">
        <v>0</v>
      </c>
      <c r="I95">
        <v>0.49751240000000002</v>
      </c>
      <c r="J95">
        <v>0</v>
      </c>
      <c r="K95">
        <v>0</v>
      </c>
      <c r="L95">
        <v>1.9900498</v>
      </c>
      <c r="M95">
        <v>0</v>
      </c>
      <c r="N95">
        <v>0</v>
      </c>
      <c r="O95">
        <v>0</v>
      </c>
      <c r="P95">
        <v>48.656716400000001</v>
      </c>
      <c r="Q95">
        <v>0</v>
      </c>
      <c r="R95">
        <v>0.49751240000000002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f t="shared" si="6"/>
        <v>100</v>
      </c>
    </row>
    <row r="96" spans="1:26" x14ac:dyDescent="0.3">
      <c r="A96" t="s">
        <v>84</v>
      </c>
      <c r="B96">
        <v>0</v>
      </c>
      <c r="C96">
        <v>100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f t="shared" si="6"/>
        <v>100</v>
      </c>
    </row>
    <row r="97" spans="1:26" x14ac:dyDescent="0.3">
      <c r="A97" t="s">
        <v>85</v>
      </c>
      <c r="B97">
        <v>0</v>
      </c>
      <c r="C97">
        <v>51.789794399999998</v>
      </c>
      <c r="D97">
        <v>0</v>
      </c>
      <c r="E97">
        <v>0.2665651</v>
      </c>
      <c r="F97">
        <v>0</v>
      </c>
      <c r="G97">
        <v>0.45696880000000001</v>
      </c>
      <c r="H97">
        <v>0.45696880000000001</v>
      </c>
      <c r="I97">
        <v>0</v>
      </c>
      <c r="J97">
        <v>0</v>
      </c>
      <c r="K97">
        <v>0</v>
      </c>
      <c r="L97">
        <v>17.0601676</v>
      </c>
      <c r="M97">
        <v>0</v>
      </c>
      <c r="N97">
        <v>0</v>
      </c>
      <c r="O97">
        <v>0</v>
      </c>
      <c r="P97">
        <v>29.779131799999998</v>
      </c>
      <c r="Q97">
        <v>0</v>
      </c>
      <c r="R97">
        <v>0.19040370000000001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f t="shared" si="6"/>
        <v>100.0000002</v>
      </c>
    </row>
    <row r="98" spans="1:26" x14ac:dyDescent="0.3">
      <c r="A98" t="s">
        <v>86</v>
      </c>
      <c r="B98">
        <v>0</v>
      </c>
      <c r="C98">
        <v>51.254705100000002</v>
      </c>
      <c r="D98">
        <v>1.944793</v>
      </c>
      <c r="E98">
        <v>0</v>
      </c>
      <c r="F98">
        <v>0.5018821</v>
      </c>
      <c r="G98">
        <v>0</v>
      </c>
      <c r="H98">
        <v>0</v>
      </c>
      <c r="I98">
        <v>0</v>
      </c>
      <c r="J98">
        <v>0</v>
      </c>
      <c r="K98">
        <v>0</v>
      </c>
      <c r="L98">
        <v>4.2032622000000002</v>
      </c>
      <c r="M98">
        <v>0</v>
      </c>
      <c r="N98">
        <v>0</v>
      </c>
      <c r="O98">
        <v>0</v>
      </c>
      <c r="P98">
        <v>41.217064000000001</v>
      </c>
      <c r="Q98">
        <v>0</v>
      </c>
      <c r="R98">
        <v>0</v>
      </c>
      <c r="S98">
        <v>0</v>
      </c>
      <c r="T98">
        <v>0</v>
      </c>
      <c r="U98">
        <v>0.87829360000000001</v>
      </c>
      <c r="V98">
        <v>0</v>
      </c>
      <c r="W98">
        <v>0</v>
      </c>
      <c r="X98">
        <v>0</v>
      </c>
      <c r="Y98">
        <v>0</v>
      </c>
      <c r="Z98">
        <f t="shared" si="6"/>
        <v>100</v>
      </c>
    </row>
    <row r="99" spans="1:26" s="6" customFormat="1" x14ac:dyDescent="0.3">
      <c r="A99" s="5" t="s">
        <v>1279</v>
      </c>
      <c r="B99" s="6">
        <f t="shared" ref="B99:X99" si="8">AVERAGE(B88:B98)</f>
        <v>0</v>
      </c>
      <c r="C99" s="6">
        <f t="shared" si="8"/>
        <v>52.454153150000003</v>
      </c>
      <c r="D99" s="6">
        <f t="shared" si="8"/>
        <v>0.25392018636363639</v>
      </c>
      <c r="E99" s="6">
        <f t="shared" si="8"/>
        <v>1.2775088754545452</v>
      </c>
      <c r="F99" s="6">
        <f t="shared" si="8"/>
        <v>0.17635560636363634</v>
      </c>
      <c r="G99" s="6">
        <f t="shared" si="8"/>
        <v>9.3080420909090911E-2</v>
      </c>
      <c r="H99" s="6">
        <f t="shared" si="8"/>
        <v>4.1542618181818182E-2</v>
      </c>
      <c r="I99" s="6">
        <f t="shared" si="8"/>
        <v>0.1020226890909091</v>
      </c>
      <c r="J99" s="6">
        <f t="shared" si="8"/>
        <v>0</v>
      </c>
      <c r="K99" s="6">
        <f t="shared" si="8"/>
        <v>0</v>
      </c>
      <c r="L99" s="6">
        <f t="shared" si="8"/>
        <v>4.2594089072727277</v>
      </c>
      <c r="M99" s="6">
        <f t="shared" si="8"/>
        <v>0</v>
      </c>
      <c r="N99" s="6">
        <f t="shared" si="8"/>
        <v>5.6087870909090912E-2</v>
      </c>
      <c r="O99" s="6">
        <f t="shared" si="8"/>
        <v>0</v>
      </c>
      <c r="P99" s="6">
        <f t="shared" si="8"/>
        <v>41.080134180909091</v>
      </c>
      <c r="Q99" s="6">
        <f t="shared" si="8"/>
        <v>0</v>
      </c>
      <c r="R99" s="6">
        <f t="shared" si="8"/>
        <v>0.12594064000000002</v>
      </c>
      <c r="S99" s="6">
        <f t="shared" si="8"/>
        <v>0</v>
      </c>
      <c r="T99" s="6">
        <f t="shared" si="8"/>
        <v>0</v>
      </c>
      <c r="U99" s="6">
        <f t="shared" si="8"/>
        <v>7.9844872727272725E-2</v>
      </c>
      <c r="V99" s="6">
        <f t="shared" si="8"/>
        <v>0</v>
      </c>
      <c r="W99" s="6">
        <f t="shared" si="8"/>
        <v>0</v>
      </c>
      <c r="X99" s="6">
        <f t="shared" si="8"/>
        <v>0</v>
      </c>
      <c r="Y99" s="6">
        <f>AVERAGE(Y88:Y98)</f>
        <v>0</v>
      </c>
      <c r="Z99" s="6">
        <f t="shared" si="6"/>
        <v>100.00000001818181</v>
      </c>
    </row>
    <row r="100" spans="1:26" x14ac:dyDescent="0.3">
      <c r="A100" t="s">
        <v>87</v>
      </c>
      <c r="B100">
        <v>0</v>
      </c>
      <c r="C100">
        <v>58.984910800000002</v>
      </c>
      <c r="D100">
        <v>0</v>
      </c>
      <c r="E100">
        <v>0.54869679999999998</v>
      </c>
      <c r="F100">
        <v>0</v>
      </c>
      <c r="G100">
        <v>0</v>
      </c>
      <c r="H100">
        <v>0</v>
      </c>
      <c r="I100">
        <v>0.82304529999999998</v>
      </c>
      <c r="J100">
        <v>0</v>
      </c>
      <c r="K100">
        <v>0</v>
      </c>
      <c r="L100">
        <v>6.3100136999999998</v>
      </c>
      <c r="M100">
        <v>0</v>
      </c>
      <c r="N100">
        <v>0</v>
      </c>
      <c r="O100">
        <v>0</v>
      </c>
      <c r="P100">
        <v>33.3333333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f t="shared" si="6"/>
        <v>99.999999900000006</v>
      </c>
    </row>
    <row r="101" spans="1:26" x14ac:dyDescent="0.3">
      <c r="A101" t="s">
        <v>88</v>
      </c>
      <c r="B101">
        <v>0</v>
      </c>
      <c r="C101">
        <v>83.831192999999999</v>
      </c>
      <c r="D101">
        <v>0</v>
      </c>
      <c r="E101">
        <v>1.3214219199999999</v>
      </c>
      <c r="F101">
        <v>0</v>
      </c>
      <c r="G101">
        <v>0</v>
      </c>
      <c r="H101">
        <v>0</v>
      </c>
      <c r="I101">
        <v>0.23264471</v>
      </c>
      <c r="J101">
        <v>0</v>
      </c>
      <c r="K101">
        <v>0</v>
      </c>
      <c r="L101">
        <v>2.0891494499999999</v>
      </c>
      <c r="M101">
        <v>0</v>
      </c>
      <c r="N101">
        <v>0</v>
      </c>
      <c r="O101">
        <v>0</v>
      </c>
      <c r="P101">
        <v>12.50232645</v>
      </c>
      <c r="Q101">
        <v>0</v>
      </c>
      <c r="R101">
        <v>0</v>
      </c>
      <c r="S101">
        <v>0</v>
      </c>
      <c r="T101">
        <v>2.3264469999999999E-2</v>
      </c>
      <c r="U101">
        <v>0</v>
      </c>
      <c r="V101">
        <v>0</v>
      </c>
      <c r="W101">
        <v>0</v>
      </c>
      <c r="X101">
        <v>0</v>
      </c>
      <c r="Y101">
        <v>0</v>
      </c>
      <c r="Z101">
        <f t="shared" si="6"/>
        <v>100</v>
      </c>
    </row>
    <row r="102" spans="1:26" x14ac:dyDescent="0.3">
      <c r="A102" t="s">
        <v>89</v>
      </c>
      <c r="B102">
        <v>0</v>
      </c>
      <c r="C102">
        <v>83.617810800000001</v>
      </c>
      <c r="D102">
        <v>0</v>
      </c>
      <c r="E102">
        <v>0.36487320000000001</v>
      </c>
      <c r="F102">
        <v>0</v>
      </c>
      <c r="G102">
        <v>0</v>
      </c>
      <c r="H102">
        <v>0</v>
      </c>
      <c r="I102">
        <v>0.1422387</v>
      </c>
      <c r="J102">
        <v>0</v>
      </c>
      <c r="K102">
        <v>0</v>
      </c>
      <c r="L102">
        <v>4.2671614</v>
      </c>
      <c r="M102">
        <v>0</v>
      </c>
      <c r="N102">
        <v>0</v>
      </c>
      <c r="O102">
        <v>0</v>
      </c>
      <c r="P102">
        <v>11.6079159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f t="shared" si="6"/>
        <v>100</v>
      </c>
    </row>
    <row r="103" spans="1:26" x14ac:dyDescent="0.3">
      <c r="A103" t="s">
        <v>90</v>
      </c>
      <c r="B103">
        <v>0</v>
      </c>
      <c r="C103">
        <v>10.719322999999999</v>
      </c>
      <c r="D103">
        <v>0</v>
      </c>
      <c r="E103">
        <v>1.8335684000000001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3.3850494000000002</v>
      </c>
      <c r="M103">
        <v>0</v>
      </c>
      <c r="N103">
        <v>0</v>
      </c>
      <c r="O103">
        <v>0</v>
      </c>
      <c r="P103">
        <v>83.638928100000001</v>
      </c>
      <c r="Q103">
        <v>0</v>
      </c>
      <c r="R103">
        <v>0.42313119999999999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f t="shared" si="6"/>
        <v>100.00000009999999</v>
      </c>
    </row>
    <row r="104" spans="1:26" x14ac:dyDescent="0.3">
      <c r="A104" t="s">
        <v>91</v>
      </c>
      <c r="B104">
        <v>0</v>
      </c>
      <c r="C104">
        <v>29.780564300000002</v>
      </c>
      <c r="D104">
        <v>0</v>
      </c>
      <c r="E104">
        <v>1.4106582999999999</v>
      </c>
      <c r="F104">
        <v>0.47021940000000001</v>
      </c>
      <c r="G104">
        <v>0.31347960000000002</v>
      </c>
      <c r="H104">
        <v>0</v>
      </c>
      <c r="I104">
        <v>2.3510971999999999</v>
      </c>
      <c r="J104">
        <v>0</v>
      </c>
      <c r="K104">
        <v>0</v>
      </c>
      <c r="L104">
        <v>4.2319749</v>
      </c>
      <c r="M104">
        <v>0</v>
      </c>
      <c r="N104">
        <v>0</v>
      </c>
      <c r="O104">
        <v>0</v>
      </c>
      <c r="P104">
        <v>61.442006300000003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f t="shared" si="6"/>
        <v>100</v>
      </c>
    </row>
    <row r="105" spans="1:26" x14ac:dyDescent="0.3">
      <c r="A105" t="s">
        <v>92</v>
      </c>
      <c r="B105">
        <v>0</v>
      </c>
      <c r="C105">
        <v>76.923076899999998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3.1720855999999999</v>
      </c>
      <c r="M105">
        <v>0</v>
      </c>
      <c r="N105">
        <v>0</v>
      </c>
      <c r="O105">
        <v>0.1586043</v>
      </c>
      <c r="P105">
        <v>19.746233100000001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f t="shared" si="6"/>
        <v>99.999999899999992</v>
      </c>
    </row>
    <row r="106" spans="1:26" x14ac:dyDescent="0.3">
      <c r="A106" t="s">
        <v>93</v>
      </c>
      <c r="B106">
        <v>0</v>
      </c>
      <c r="C106">
        <v>43.538461499999997</v>
      </c>
      <c r="D106">
        <v>0</v>
      </c>
      <c r="E106">
        <v>0.76923079999999999</v>
      </c>
      <c r="F106">
        <v>0</v>
      </c>
      <c r="G106">
        <v>0</v>
      </c>
      <c r="H106">
        <v>0</v>
      </c>
      <c r="I106">
        <v>0.30769229999999997</v>
      </c>
      <c r="J106">
        <v>0</v>
      </c>
      <c r="K106">
        <v>0</v>
      </c>
      <c r="L106">
        <v>3.6923077000000002</v>
      </c>
      <c r="M106">
        <v>0</v>
      </c>
      <c r="N106">
        <v>0</v>
      </c>
      <c r="O106">
        <v>0</v>
      </c>
      <c r="P106">
        <v>51.692307700000001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f t="shared" si="6"/>
        <v>100</v>
      </c>
    </row>
    <row r="107" spans="1:26" x14ac:dyDescent="0.3">
      <c r="A107" t="s">
        <v>94</v>
      </c>
      <c r="B107">
        <v>0</v>
      </c>
      <c r="C107">
        <v>95.176252300000002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0.55658629999999998</v>
      </c>
      <c r="M107">
        <v>0</v>
      </c>
      <c r="N107">
        <v>0</v>
      </c>
      <c r="O107">
        <v>0</v>
      </c>
      <c r="P107">
        <v>4.2671614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f t="shared" si="6"/>
        <v>100.00000000000001</v>
      </c>
    </row>
    <row r="108" spans="1:26" x14ac:dyDescent="0.3">
      <c r="A108" t="s">
        <v>95</v>
      </c>
      <c r="B108">
        <v>0</v>
      </c>
      <c r="C108">
        <v>61.966541479999997</v>
      </c>
      <c r="D108">
        <v>0</v>
      </c>
      <c r="E108">
        <v>3.0727210700000001</v>
      </c>
      <c r="F108">
        <v>0.30727210999999999</v>
      </c>
      <c r="G108">
        <v>0.51212018000000004</v>
      </c>
      <c r="H108">
        <v>0</v>
      </c>
      <c r="I108">
        <v>1.0242403600000001</v>
      </c>
      <c r="J108">
        <v>0</v>
      </c>
      <c r="K108">
        <v>0</v>
      </c>
      <c r="L108">
        <v>2.6971662699999999</v>
      </c>
      <c r="M108">
        <v>0</v>
      </c>
      <c r="N108">
        <v>0</v>
      </c>
      <c r="O108">
        <v>0</v>
      </c>
      <c r="P108">
        <v>30.351655860000001</v>
      </c>
      <c r="Q108">
        <v>0</v>
      </c>
      <c r="R108">
        <v>0</v>
      </c>
      <c r="S108">
        <v>0</v>
      </c>
      <c r="T108">
        <v>0</v>
      </c>
      <c r="U108">
        <v>6.8282689999999993E-2</v>
      </c>
      <c r="V108">
        <v>0</v>
      </c>
      <c r="W108">
        <v>0</v>
      </c>
      <c r="X108">
        <v>0</v>
      </c>
      <c r="Y108">
        <v>0</v>
      </c>
      <c r="Z108">
        <f t="shared" si="6"/>
        <v>100.00000001999997</v>
      </c>
    </row>
    <row r="109" spans="1:26" x14ac:dyDescent="0.3">
      <c r="A109" t="s">
        <v>96</v>
      </c>
      <c r="B109">
        <v>0</v>
      </c>
      <c r="C109">
        <v>32.888349499999997</v>
      </c>
      <c r="D109">
        <v>0</v>
      </c>
      <c r="E109">
        <v>8.6367314000000004</v>
      </c>
      <c r="F109">
        <v>0.82928800000000003</v>
      </c>
      <c r="G109">
        <v>0</v>
      </c>
      <c r="H109">
        <v>0</v>
      </c>
      <c r="I109">
        <v>0.50566339999999999</v>
      </c>
      <c r="J109">
        <v>0</v>
      </c>
      <c r="K109">
        <v>0</v>
      </c>
      <c r="L109">
        <v>9.0210355999999994</v>
      </c>
      <c r="M109">
        <v>0.14158580000000001</v>
      </c>
      <c r="N109">
        <v>0</v>
      </c>
      <c r="O109">
        <v>0</v>
      </c>
      <c r="P109">
        <v>47.8762136</v>
      </c>
      <c r="Q109">
        <v>0</v>
      </c>
      <c r="R109">
        <v>0.10113270000000001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f t="shared" si="6"/>
        <v>100</v>
      </c>
    </row>
    <row r="110" spans="1:26" x14ac:dyDescent="0.3">
      <c r="A110" t="s">
        <v>97</v>
      </c>
      <c r="B110">
        <v>0.11108026</v>
      </c>
      <c r="C110">
        <v>21.32740905</v>
      </c>
      <c r="D110">
        <v>0</v>
      </c>
      <c r="E110">
        <v>0.49986114999999998</v>
      </c>
      <c r="F110">
        <v>0</v>
      </c>
      <c r="G110">
        <v>0.24993056999999999</v>
      </c>
      <c r="H110">
        <v>0</v>
      </c>
      <c r="I110">
        <v>0.58317134000000004</v>
      </c>
      <c r="J110">
        <v>0</v>
      </c>
      <c r="K110">
        <v>0</v>
      </c>
      <c r="L110">
        <v>0.36101083</v>
      </c>
      <c r="M110">
        <v>0</v>
      </c>
      <c r="N110">
        <v>0</v>
      </c>
      <c r="O110">
        <v>0</v>
      </c>
      <c r="P110">
        <v>76.784226599999997</v>
      </c>
      <c r="Q110">
        <v>0</v>
      </c>
      <c r="R110">
        <v>8.3310190000000006E-2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f t="shared" si="6"/>
        <v>99.999999990000006</v>
      </c>
    </row>
    <row r="111" spans="1:26" x14ac:dyDescent="0.3">
      <c r="A111" t="s">
        <v>98</v>
      </c>
      <c r="B111">
        <v>0</v>
      </c>
      <c r="C111">
        <v>46.076642</v>
      </c>
      <c r="D111">
        <v>0</v>
      </c>
      <c r="E111">
        <v>6.1131390000000003</v>
      </c>
      <c r="F111">
        <v>1.186131</v>
      </c>
      <c r="G111">
        <v>0</v>
      </c>
      <c r="H111">
        <v>0</v>
      </c>
      <c r="I111">
        <v>1.8248180000000001</v>
      </c>
      <c r="J111">
        <v>0</v>
      </c>
      <c r="K111">
        <v>0</v>
      </c>
      <c r="L111">
        <v>1.277372</v>
      </c>
      <c r="M111">
        <v>0</v>
      </c>
      <c r="N111">
        <v>1.3686130000000001</v>
      </c>
      <c r="O111">
        <v>0</v>
      </c>
      <c r="P111">
        <v>42.153284999999997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f t="shared" si="6"/>
        <v>100</v>
      </c>
    </row>
    <row r="112" spans="1:26" s="6" customFormat="1" x14ac:dyDescent="0.3">
      <c r="A112" s="5" t="s">
        <v>1282</v>
      </c>
      <c r="B112" s="6">
        <f>AVERAGE(B100:B111)</f>
        <v>9.2566883333333339E-3</v>
      </c>
      <c r="C112" s="6">
        <f t="shared" ref="C112:Y112" si="9">AVERAGE(C100:C111)</f>
        <v>53.735877885833332</v>
      </c>
      <c r="D112" s="6">
        <f t="shared" si="9"/>
        <v>0</v>
      </c>
      <c r="E112" s="6">
        <f t="shared" si="9"/>
        <v>2.0475751700000004</v>
      </c>
      <c r="F112" s="6">
        <f t="shared" si="9"/>
        <v>0.23274254250000001</v>
      </c>
      <c r="G112" s="6">
        <f t="shared" si="9"/>
        <v>8.9627529166666678E-2</v>
      </c>
      <c r="H112" s="6">
        <f t="shared" si="9"/>
        <v>0</v>
      </c>
      <c r="I112" s="6">
        <f t="shared" si="9"/>
        <v>0.64955094250000001</v>
      </c>
      <c r="J112" s="6">
        <f t="shared" si="9"/>
        <v>0</v>
      </c>
      <c r="K112" s="6">
        <f t="shared" si="9"/>
        <v>0</v>
      </c>
      <c r="L112" s="6">
        <f t="shared" si="9"/>
        <v>3.4217427624999996</v>
      </c>
      <c r="M112" s="6">
        <f t="shared" si="9"/>
        <v>1.1798816666666668E-2</v>
      </c>
      <c r="N112" s="6">
        <f t="shared" si="9"/>
        <v>0.11405108333333334</v>
      </c>
      <c r="O112" s="6">
        <f t="shared" si="9"/>
        <v>1.3217025E-2</v>
      </c>
      <c r="P112" s="6">
        <f t="shared" si="9"/>
        <v>39.616299442500001</v>
      </c>
      <c r="Q112" s="6">
        <f t="shared" si="9"/>
        <v>0</v>
      </c>
      <c r="R112" s="6">
        <f t="shared" si="9"/>
        <v>5.0631174166666661E-2</v>
      </c>
      <c r="S112" s="6">
        <f t="shared" si="9"/>
        <v>0</v>
      </c>
      <c r="T112" s="6">
        <f t="shared" si="9"/>
        <v>1.9387058333333333E-3</v>
      </c>
      <c r="U112" s="6">
        <f t="shared" si="9"/>
        <v>5.6902241666666664E-3</v>
      </c>
      <c r="V112" s="6">
        <f t="shared" si="9"/>
        <v>0</v>
      </c>
      <c r="W112" s="6">
        <f t="shared" si="9"/>
        <v>0</v>
      </c>
      <c r="X112" s="6">
        <f t="shared" si="9"/>
        <v>0</v>
      </c>
      <c r="Y112" s="6">
        <f t="shared" si="9"/>
        <v>0</v>
      </c>
      <c r="Z112" s="6">
        <f t="shared" si="6"/>
        <v>99.999999992500022</v>
      </c>
    </row>
    <row r="113" spans="1:26" x14ac:dyDescent="0.3">
      <c r="A113" t="s">
        <v>99</v>
      </c>
      <c r="B113">
        <v>1.486745819</v>
      </c>
      <c r="C113">
        <v>0.37326809900000002</v>
      </c>
      <c r="D113">
        <v>4.217719E-3</v>
      </c>
      <c r="E113">
        <v>31.923912355999999</v>
      </c>
      <c r="F113">
        <v>6.4320209200000003</v>
      </c>
      <c r="G113">
        <v>1.223138404</v>
      </c>
      <c r="H113">
        <v>0.457622472</v>
      </c>
      <c r="I113">
        <v>0.18557962</v>
      </c>
      <c r="J113">
        <v>0</v>
      </c>
      <c r="K113">
        <v>0</v>
      </c>
      <c r="L113">
        <v>4.2219363550000004</v>
      </c>
      <c r="M113">
        <v>0.95953098999999997</v>
      </c>
      <c r="N113">
        <v>0</v>
      </c>
      <c r="O113">
        <v>8.4354370000000005E-3</v>
      </c>
      <c r="P113">
        <v>47.864779941000002</v>
      </c>
      <c r="Q113">
        <v>0</v>
      </c>
      <c r="R113">
        <v>0.36061494300000002</v>
      </c>
      <c r="S113">
        <v>0.51877939200000001</v>
      </c>
      <c r="T113">
        <v>0.71490330899999999</v>
      </c>
      <c r="U113">
        <v>0</v>
      </c>
      <c r="V113">
        <v>0</v>
      </c>
      <c r="W113">
        <v>0.66218182599999997</v>
      </c>
      <c r="X113">
        <v>4.217719E-3</v>
      </c>
      <c r="Y113">
        <v>2.5981146800000001</v>
      </c>
      <c r="Z113">
        <f t="shared" si="6"/>
        <v>100.00000000099998</v>
      </c>
    </row>
    <row r="114" spans="1:26" x14ac:dyDescent="0.3">
      <c r="A114" t="s">
        <v>100</v>
      </c>
      <c r="B114">
        <v>1.720444887</v>
      </c>
      <c r="C114">
        <v>0.26631387200000001</v>
      </c>
      <c r="D114">
        <v>9.7362060000000007E-3</v>
      </c>
      <c r="E114">
        <v>17.25713893</v>
      </c>
      <c r="F114">
        <v>7.7660561489999997</v>
      </c>
      <c r="G114">
        <v>1.772562226</v>
      </c>
      <c r="H114">
        <v>0.96560255699999997</v>
      </c>
      <c r="I114">
        <v>0.202169456</v>
      </c>
      <c r="J114">
        <v>0</v>
      </c>
      <c r="K114">
        <v>0</v>
      </c>
      <c r="L114">
        <v>6.3943965269999996</v>
      </c>
      <c r="M114">
        <v>0.690125196</v>
      </c>
      <c r="N114">
        <v>0</v>
      </c>
      <c r="O114">
        <v>0</v>
      </c>
      <c r="P114">
        <v>58.390891492999998</v>
      </c>
      <c r="Q114">
        <v>0</v>
      </c>
      <c r="R114">
        <v>0.13974319299999999</v>
      </c>
      <c r="S114">
        <v>0.44843819800000001</v>
      </c>
      <c r="T114">
        <v>0.773742025</v>
      </c>
      <c r="U114">
        <v>0</v>
      </c>
      <c r="V114">
        <v>0</v>
      </c>
      <c r="W114">
        <v>0.43469296600000001</v>
      </c>
      <c r="X114">
        <v>4.0662978000000002E-2</v>
      </c>
      <c r="Y114">
        <v>2.7272831399999999</v>
      </c>
      <c r="Z114">
        <f t="shared" si="6"/>
        <v>99.999999998999996</v>
      </c>
    </row>
    <row r="115" spans="1:26" s="6" customFormat="1" x14ac:dyDescent="0.3">
      <c r="A115" s="5" t="s">
        <v>1281</v>
      </c>
      <c r="B115" s="6">
        <f>AVERAGE(B113:B114)</f>
        <v>1.603595353</v>
      </c>
      <c r="C115" s="6">
        <f t="shared" ref="C115:Y115" si="10">AVERAGE(C113:C114)</f>
        <v>0.31979098550000001</v>
      </c>
      <c r="D115" s="6">
        <f t="shared" si="10"/>
        <v>6.9769625000000004E-3</v>
      </c>
      <c r="E115" s="6">
        <f t="shared" si="10"/>
        <v>24.590525642999999</v>
      </c>
      <c r="F115" s="6">
        <f t="shared" si="10"/>
        <v>7.0990385345</v>
      </c>
      <c r="G115" s="6">
        <f t="shared" si="10"/>
        <v>1.497850315</v>
      </c>
      <c r="H115" s="6">
        <f t="shared" si="10"/>
        <v>0.71161251449999996</v>
      </c>
      <c r="I115" s="6">
        <f t="shared" si="10"/>
        <v>0.19387453799999999</v>
      </c>
      <c r="J115" s="6">
        <f t="shared" si="10"/>
        <v>0</v>
      </c>
      <c r="K115" s="6">
        <f t="shared" si="10"/>
        <v>0</v>
      </c>
      <c r="L115" s="6">
        <f t="shared" si="10"/>
        <v>5.308166441</v>
      </c>
      <c r="M115" s="6">
        <f t="shared" si="10"/>
        <v>0.82482809300000004</v>
      </c>
      <c r="N115" s="6">
        <f t="shared" si="10"/>
        <v>0</v>
      </c>
      <c r="O115" s="6">
        <f t="shared" si="10"/>
        <v>4.2177185000000002E-3</v>
      </c>
      <c r="P115" s="6">
        <f t="shared" si="10"/>
        <v>53.127835716999996</v>
      </c>
      <c r="Q115" s="6">
        <f t="shared" si="10"/>
        <v>0</v>
      </c>
      <c r="R115" s="6">
        <f t="shared" si="10"/>
        <v>0.250179068</v>
      </c>
      <c r="S115" s="6">
        <f t="shared" si="10"/>
        <v>0.48360879499999998</v>
      </c>
      <c r="T115" s="6">
        <f t="shared" si="10"/>
        <v>0.74432266700000005</v>
      </c>
      <c r="U115" s="6">
        <f t="shared" si="10"/>
        <v>0</v>
      </c>
      <c r="V115" s="6">
        <f t="shared" si="10"/>
        <v>0</v>
      </c>
      <c r="W115" s="6">
        <f t="shared" si="10"/>
        <v>0.54843739599999997</v>
      </c>
      <c r="X115" s="6">
        <f t="shared" si="10"/>
        <v>2.2440348500000002E-2</v>
      </c>
      <c r="Y115" s="6">
        <f t="shared" si="10"/>
        <v>2.66269891</v>
      </c>
      <c r="Z115" s="6">
        <f t="shared" si="6"/>
        <v>100</v>
      </c>
    </row>
    <row r="116" spans="1:26" x14ac:dyDescent="0.3">
      <c r="A116" t="s">
        <v>101</v>
      </c>
      <c r="B116">
        <v>0.76563677500000005</v>
      </c>
      <c r="C116">
        <v>0.44611906600000001</v>
      </c>
      <c r="D116">
        <v>0</v>
      </c>
      <c r="E116">
        <v>20.916352674999999</v>
      </c>
      <c r="F116">
        <v>7.5026375280000002</v>
      </c>
      <c r="G116">
        <v>1.5764883199999999</v>
      </c>
      <c r="H116">
        <v>0.61492087399999995</v>
      </c>
      <c r="I116">
        <v>0.497362472</v>
      </c>
      <c r="J116">
        <v>0</v>
      </c>
      <c r="K116">
        <v>0</v>
      </c>
      <c r="L116">
        <v>10.007535795000001</v>
      </c>
      <c r="M116">
        <v>0.92840994700000001</v>
      </c>
      <c r="N116">
        <v>0</v>
      </c>
      <c r="O116">
        <v>0</v>
      </c>
      <c r="P116">
        <v>53.862848530999997</v>
      </c>
      <c r="Q116">
        <v>0</v>
      </c>
      <c r="R116">
        <v>5.1243405999999998E-2</v>
      </c>
      <c r="S116">
        <v>0.22908816900000001</v>
      </c>
      <c r="T116">
        <v>0.53654860599999998</v>
      </c>
      <c r="U116">
        <v>0</v>
      </c>
      <c r="V116">
        <v>0</v>
      </c>
      <c r="W116">
        <v>0.32856066299999998</v>
      </c>
      <c r="X116">
        <v>9.0429540000000006E-3</v>
      </c>
      <c r="Y116">
        <v>1.72720422</v>
      </c>
      <c r="Z116">
        <f>SUM(B116:Y116)</f>
        <v>100.00000000099999</v>
      </c>
    </row>
    <row r="117" spans="1:26" x14ac:dyDescent="0.3">
      <c r="A117" t="s">
        <v>102</v>
      </c>
      <c r="B117">
        <v>0.45034368000000002</v>
      </c>
      <c r="C117">
        <v>0.46492971</v>
      </c>
      <c r="D117">
        <v>0</v>
      </c>
      <c r="E117">
        <v>22.4843656</v>
      </c>
      <c r="F117">
        <v>8.9649388299999995</v>
      </c>
      <c r="G117">
        <v>1.67921673</v>
      </c>
      <c r="H117">
        <v>0.64178533000000004</v>
      </c>
      <c r="I117">
        <v>0.37741353</v>
      </c>
      <c r="J117">
        <v>0</v>
      </c>
      <c r="K117">
        <v>0</v>
      </c>
      <c r="L117">
        <v>8.3833208700000004</v>
      </c>
      <c r="M117">
        <v>0.74753404999999995</v>
      </c>
      <c r="N117">
        <v>0</v>
      </c>
      <c r="O117">
        <v>1.8232539999999998E-2</v>
      </c>
      <c r="P117">
        <v>51.738472479999999</v>
      </c>
      <c r="Q117">
        <v>0</v>
      </c>
      <c r="R117">
        <v>0.11668824</v>
      </c>
      <c r="S117">
        <v>0.25707878000000001</v>
      </c>
      <c r="T117">
        <v>0.77488285999999995</v>
      </c>
      <c r="U117">
        <v>0</v>
      </c>
      <c r="V117">
        <v>0</v>
      </c>
      <c r="W117">
        <v>0.65637135999999996</v>
      </c>
      <c r="X117">
        <v>3.8288330000000002E-2</v>
      </c>
      <c r="Y117">
        <v>2.20613707</v>
      </c>
      <c r="Z117">
        <f t="shared" si="6"/>
        <v>99.999999989999992</v>
      </c>
    </row>
    <row r="118" spans="1:26" x14ac:dyDescent="0.3">
      <c r="A118" t="s">
        <v>103</v>
      </c>
      <c r="B118">
        <v>0.70457354999999999</v>
      </c>
      <c r="C118">
        <v>0.62834774999999998</v>
      </c>
      <c r="D118">
        <v>0</v>
      </c>
      <c r="E118">
        <v>19.864029670000001</v>
      </c>
      <c r="F118">
        <v>7.0622167300000003</v>
      </c>
      <c r="G118">
        <v>1.4482900700000001</v>
      </c>
      <c r="H118">
        <v>0.5315204</v>
      </c>
      <c r="I118">
        <v>0.15863205999999999</v>
      </c>
      <c r="J118">
        <v>0</v>
      </c>
      <c r="K118">
        <v>0</v>
      </c>
      <c r="L118">
        <v>5.2142562799999999</v>
      </c>
      <c r="M118">
        <v>2.2332097200000001</v>
      </c>
      <c r="N118">
        <v>0</v>
      </c>
      <c r="O118">
        <v>0</v>
      </c>
      <c r="P118">
        <v>57.843016069999997</v>
      </c>
      <c r="Q118">
        <v>0</v>
      </c>
      <c r="R118">
        <v>0.24927895</v>
      </c>
      <c r="S118">
        <v>0.49443757999999999</v>
      </c>
      <c r="T118">
        <v>0.91264935999999997</v>
      </c>
      <c r="U118">
        <v>0</v>
      </c>
      <c r="V118">
        <v>0</v>
      </c>
      <c r="W118">
        <v>0.64276884999999995</v>
      </c>
      <c r="X118">
        <v>3.7082820000000002E-2</v>
      </c>
      <c r="Y118">
        <v>1.9756901499999999</v>
      </c>
      <c r="Z118">
        <f t="shared" si="6"/>
        <v>100.00000000999999</v>
      </c>
    </row>
    <row r="119" spans="1:26" x14ac:dyDescent="0.3">
      <c r="A119" t="s">
        <v>104</v>
      </c>
      <c r="B119">
        <v>0.90668792200000004</v>
      </c>
      <c r="C119">
        <v>0.88031367800000004</v>
      </c>
      <c r="D119">
        <v>7.0331320000000001E-3</v>
      </c>
      <c r="E119">
        <v>18.260354822</v>
      </c>
      <c r="F119">
        <v>7.8642136669999996</v>
      </c>
      <c r="G119">
        <v>1.7828989399999999</v>
      </c>
      <c r="H119">
        <v>0.96881392099999997</v>
      </c>
      <c r="I119">
        <v>0.278980899</v>
      </c>
      <c r="J119">
        <v>0</v>
      </c>
      <c r="K119">
        <v>0</v>
      </c>
      <c r="L119">
        <v>9.1811676169999998</v>
      </c>
      <c r="M119">
        <v>0.74140932199999998</v>
      </c>
      <c r="N119">
        <v>0</v>
      </c>
      <c r="O119">
        <v>0</v>
      </c>
      <c r="P119">
        <v>54.622232902</v>
      </c>
      <c r="Q119">
        <v>0</v>
      </c>
      <c r="R119">
        <v>0.167036883</v>
      </c>
      <c r="S119">
        <v>0.461842329</v>
      </c>
      <c r="T119">
        <v>0.909618394</v>
      </c>
      <c r="U119">
        <v>0</v>
      </c>
      <c r="V119">
        <v>0</v>
      </c>
      <c r="W119">
        <v>0.532173648</v>
      </c>
      <c r="X119">
        <v>3.1062999000000001E-2</v>
      </c>
      <c r="Y119">
        <v>2.4041589249999999</v>
      </c>
      <c r="Z119">
        <f t="shared" si="6"/>
        <v>100</v>
      </c>
    </row>
    <row r="120" spans="1:26" s="6" customFormat="1" x14ac:dyDescent="0.3">
      <c r="A120" s="5" t="s">
        <v>1280</v>
      </c>
      <c r="B120" s="6">
        <f>AVERAGE(B116:B119)</f>
        <v>0.70681048175000005</v>
      </c>
      <c r="C120" s="6">
        <f t="shared" ref="C120:Y120" si="11">AVERAGE(C116:C119)</f>
        <v>0.60492755100000006</v>
      </c>
      <c r="D120" s="6">
        <f t="shared" si="11"/>
        <v>1.758283E-3</v>
      </c>
      <c r="E120" s="6">
        <f t="shared" si="11"/>
        <v>20.381275691750002</v>
      </c>
      <c r="F120" s="6">
        <f t="shared" si="11"/>
        <v>7.8485016887499999</v>
      </c>
      <c r="G120" s="6">
        <f t="shared" si="11"/>
        <v>1.621723515</v>
      </c>
      <c r="H120" s="6">
        <f t="shared" si="11"/>
        <v>0.68926013124999996</v>
      </c>
      <c r="I120" s="6">
        <f t="shared" si="11"/>
        <v>0.32809724024999998</v>
      </c>
      <c r="J120" s="6">
        <f t="shared" si="11"/>
        <v>0</v>
      </c>
      <c r="K120" s="6">
        <f t="shared" si="11"/>
        <v>0</v>
      </c>
      <c r="L120" s="6">
        <f t="shared" si="11"/>
        <v>8.1965701405000004</v>
      </c>
      <c r="M120" s="6">
        <f t="shared" si="11"/>
        <v>1.1626407597499999</v>
      </c>
      <c r="N120" s="6">
        <f t="shared" si="11"/>
        <v>0</v>
      </c>
      <c r="O120" s="6">
        <f t="shared" si="11"/>
        <v>4.5581349999999996E-3</v>
      </c>
      <c r="P120" s="6">
        <f t="shared" si="11"/>
        <v>54.516642495749998</v>
      </c>
      <c r="Q120" s="6">
        <f t="shared" si="11"/>
        <v>0</v>
      </c>
      <c r="R120" s="6">
        <f t="shared" si="11"/>
        <v>0.14606186974999999</v>
      </c>
      <c r="S120" s="6">
        <f t="shared" si="11"/>
        <v>0.36061171450000001</v>
      </c>
      <c r="T120" s="6">
        <f t="shared" si="11"/>
        <v>0.78342480499999989</v>
      </c>
      <c r="U120" s="6">
        <f t="shared" si="11"/>
        <v>0</v>
      </c>
      <c r="V120" s="6">
        <f t="shared" si="11"/>
        <v>0</v>
      </c>
      <c r="W120" s="6">
        <f t="shared" si="11"/>
        <v>0.53996863024999997</v>
      </c>
      <c r="X120" s="6">
        <f t="shared" si="11"/>
        <v>2.8869275749999999E-2</v>
      </c>
      <c r="Y120" s="6">
        <f t="shared" si="11"/>
        <v>2.0782975912500001</v>
      </c>
      <c r="Z120" s="6">
        <f>SUM(B120:Y120)</f>
        <v>100.00000000025</v>
      </c>
    </row>
    <row r="121" spans="1:26" x14ac:dyDescent="0.3">
      <c r="Z121">
        <f>AVERAGE(Z6:Z120)</f>
        <v>99.999999992056374</v>
      </c>
    </row>
  </sheetData>
  <mergeCells count="1">
    <mergeCell ref="A1:U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FC8B1-E175-4170-A71B-CAF0DB3849D0}">
  <dimension ref="A1:KL124"/>
  <sheetViews>
    <sheetView workbookViewId="0">
      <selection sqref="A1:U3"/>
    </sheetView>
  </sheetViews>
  <sheetFormatPr defaultRowHeight="14.4" x14ac:dyDescent="0.3"/>
  <cols>
    <col min="1" max="1" width="22.44140625" bestFit="1" customWidth="1"/>
  </cols>
  <sheetData>
    <row r="1" spans="1:298" ht="14.4" customHeight="1" x14ac:dyDescent="0.3">
      <c r="A1" s="8" t="s">
        <v>1300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7"/>
    </row>
    <row r="2" spans="1:298" ht="14.4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7"/>
    </row>
    <row r="3" spans="1:298" ht="14.4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7"/>
    </row>
    <row r="5" spans="1:298" x14ac:dyDescent="0.3">
      <c r="A5" s="1" t="s">
        <v>105</v>
      </c>
      <c r="B5" t="s">
        <v>106</v>
      </c>
      <c r="C5" t="s">
        <v>107</v>
      </c>
      <c r="D5" t="s">
        <v>107</v>
      </c>
      <c r="E5" t="s">
        <v>108</v>
      </c>
      <c r="F5" t="s">
        <v>108</v>
      </c>
      <c r="G5" t="s">
        <v>106</v>
      </c>
      <c r="H5" t="s">
        <v>109</v>
      </c>
      <c r="I5" t="s">
        <v>110</v>
      </c>
      <c r="J5" t="s">
        <v>110</v>
      </c>
      <c r="K5" t="s">
        <v>110</v>
      </c>
      <c r="L5" t="s">
        <v>110</v>
      </c>
      <c r="M5" t="s">
        <v>110</v>
      </c>
      <c r="N5" t="s">
        <v>110</v>
      </c>
      <c r="O5" t="s">
        <v>110</v>
      </c>
      <c r="P5" t="s">
        <v>110</v>
      </c>
      <c r="Q5" t="s">
        <v>110</v>
      </c>
      <c r="R5" t="s">
        <v>112</v>
      </c>
      <c r="S5" t="s">
        <v>112</v>
      </c>
      <c r="T5" t="s">
        <v>111</v>
      </c>
      <c r="U5" t="s">
        <v>114</v>
      </c>
      <c r="V5" t="s">
        <v>115</v>
      </c>
      <c r="W5" t="s">
        <v>110</v>
      </c>
      <c r="X5" t="s">
        <v>110</v>
      </c>
      <c r="Y5" t="s">
        <v>110</v>
      </c>
      <c r="Z5" t="s">
        <v>110</v>
      </c>
      <c r="AA5" t="s">
        <v>110</v>
      </c>
      <c r="AB5" t="s">
        <v>110</v>
      </c>
      <c r="AC5" t="s">
        <v>110</v>
      </c>
      <c r="AD5" t="s">
        <v>110</v>
      </c>
      <c r="AE5" t="s">
        <v>110</v>
      </c>
      <c r="AF5" t="s">
        <v>111</v>
      </c>
      <c r="AG5" t="s">
        <v>111</v>
      </c>
      <c r="AH5" t="s">
        <v>111</v>
      </c>
      <c r="AI5" t="s">
        <v>111</v>
      </c>
      <c r="AJ5" t="s">
        <v>111</v>
      </c>
      <c r="AK5" t="s">
        <v>111</v>
      </c>
      <c r="AL5" t="s">
        <v>111</v>
      </c>
      <c r="AM5" t="s">
        <v>111</v>
      </c>
      <c r="AN5" t="s">
        <v>111</v>
      </c>
      <c r="AO5" t="s">
        <v>111</v>
      </c>
      <c r="AP5" t="s">
        <v>111</v>
      </c>
      <c r="AQ5" t="s">
        <v>111</v>
      </c>
      <c r="AR5" t="s">
        <v>111</v>
      </c>
      <c r="AS5" t="s">
        <v>111</v>
      </c>
      <c r="AT5" t="s">
        <v>111</v>
      </c>
      <c r="AU5" t="s">
        <v>111</v>
      </c>
      <c r="AV5" t="s">
        <v>111</v>
      </c>
      <c r="AW5" t="s">
        <v>113</v>
      </c>
      <c r="AX5" t="s">
        <v>116</v>
      </c>
      <c r="AY5" t="s">
        <v>116</v>
      </c>
      <c r="AZ5" t="s">
        <v>111</v>
      </c>
      <c r="BA5" t="s">
        <v>111</v>
      </c>
      <c r="BB5" t="s">
        <v>111</v>
      </c>
      <c r="BC5" t="s">
        <v>111</v>
      </c>
      <c r="BD5" t="s">
        <v>117</v>
      </c>
      <c r="BE5" t="s">
        <v>117</v>
      </c>
      <c r="BF5" t="s">
        <v>117</v>
      </c>
      <c r="BG5" t="s">
        <v>106</v>
      </c>
      <c r="BH5" t="s">
        <v>117</v>
      </c>
      <c r="BI5" t="s">
        <v>106</v>
      </c>
      <c r="BJ5" t="s">
        <v>106</v>
      </c>
      <c r="BK5" t="s">
        <v>106</v>
      </c>
      <c r="BL5" t="s">
        <v>117</v>
      </c>
      <c r="BM5" t="s">
        <v>117</v>
      </c>
      <c r="BN5" t="s">
        <v>117</v>
      </c>
      <c r="BO5" t="s">
        <v>117</v>
      </c>
      <c r="BP5" t="s">
        <v>117</v>
      </c>
      <c r="BQ5" t="s">
        <v>117</v>
      </c>
      <c r="BR5" t="s">
        <v>117</v>
      </c>
      <c r="BS5" t="s">
        <v>117</v>
      </c>
      <c r="BT5" t="s">
        <v>106</v>
      </c>
      <c r="BU5" t="s">
        <v>117</v>
      </c>
      <c r="BV5" t="s">
        <v>113</v>
      </c>
      <c r="BW5" t="s">
        <v>113</v>
      </c>
      <c r="BX5" t="s">
        <v>118</v>
      </c>
      <c r="BY5" t="s">
        <v>107</v>
      </c>
      <c r="BZ5" t="s">
        <v>107</v>
      </c>
      <c r="CA5" t="s">
        <v>115</v>
      </c>
      <c r="CB5" t="s">
        <v>119</v>
      </c>
      <c r="CC5" t="s">
        <v>110</v>
      </c>
      <c r="CD5" t="s">
        <v>113</v>
      </c>
      <c r="CE5" t="s">
        <v>110</v>
      </c>
      <c r="CF5" t="s">
        <v>107</v>
      </c>
      <c r="CG5" t="s">
        <v>110</v>
      </c>
      <c r="CH5" t="s">
        <v>110</v>
      </c>
      <c r="CI5" t="s">
        <v>110</v>
      </c>
      <c r="CJ5" t="s">
        <v>110</v>
      </c>
      <c r="CK5" t="s">
        <v>110</v>
      </c>
      <c r="CL5" t="s">
        <v>110</v>
      </c>
      <c r="CM5" t="s">
        <v>107</v>
      </c>
      <c r="CN5" t="s">
        <v>110</v>
      </c>
      <c r="CO5" t="s">
        <v>110</v>
      </c>
      <c r="CP5" t="s">
        <v>110</v>
      </c>
      <c r="CQ5" t="s">
        <v>110</v>
      </c>
      <c r="CR5" t="s">
        <v>110</v>
      </c>
      <c r="CS5" t="s">
        <v>110</v>
      </c>
      <c r="CT5" t="s">
        <v>110</v>
      </c>
      <c r="CU5" t="s">
        <v>110</v>
      </c>
      <c r="CV5" t="s">
        <v>116</v>
      </c>
      <c r="CW5" t="s">
        <v>118</v>
      </c>
      <c r="CX5" t="s">
        <v>120</v>
      </c>
      <c r="CY5" t="s">
        <v>111</v>
      </c>
      <c r="CZ5" t="s">
        <v>115</v>
      </c>
      <c r="DA5" t="s">
        <v>111</v>
      </c>
      <c r="DB5" t="s">
        <v>115</v>
      </c>
      <c r="DC5" t="s">
        <v>111</v>
      </c>
      <c r="DD5" t="s">
        <v>111</v>
      </c>
      <c r="DE5" t="s">
        <v>111</v>
      </c>
      <c r="DF5" t="s">
        <v>111</v>
      </c>
      <c r="DG5" t="s">
        <v>111</v>
      </c>
      <c r="DH5" t="s">
        <v>111</v>
      </c>
      <c r="DI5" t="s">
        <v>111</v>
      </c>
      <c r="DJ5" t="s">
        <v>111</v>
      </c>
      <c r="DK5" t="s">
        <v>111</v>
      </c>
      <c r="DL5" t="s">
        <v>121</v>
      </c>
      <c r="DM5" t="s">
        <v>121</v>
      </c>
      <c r="DN5" t="s">
        <v>121</v>
      </c>
      <c r="DO5" t="s">
        <v>121</v>
      </c>
      <c r="DP5" t="s">
        <v>121</v>
      </c>
      <c r="DQ5" t="s">
        <v>121</v>
      </c>
      <c r="DR5" t="s">
        <v>121</v>
      </c>
      <c r="DS5" t="s">
        <v>121</v>
      </c>
      <c r="DT5" t="s">
        <v>111</v>
      </c>
      <c r="DU5" t="s">
        <v>113</v>
      </c>
      <c r="DV5" t="s">
        <v>113</v>
      </c>
      <c r="DW5" t="s">
        <v>113</v>
      </c>
      <c r="DX5" t="s">
        <v>113</v>
      </c>
      <c r="DY5" t="s">
        <v>113</v>
      </c>
      <c r="DZ5" t="s">
        <v>121</v>
      </c>
      <c r="EA5" t="s">
        <v>121</v>
      </c>
      <c r="EB5" t="s">
        <v>121</v>
      </c>
      <c r="EC5" t="s">
        <v>121</v>
      </c>
      <c r="ED5" t="s">
        <v>121</v>
      </c>
      <c r="EE5" t="s">
        <v>121</v>
      </c>
      <c r="EF5" t="s">
        <v>121</v>
      </c>
      <c r="EG5" t="s">
        <v>121</v>
      </c>
      <c r="EH5" t="s">
        <v>121</v>
      </c>
      <c r="EI5" t="s">
        <v>121</v>
      </c>
      <c r="EJ5" t="s">
        <v>121</v>
      </c>
      <c r="EK5" t="s">
        <v>121</v>
      </c>
      <c r="EL5" t="s">
        <v>111</v>
      </c>
      <c r="EM5" t="s">
        <v>111</v>
      </c>
      <c r="EN5" t="s">
        <v>111</v>
      </c>
      <c r="EO5" t="s">
        <v>113</v>
      </c>
      <c r="EP5" t="s">
        <v>113</v>
      </c>
      <c r="EQ5" t="s">
        <v>113</v>
      </c>
      <c r="ER5" t="s">
        <v>113</v>
      </c>
      <c r="ES5" t="s">
        <v>113</v>
      </c>
      <c r="ET5" t="s">
        <v>113</v>
      </c>
      <c r="EU5" t="s">
        <v>111</v>
      </c>
      <c r="EV5" t="s">
        <v>111</v>
      </c>
      <c r="EW5" t="s">
        <v>111</v>
      </c>
      <c r="EX5" t="s">
        <v>111</v>
      </c>
      <c r="EY5" t="s">
        <v>121</v>
      </c>
      <c r="EZ5" t="s">
        <v>122</v>
      </c>
      <c r="FA5" t="s">
        <v>123</v>
      </c>
      <c r="FB5" t="s">
        <v>120</v>
      </c>
      <c r="FC5" t="s">
        <v>119</v>
      </c>
      <c r="FD5" t="s">
        <v>121</v>
      </c>
      <c r="FE5" t="s">
        <v>121</v>
      </c>
      <c r="FF5" t="s">
        <v>121</v>
      </c>
      <c r="FG5" t="s">
        <v>111</v>
      </c>
      <c r="FH5" t="s">
        <v>111</v>
      </c>
      <c r="FI5" t="s">
        <v>112</v>
      </c>
      <c r="FJ5" t="s">
        <v>111</v>
      </c>
      <c r="FK5" t="s">
        <v>121</v>
      </c>
      <c r="FL5" t="s">
        <v>111</v>
      </c>
      <c r="FM5" t="s">
        <v>113</v>
      </c>
      <c r="FN5" t="s">
        <v>111</v>
      </c>
      <c r="FO5" t="s">
        <v>124</v>
      </c>
      <c r="FP5" t="s">
        <v>124</v>
      </c>
      <c r="FQ5" t="s">
        <v>125</v>
      </c>
      <c r="FR5" t="s">
        <v>113</v>
      </c>
      <c r="FS5" t="s">
        <v>113</v>
      </c>
      <c r="FT5" t="s">
        <v>113</v>
      </c>
      <c r="FU5" t="s">
        <v>113</v>
      </c>
      <c r="FV5" t="s">
        <v>113</v>
      </c>
      <c r="FW5" t="s">
        <v>113</v>
      </c>
      <c r="FX5" t="s">
        <v>113</v>
      </c>
      <c r="FY5" t="s">
        <v>113</v>
      </c>
      <c r="FZ5" t="s">
        <v>113</v>
      </c>
      <c r="GA5" t="s">
        <v>113</v>
      </c>
      <c r="GB5" t="s">
        <v>113</v>
      </c>
      <c r="GC5" t="s">
        <v>113</v>
      </c>
      <c r="GD5" t="s">
        <v>113</v>
      </c>
      <c r="GE5" t="s">
        <v>113</v>
      </c>
      <c r="GF5" t="s">
        <v>113</v>
      </c>
      <c r="GG5" t="s">
        <v>113</v>
      </c>
      <c r="GH5" t="s">
        <v>113</v>
      </c>
      <c r="GI5" t="s">
        <v>113</v>
      </c>
      <c r="GJ5" t="s">
        <v>113</v>
      </c>
      <c r="GK5" t="s">
        <v>113</v>
      </c>
      <c r="GL5" t="s">
        <v>113</v>
      </c>
      <c r="GM5" t="s">
        <v>113</v>
      </c>
      <c r="GN5" t="s">
        <v>113</v>
      </c>
      <c r="GO5" t="s">
        <v>113</v>
      </c>
      <c r="GP5" t="s">
        <v>113</v>
      </c>
      <c r="GQ5" t="s">
        <v>121</v>
      </c>
      <c r="GR5" t="s">
        <v>113</v>
      </c>
      <c r="GS5" t="s">
        <v>113</v>
      </c>
      <c r="GT5" t="s">
        <v>113</v>
      </c>
      <c r="GU5" t="s">
        <v>113</v>
      </c>
      <c r="GV5" t="s">
        <v>113</v>
      </c>
      <c r="GW5" t="s">
        <v>113</v>
      </c>
      <c r="GX5" t="s">
        <v>113</v>
      </c>
      <c r="GY5" t="s">
        <v>113</v>
      </c>
      <c r="GZ5" t="s">
        <v>113</v>
      </c>
      <c r="HA5" t="s">
        <v>113</v>
      </c>
      <c r="HB5" t="s">
        <v>113</v>
      </c>
      <c r="HC5" t="s">
        <v>113</v>
      </c>
      <c r="HD5" t="s">
        <v>113</v>
      </c>
      <c r="HE5" t="s">
        <v>113</v>
      </c>
      <c r="HF5" t="s">
        <v>113</v>
      </c>
      <c r="HG5" t="s">
        <v>121</v>
      </c>
      <c r="HH5" t="s">
        <v>111</v>
      </c>
      <c r="HI5" t="s">
        <v>111</v>
      </c>
      <c r="HJ5" t="s">
        <v>123</v>
      </c>
      <c r="HK5" t="s">
        <v>126</v>
      </c>
      <c r="HL5" t="s">
        <v>111</v>
      </c>
      <c r="HM5" t="s">
        <v>107</v>
      </c>
      <c r="HN5" t="s">
        <v>123</v>
      </c>
      <c r="HO5" t="s">
        <v>111</v>
      </c>
      <c r="HP5" t="s">
        <v>113</v>
      </c>
      <c r="HQ5" t="s">
        <v>113</v>
      </c>
      <c r="HR5" t="s">
        <v>123</v>
      </c>
      <c r="HS5" t="s">
        <v>111</v>
      </c>
      <c r="HT5" t="s">
        <v>111</v>
      </c>
      <c r="HU5" t="s">
        <v>111</v>
      </c>
      <c r="HV5" t="s">
        <v>111</v>
      </c>
      <c r="HW5" t="s">
        <v>111</v>
      </c>
      <c r="HX5" t="s">
        <v>111</v>
      </c>
      <c r="HY5" t="s">
        <v>111</v>
      </c>
      <c r="HZ5" t="s">
        <v>111</v>
      </c>
      <c r="IA5" t="s">
        <v>112</v>
      </c>
      <c r="IB5" t="s">
        <v>113</v>
      </c>
      <c r="IC5" t="s">
        <v>121</v>
      </c>
      <c r="ID5" t="s">
        <v>118</v>
      </c>
      <c r="IE5" t="s">
        <v>118</v>
      </c>
      <c r="IF5" t="s">
        <v>121</v>
      </c>
      <c r="IG5" t="s">
        <v>121</v>
      </c>
      <c r="IH5" t="s">
        <v>113</v>
      </c>
      <c r="II5" t="s">
        <v>111</v>
      </c>
      <c r="IJ5" t="s">
        <v>121</v>
      </c>
      <c r="IK5" t="s">
        <v>121</v>
      </c>
      <c r="IL5" t="s">
        <v>121</v>
      </c>
      <c r="IM5" t="s">
        <v>111</v>
      </c>
      <c r="IN5" t="s">
        <v>113</v>
      </c>
      <c r="IO5" t="s">
        <v>123</v>
      </c>
      <c r="IP5" t="s">
        <v>123</v>
      </c>
      <c r="IQ5" t="s">
        <v>121</v>
      </c>
      <c r="IR5" t="s">
        <v>123</v>
      </c>
      <c r="IS5" t="s">
        <v>113</v>
      </c>
      <c r="IT5" t="s">
        <v>113</v>
      </c>
      <c r="IU5" t="s">
        <v>113</v>
      </c>
      <c r="IV5" t="s">
        <v>113</v>
      </c>
      <c r="IW5" t="s">
        <v>113</v>
      </c>
      <c r="IX5" t="s">
        <v>125</v>
      </c>
      <c r="IY5" t="s">
        <v>113</v>
      </c>
      <c r="IZ5" t="s">
        <v>113</v>
      </c>
      <c r="JA5" t="s">
        <v>113</v>
      </c>
      <c r="JB5" t="s">
        <v>118</v>
      </c>
      <c r="JC5" t="s">
        <v>111</v>
      </c>
      <c r="JD5" t="s">
        <v>118</v>
      </c>
      <c r="JE5" t="s">
        <v>121</v>
      </c>
      <c r="JF5" t="s">
        <v>118</v>
      </c>
      <c r="JG5" t="s">
        <v>127</v>
      </c>
      <c r="JH5" t="s">
        <v>113</v>
      </c>
      <c r="JI5" t="s">
        <v>113</v>
      </c>
      <c r="JJ5" t="s">
        <v>113</v>
      </c>
      <c r="JK5" t="s">
        <v>113</v>
      </c>
      <c r="JL5" t="s">
        <v>113</v>
      </c>
      <c r="JM5" t="s">
        <v>113</v>
      </c>
      <c r="JN5" t="s">
        <v>113</v>
      </c>
      <c r="JO5" t="s">
        <v>113</v>
      </c>
      <c r="JP5" t="s">
        <v>113</v>
      </c>
      <c r="JQ5" t="s">
        <v>113</v>
      </c>
      <c r="JR5" t="s">
        <v>113</v>
      </c>
      <c r="JS5" t="s">
        <v>113</v>
      </c>
      <c r="JT5" t="s">
        <v>113</v>
      </c>
      <c r="JU5" t="s">
        <v>113</v>
      </c>
      <c r="JV5" t="s">
        <v>113</v>
      </c>
      <c r="JW5" t="s">
        <v>111</v>
      </c>
      <c r="JX5" t="s">
        <v>111</v>
      </c>
      <c r="JY5" t="s">
        <v>125</v>
      </c>
      <c r="JZ5" t="s">
        <v>108</v>
      </c>
      <c r="KA5" t="s">
        <v>128</v>
      </c>
      <c r="KB5" t="s">
        <v>128</v>
      </c>
      <c r="KC5" t="s">
        <v>128</v>
      </c>
      <c r="KD5" t="s">
        <v>129</v>
      </c>
      <c r="KE5" t="s">
        <v>129</v>
      </c>
      <c r="KF5" t="s">
        <v>121</v>
      </c>
      <c r="KG5" t="s">
        <v>129</v>
      </c>
      <c r="KH5" t="s">
        <v>113</v>
      </c>
      <c r="KI5" t="s">
        <v>117</v>
      </c>
      <c r="KJ5" t="s">
        <v>117</v>
      </c>
      <c r="KK5" t="s">
        <v>113</v>
      </c>
    </row>
    <row r="6" spans="1:298" x14ac:dyDescent="0.3">
      <c r="A6" s="1" t="s">
        <v>130</v>
      </c>
      <c r="B6" t="s">
        <v>131</v>
      </c>
      <c r="C6" t="s">
        <v>132</v>
      </c>
      <c r="D6" t="s">
        <v>132</v>
      </c>
      <c r="E6" t="s">
        <v>133</v>
      </c>
      <c r="F6" t="s">
        <v>134</v>
      </c>
      <c r="G6" t="s">
        <v>131</v>
      </c>
      <c r="H6" t="s">
        <v>135</v>
      </c>
      <c r="I6" t="s">
        <v>136</v>
      </c>
      <c r="J6" t="s">
        <v>137</v>
      </c>
      <c r="K6" t="s">
        <v>137</v>
      </c>
      <c r="L6" t="s">
        <v>137</v>
      </c>
      <c r="M6" t="s">
        <v>137</v>
      </c>
      <c r="N6" t="s">
        <v>137</v>
      </c>
      <c r="O6" t="s">
        <v>137</v>
      </c>
      <c r="P6" t="s">
        <v>137</v>
      </c>
      <c r="Q6" t="s">
        <v>137</v>
      </c>
      <c r="R6" t="s">
        <v>139</v>
      </c>
      <c r="S6" t="s">
        <v>140</v>
      </c>
      <c r="T6" t="s">
        <v>142</v>
      </c>
      <c r="U6" t="s">
        <v>143</v>
      </c>
      <c r="V6" t="s">
        <v>144</v>
      </c>
      <c r="W6" t="s">
        <v>137</v>
      </c>
      <c r="X6" t="s">
        <v>137</v>
      </c>
      <c r="Y6" t="s">
        <v>137</v>
      </c>
      <c r="Z6" t="s">
        <v>137</v>
      </c>
      <c r="AA6" t="s">
        <v>137</v>
      </c>
      <c r="AB6" t="s">
        <v>137</v>
      </c>
      <c r="AC6" t="s">
        <v>137</v>
      </c>
      <c r="AD6" t="s">
        <v>137</v>
      </c>
      <c r="AE6" t="s">
        <v>137</v>
      </c>
      <c r="AF6" t="s">
        <v>138</v>
      </c>
      <c r="AG6" t="s">
        <v>138</v>
      </c>
      <c r="AH6" t="s">
        <v>138</v>
      </c>
      <c r="AI6" t="s">
        <v>138</v>
      </c>
      <c r="AJ6" t="s">
        <v>138</v>
      </c>
      <c r="AK6" t="s">
        <v>138</v>
      </c>
      <c r="AL6" t="s">
        <v>138</v>
      </c>
      <c r="AM6" t="s">
        <v>138</v>
      </c>
      <c r="AN6" t="s">
        <v>138</v>
      </c>
      <c r="AO6" t="s">
        <v>138</v>
      </c>
      <c r="AP6" t="s">
        <v>138</v>
      </c>
      <c r="AQ6" t="s">
        <v>138</v>
      </c>
      <c r="AR6" t="s">
        <v>138</v>
      </c>
      <c r="AS6" t="s">
        <v>138</v>
      </c>
      <c r="AT6" t="s">
        <v>138</v>
      </c>
      <c r="AU6" t="s">
        <v>138</v>
      </c>
      <c r="AV6" t="s">
        <v>138</v>
      </c>
      <c r="AW6" t="s">
        <v>145</v>
      </c>
      <c r="AX6" t="s">
        <v>146</v>
      </c>
      <c r="AY6" t="s">
        <v>146</v>
      </c>
      <c r="AZ6" t="s">
        <v>138</v>
      </c>
      <c r="BA6" t="s">
        <v>138</v>
      </c>
      <c r="BB6" t="s">
        <v>138</v>
      </c>
      <c r="BC6" t="s">
        <v>138</v>
      </c>
      <c r="BD6" t="s">
        <v>147</v>
      </c>
      <c r="BE6" t="s">
        <v>147</v>
      </c>
      <c r="BF6" t="s">
        <v>148</v>
      </c>
      <c r="BG6" t="s">
        <v>149</v>
      </c>
      <c r="BH6" t="s">
        <v>150</v>
      </c>
      <c r="BI6" t="s">
        <v>149</v>
      </c>
      <c r="BJ6" t="s">
        <v>149</v>
      </c>
      <c r="BK6" t="s">
        <v>149</v>
      </c>
      <c r="BL6" t="s">
        <v>148</v>
      </c>
      <c r="BM6" t="s">
        <v>147</v>
      </c>
      <c r="BN6" t="s">
        <v>148</v>
      </c>
      <c r="BO6" t="s">
        <v>151</v>
      </c>
      <c r="BP6" t="s">
        <v>147</v>
      </c>
      <c r="BQ6" t="s">
        <v>147</v>
      </c>
      <c r="BR6" t="s">
        <v>147</v>
      </c>
      <c r="BS6" t="s">
        <v>147</v>
      </c>
      <c r="BT6" t="s">
        <v>149</v>
      </c>
      <c r="BU6" t="s">
        <v>148</v>
      </c>
      <c r="BV6" t="s">
        <v>141</v>
      </c>
      <c r="BW6" t="s">
        <v>141</v>
      </c>
      <c r="BX6" t="s">
        <v>152</v>
      </c>
      <c r="BY6" t="s">
        <v>153</v>
      </c>
      <c r="BZ6" t="s">
        <v>154</v>
      </c>
      <c r="CA6" t="s">
        <v>144</v>
      </c>
      <c r="CB6" t="s">
        <v>155</v>
      </c>
      <c r="CC6" t="s">
        <v>137</v>
      </c>
      <c r="CD6" t="s">
        <v>145</v>
      </c>
      <c r="CE6" t="s">
        <v>137</v>
      </c>
      <c r="CF6" t="s">
        <v>154</v>
      </c>
      <c r="CG6" t="s">
        <v>156</v>
      </c>
      <c r="CH6" t="s">
        <v>137</v>
      </c>
      <c r="CI6" t="s">
        <v>137</v>
      </c>
      <c r="CJ6" t="s">
        <v>137</v>
      </c>
      <c r="CK6" t="s">
        <v>137</v>
      </c>
      <c r="CL6" t="s">
        <v>137</v>
      </c>
      <c r="CM6" t="s">
        <v>154</v>
      </c>
      <c r="CN6" t="s">
        <v>137</v>
      </c>
      <c r="CO6" t="s">
        <v>137</v>
      </c>
      <c r="CP6" t="s">
        <v>137</v>
      </c>
      <c r="CQ6" t="s">
        <v>137</v>
      </c>
      <c r="CR6" t="s">
        <v>137</v>
      </c>
      <c r="CS6" t="s">
        <v>137</v>
      </c>
      <c r="CT6" t="s">
        <v>137</v>
      </c>
      <c r="CU6" t="s">
        <v>137</v>
      </c>
      <c r="CV6" t="s">
        <v>146</v>
      </c>
      <c r="CW6" t="s">
        <v>152</v>
      </c>
      <c r="CX6" t="s">
        <v>157</v>
      </c>
      <c r="CY6" t="s">
        <v>142</v>
      </c>
      <c r="CZ6" t="s">
        <v>144</v>
      </c>
      <c r="DA6" t="s">
        <v>142</v>
      </c>
      <c r="DB6" t="s">
        <v>144</v>
      </c>
      <c r="DC6" t="s">
        <v>142</v>
      </c>
      <c r="DD6" t="s">
        <v>142</v>
      </c>
      <c r="DE6" t="s">
        <v>142</v>
      </c>
      <c r="DF6" t="s">
        <v>142</v>
      </c>
      <c r="DG6" t="s">
        <v>142</v>
      </c>
      <c r="DH6" t="s">
        <v>142</v>
      </c>
      <c r="DI6" t="s">
        <v>142</v>
      </c>
      <c r="DJ6" t="s">
        <v>142</v>
      </c>
      <c r="DK6" t="s">
        <v>142</v>
      </c>
      <c r="DL6" t="s">
        <v>158</v>
      </c>
      <c r="DM6" t="s">
        <v>158</v>
      </c>
      <c r="DN6" t="s">
        <v>158</v>
      </c>
      <c r="DO6" t="s">
        <v>158</v>
      </c>
      <c r="DP6" t="s">
        <v>158</v>
      </c>
      <c r="DQ6" t="s">
        <v>158</v>
      </c>
      <c r="DR6" t="s">
        <v>158</v>
      </c>
      <c r="DS6" t="s">
        <v>158</v>
      </c>
      <c r="DT6" t="s">
        <v>142</v>
      </c>
      <c r="DU6" t="s">
        <v>141</v>
      </c>
      <c r="DV6" t="s">
        <v>141</v>
      </c>
      <c r="DW6" t="s">
        <v>141</v>
      </c>
      <c r="DX6" t="s">
        <v>141</v>
      </c>
      <c r="DY6" t="s">
        <v>141</v>
      </c>
      <c r="DZ6" t="s">
        <v>158</v>
      </c>
      <c r="EA6" t="s">
        <v>158</v>
      </c>
      <c r="EB6" t="s">
        <v>158</v>
      </c>
      <c r="EC6" t="s">
        <v>158</v>
      </c>
      <c r="ED6" t="s">
        <v>158</v>
      </c>
      <c r="EE6" t="s">
        <v>158</v>
      </c>
      <c r="EF6" t="s">
        <v>158</v>
      </c>
      <c r="EG6" t="s">
        <v>158</v>
      </c>
      <c r="EH6" t="s">
        <v>158</v>
      </c>
      <c r="EI6" t="s">
        <v>158</v>
      </c>
      <c r="EJ6" t="s">
        <v>158</v>
      </c>
      <c r="EK6" t="s">
        <v>158</v>
      </c>
      <c r="EL6" t="s">
        <v>142</v>
      </c>
      <c r="EM6" t="s">
        <v>142</v>
      </c>
      <c r="EN6" t="s">
        <v>142</v>
      </c>
      <c r="EO6" t="s">
        <v>141</v>
      </c>
      <c r="EP6" t="s">
        <v>141</v>
      </c>
      <c r="EQ6" t="s">
        <v>141</v>
      </c>
      <c r="ER6" t="s">
        <v>141</v>
      </c>
      <c r="ES6" t="s">
        <v>141</v>
      </c>
      <c r="ET6" t="s">
        <v>141</v>
      </c>
      <c r="EU6" t="s">
        <v>142</v>
      </c>
      <c r="EV6" t="s">
        <v>142</v>
      </c>
      <c r="EW6" t="s">
        <v>142</v>
      </c>
      <c r="EX6" t="s">
        <v>142</v>
      </c>
      <c r="EY6" t="s">
        <v>158</v>
      </c>
      <c r="EZ6" t="s">
        <v>161</v>
      </c>
      <c r="FA6" t="s">
        <v>163</v>
      </c>
      <c r="FB6" t="s">
        <v>160</v>
      </c>
      <c r="FC6" t="s">
        <v>155</v>
      </c>
      <c r="FD6" t="s">
        <v>158</v>
      </c>
      <c r="FE6" t="s">
        <v>158</v>
      </c>
      <c r="FF6" t="s">
        <v>158</v>
      </c>
      <c r="FG6" t="s">
        <v>142</v>
      </c>
      <c r="FH6" t="s">
        <v>142</v>
      </c>
      <c r="FI6" t="s">
        <v>139</v>
      </c>
      <c r="FJ6" t="s">
        <v>164</v>
      </c>
      <c r="FK6" t="s">
        <v>159</v>
      </c>
      <c r="FL6" t="s">
        <v>142</v>
      </c>
      <c r="FM6" t="s">
        <v>141</v>
      </c>
      <c r="FN6" t="s">
        <v>142</v>
      </c>
      <c r="FO6" t="s">
        <v>165</v>
      </c>
      <c r="FP6" t="s">
        <v>165</v>
      </c>
      <c r="FQ6" t="s">
        <v>166</v>
      </c>
      <c r="FR6" t="s">
        <v>145</v>
      </c>
      <c r="FS6" t="s">
        <v>145</v>
      </c>
      <c r="FT6" t="s">
        <v>145</v>
      </c>
      <c r="FU6" t="s">
        <v>141</v>
      </c>
      <c r="FV6" t="s">
        <v>141</v>
      </c>
      <c r="FW6" t="s">
        <v>145</v>
      </c>
      <c r="FX6" t="s">
        <v>145</v>
      </c>
      <c r="FY6" t="s">
        <v>141</v>
      </c>
      <c r="FZ6" t="s">
        <v>145</v>
      </c>
      <c r="GA6" t="s">
        <v>145</v>
      </c>
      <c r="GB6" t="s">
        <v>141</v>
      </c>
      <c r="GC6" t="s">
        <v>141</v>
      </c>
      <c r="GD6" t="s">
        <v>141</v>
      </c>
      <c r="GE6" t="s">
        <v>145</v>
      </c>
      <c r="GF6" t="s">
        <v>145</v>
      </c>
      <c r="GG6" t="s">
        <v>145</v>
      </c>
      <c r="GH6" t="s">
        <v>145</v>
      </c>
      <c r="GI6" t="s">
        <v>145</v>
      </c>
      <c r="GJ6" t="s">
        <v>145</v>
      </c>
      <c r="GK6" t="s">
        <v>141</v>
      </c>
      <c r="GL6" t="s">
        <v>141</v>
      </c>
      <c r="GM6" t="s">
        <v>141</v>
      </c>
      <c r="GN6" t="s">
        <v>141</v>
      </c>
      <c r="GO6" t="s">
        <v>145</v>
      </c>
      <c r="GP6" t="s">
        <v>141</v>
      </c>
      <c r="GQ6" t="s">
        <v>158</v>
      </c>
      <c r="GR6" t="s">
        <v>141</v>
      </c>
      <c r="GS6" t="s">
        <v>145</v>
      </c>
      <c r="GT6" t="s">
        <v>145</v>
      </c>
      <c r="GU6" t="s">
        <v>141</v>
      </c>
      <c r="GV6" t="s">
        <v>145</v>
      </c>
      <c r="GW6" t="s">
        <v>141</v>
      </c>
      <c r="GX6" t="s">
        <v>145</v>
      </c>
      <c r="GY6" t="s">
        <v>145</v>
      </c>
      <c r="GZ6" t="s">
        <v>145</v>
      </c>
      <c r="HA6" t="s">
        <v>145</v>
      </c>
      <c r="HB6" t="s">
        <v>141</v>
      </c>
      <c r="HC6" t="s">
        <v>145</v>
      </c>
      <c r="HD6" t="s">
        <v>141</v>
      </c>
      <c r="HE6" t="s">
        <v>141</v>
      </c>
      <c r="HF6" t="s">
        <v>141</v>
      </c>
      <c r="HG6" t="s">
        <v>158</v>
      </c>
      <c r="HH6" t="s">
        <v>142</v>
      </c>
      <c r="HI6" t="s">
        <v>142</v>
      </c>
      <c r="HJ6" t="s">
        <v>163</v>
      </c>
      <c r="HK6" t="s">
        <v>167</v>
      </c>
      <c r="HL6" t="s">
        <v>142</v>
      </c>
      <c r="HM6" t="s">
        <v>154</v>
      </c>
      <c r="HN6" t="s">
        <v>163</v>
      </c>
      <c r="HO6" t="s">
        <v>168</v>
      </c>
      <c r="HP6" t="s">
        <v>145</v>
      </c>
      <c r="HQ6" t="s">
        <v>145</v>
      </c>
      <c r="HR6" t="s">
        <v>170</v>
      </c>
      <c r="HS6" t="s">
        <v>169</v>
      </c>
      <c r="HT6" t="s">
        <v>169</v>
      </c>
      <c r="HU6" t="s">
        <v>171</v>
      </c>
      <c r="HV6" t="s">
        <v>169</v>
      </c>
      <c r="HW6" t="s">
        <v>172</v>
      </c>
      <c r="HX6" t="s">
        <v>169</v>
      </c>
      <c r="HY6" t="s">
        <v>168</v>
      </c>
      <c r="HZ6" t="s">
        <v>142</v>
      </c>
      <c r="IA6" t="s">
        <v>140</v>
      </c>
      <c r="IB6" t="s">
        <v>145</v>
      </c>
      <c r="IC6" t="s">
        <v>158</v>
      </c>
      <c r="ID6" t="s">
        <v>173</v>
      </c>
      <c r="IE6" t="s">
        <v>173</v>
      </c>
      <c r="IF6" t="s">
        <v>174</v>
      </c>
      <c r="IG6" t="s">
        <v>174</v>
      </c>
      <c r="IH6" t="s">
        <v>145</v>
      </c>
      <c r="II6" t="s">
        <v>175</v>
      </c>
      <c r="IJ6" t="s">
        <v>162</v>
      </c>
      <c r="IK6" t="s">
        <v>162</v>
      </c>
      <c r="IL6" t="s">
        <v>162</v>
      </c>
      <c r="IM6" t="s">
        <v>176</v>
      </c>
      <c r="IN6" t="s">
        <v>145</v>
      </c>
      <c r="IO6" t="s">
        <v>163</v>
      </c>
      <c r="IP6" t="s">
        <v>163</v>
      </c>
      <c r="IQ6" t="s">
        <v>174</v>
      </c>
      <c r="IR6" t="s">
        <v>163</v>
      </c>
      <c r="IS6" t="s">
        <v>141</v>
      </c>
      <c r="IT6" t="s">
        <v>145</v>
      </c>
      <c r="IU6" t="s">
        <v>145</v>
      </c>
      <c r="IV6" t="s">
        <v>141</v>
      </c>
      <c r="IW6" t="s">
        <v>145</v>
      </c>
      <c r="IX6" t="s">
        <v>166</v>
      </c>
      <c r="IY6" t="s">
        <v>145</v>
      </c>
      <c r="IZ6" t="s">
        <v>141</v>
      </c>
      <c r="JA6" t="s">
        <v>141</v>
      </c>
      <c r="JB6" t="s">
        <v>177</v>
      </c>
      <c r="JC6" t="s">
        <v>142</v>
      </c>
      <c r="JD6" t="s">
        <v>178</v>
      </c>
      <c r="JE6" t="s">
        <v>159</v>
      </c>
      <c r="JF6" t="s">
        <v>173</v>
      </c>
      <c r="JG6" t="s">
        <v>179</v>
      </c>
      <c r="JH6" t="s">
        <v>141</v>
      </c>
      <c r="JI6" t="s">
        <v>141</v>
      </c>
      <c r="JJ6" t="s">
        <v>141</v>
      </c>
      <c r="JK6" t="s">
        <v>141</v>
      </c>
      <c r="JL6" t="s">
        <v>141</v>
      </c>
      <c r="JM6" t="s">
        <v>141</v>
      </c>
      <c r="JN6" t="s">
        <v>141</v>
      </c>
      <c r="JO6" t="s">
        <v>141</v>
      </c>
      <c r="JP6" t="s">
        <v>141</v>
      </c>
      <c r="JQ6" t="s">
        <v>141</v>
      </c>
      <c r="JR6" t="s">
        <v>141</v>
      </c>
      <c r="JS6" t="s">
        <v>141</v>
      </c>
      <c r="JT6" t="s">
        <v>141</v>
      </c>
      <c r="JU6" t="s">
        <v>141</v>
      </c>
      <c r="JV6" t="s">
        <v>141</v>
      </c>
      <c r="JW6" t="s">
        <v>142</v>
      </c>
      <c r="JX6" t="s">
        <v>142</v>
      </c>
      <c r="JY6" t="s">
        <v>166</v>
      </c>
      <c r="JZ6" t="s">
        <v>180</v>
      </c>
      <c r="KA6" t="s">
        <v>181</v>
      </c>
      <c r="KB6" t="s">
        <v>181</v>
      </c>
      <c r="KC6" t="s">
        <v>181</v>
      </c>
      <c r="KD6" t="s">
        <v>182</v>
      </c>
      <c r="KE6" t="s">
        <v>183</v>
      </c>
      <c r="KF6" t="s">
        <v>159</v>
      </c>
      <c r="KG6" t="s">
        <v>184</v>
      </c>
      <c r="KH6" t="s">
        <v>145</v>
      </c>
      <c r="KI6" t="s">
        <v>147</v>
      </c>
      <c r="KJ6" t="s">
        <v>147</v>
      </c>
      <c r="KK6" t="s">
        <v>141</v>
      </c>
    </row>
    <row r="7" spans="1:298" x14ac:dyDescent="0.3">
      <c r="A7" s="1" t="s">
        <v>185</v>
      </c>
      <c r="B7" t="s">
        <v>186</v>
      </c>
      <c r="C7" t="s">
        <v>187</v>
      </c>
      <c r="D7" t="s">
        <v>188</v>
      </c>
      <c r="E7" t="s">
        <v>189</v>
      </c>
      <c r="F7" t="s">
        <v>190</v>
      </c>
      <c r="G7" t="s">
        <v>191</v>
      </c>
      <c r="H7" t="s">
        <v>192</v>
      </c>
      <c r="I7" t="s">
        <v>193</v>
      </c>
      <c r="J7" t="s">
        <v>194</v>
      </c>
      <c r="K7" t="s">
        <v>195</v>
      </c>
      <c r="L7" t="s">
        <v>194</v>
      </c>
      <c r="M7" t="s">
        <v>194</v>
      </c>
      <c r="N7" t="s">
        <v>196</v>
      </c>
      <c r="O7" t="s">
        <v>195</v>
      </c>
      <c r="P7" t="s">
        <v>194</v>
      </c>
      <c r="Q7" t="s">
        <v>194</v>
      </c>
      <c r="R7" t="s">
        <v>198</v>
      </c>
      <c r="S7" t="s">
        <v>199</v>
      </c>
      <c r="T7" t="s">
        <v>201</v>
      </c>
      <c r="U7" t="s">
        <v>202</v>
      </c>
      <c r="V7" t="s">
        <v>204</v>
      </c>
      <c r="W7" t="s">
        <v>195</v>
      </c>
      <c r="X7" t="s">
        <v>196</v>
      </c>
      <c r="Y7" t="s">
        <v>207</v>
      </c>
      <c r="Z7" t="s">
        <v>207</v>
      </c>
      <c r="AA7" t="s">
        <v>207</v>
      </c>
      <c r="AB7" t="s">
        <v>207</v>
      </c>
      <c r="AC7" t="s">
        <v>207</v>
      </c>
      <c r="AD7" t="s">
        <v>194</v>
      </c>
      <c r="AE7" t="s">
        <v>207</v>
      </c>
      <c r="AF7" t="s">
        <v>197</v>
      </c>
      <c r="AG7" t="s">
        <v>210</v>
      </c>
      <c r="AH7" t="s">
        <v>211</v>
      </c>
      <c r="AI7" t="s">
        <v>211</v>
      </c>
      <c r="AJ7" t="s">
        <v>197</v>
      </c>
      <c r="AK7" t="s">
        <v>211</v>
      </c>
      <c r="AL7" t="s">
        <v>213</v>
      </c>
      <c r="AM7" t="s">
        <v>214</v>
      </c>
      <c r="AN7" t="s">
        <v>212</v>
      </c>
      <c r="AO7" t="s">
        <v>212</v>
      </c>
      <c r="AP7" t="s">
        <v>211</v>
      </c>
      <c r="AQ7" t="s">
        <v>215</v>
      </c>
      <c r="AR7" t="s">
        <v>211</v>
      </c>
      <c r="AS7" t="s">
        <v>211</v>
      </c>
      <c r="AT7" t="s">
        <v>211</v>
      </c>
      <c r="AU7" t="s">
        <v>211</v>
      </c>
      <c r="AV7" t="s">
        <v>216</v>
      </c>
      <c r="AW7" t="s">
        <v>217</v>
      </c>
      <c r="AX7" t="s">
        <v>219</v>
      </c>
      <c r="AY7" t="s">
        <v>219</v>
      </c>
      <c r="AZ7" t="s">
        <v>220</v>
      </c>
      <c r="BA7" t="s">
        <v>222</v>
      </c>
      <c r="BB7" t="s">
        <v>220</v>
      </c>
      <c r="BC7" t="s">
        <v>221</v>
      </c>
      <c r="BD7" t="s">
        <v>223</v>
      </c>
      <c r="BE7" t="s">
        <v>223</v>
      </c>
      <c r="BF7" t="s">
        <v>224</v>
      </c>
      <c r="BG7" t="s">
        <v>225</v>
      </c>
      <c r="BH7" t="s">
        <v>226</v>
      </c>
      <c r="BI7" t="s">
        <v>228</v>
      </c>
      <c r="BJ7" t="s">
        <v>227</v>
      </c>
      <c r="BK7" t="s">
        <v>225</v>
      </c>
      <c r="BL7" t="s">
        <v>224</v>
      </c>
      <c r="BM7" t="s">
        <v>223</v>
      </c>
      <c r="BN7" t="s">
        <v>224</v>
      </c>
      <c r="BO7" t="s">
        <v>229</v>
      </c>
      <c r="BP7" t="s">
        <v>231</v>
      </c>
      <c r="BQ7" t="s">
        <v>231</v>
      </c>
      <c r="BR7" t="s">
        <v>230</v>
      </c>
      <c r="BS7" t="s">
        <v>231</v>
      </c>
      <c r="BT7" t="s">
        <v>232</v>
      </c>
      <c r="BU7" t="s">
        <v>224</v>
      </c>
      <c r="BV7" t="s">
        <v>233</v>
      </c>
      <c r="BW7" t="s">
        <v>234</v>
      </c>
      <c r="BX7" t="s">
        <v>235</v>
      </c>
      <c r="BY7" t="s">
        <v>236</v>
      </c>
      <c r="BZ7" t="s">
        <v>237</v>
      </c>
      <c r="CA7" t="s">
        <v>204</v>
      </c>
      <c r="CB7" t="s">
        <v>238</v>
      </c>
      <c r="CC7" t="s">
        <v>240</v>
      </c>
      <c r="CD7" t="s">
        <v>241</v>
      </c>
      <c r="CE7" t="s">
        <v>240</v>
      </c>
      <c r="CF7" t="s">
        <v>242</v>
      </c>
      <c r="CG7" t="s">
        <v>243</v>
      </c>
      <c r="CH7" t="s">
        <v>196</v>
      </c>
      <c r="CI7" t="s">
        <v>196</v>
      </c>
      <c r="CJ7" t="s">
        <v>196</v>
      </c>
      <c r="CK7" t="s">
        <v>240</v>
      </c>
      <c r="CL7" t="s">
        <v>196</v>
      </c>
      <c r="CM7" t="s">
        <v>244</v>
      </c>
      <c r="CN7" t="s">
        <v>196</v>
      </c>
      <c r="CO7" t="s">
        <v>196</v>
      </c>
      <c r="CP7" t="s">
        <v>196</v>
      </c>
      <c r="CQ7" t="s">
        <v>196</v>
      </c>
      <c r="CR7" t="s">
        <v>196</v>
      </c>
      <c r="CS7" t="s">
        <v>240</v>
      </c>
      <c r="CT7" t="s">
        <v>196</v>
      </c>
      <c r="CU7" t="s">
        <v>196</v>
      </c>
      <c r="CV7" t="s">
        <v>219</v>
      </c>
      <c r="CW7" t="s">
        <v>246</v>
      </c>
      <c r="CX7" t="s">
        <v>245</v>
      </c>
      <c r="CY7" t="s">
        <v>247</v>
      </c>
      <c r="CZ7" t="s">
        <v>204</v>
      </c>
      <c r="DA7" t="s">
        <v>247</v>
      </c>
      <c r="DB7" t="s">
        <v>204</v>
      </c>
      <c r="DC7" t="s">
        <v>247</v>
      </c>
      <c r="DD7" t="s">
        <v>247</v>
      </c>
      <c r="DE7" t="s">
        <v>247</v>
      </c>
      <c r="DF7" t="s">
        <v>247</v>
      </c>
      <c r="DG7" t="s">
        <v>250</v>
      </c>
      <c r="DH7" t="s">
        <v>247</v>
      </c>
      <c r="DI7" t="s">
        <v>247</v>
      </c>
      <c r="DJ7" t="s">
        <v>247</v>
      </c>
      <c r="DK7" t="s">
        <v>247</v>
      </c>
      <c r="DL7" t="s">
        <v>251</v>
      </c>
      <c r="DM7" t="s">
        <v>251</v>
      </c>
      <c r="DN7" t="s">
        <v>251</v>
      </c>
      <c r="DO7" t="s">
        <v>254</v>
      </c>
      <c r="DP7" t="s">
        <v>251</v>
      </c>
      <c r="DQ7" t="s">
        <v>255</v>
      </c>
      <c r="DR7" t="s">
        <v>257</v>
      </c>
      <c r="DS7" t="s">
        <v>251</v>
      </c>
      <c r="DT7" t="s">
        <v>247</v>
      </c>
      <c r="DU7" t="s">
        <v>259</v>
      </c>
      <c r="DV7" t="s">
        <v>259</v>
      </c>
      <c r="DW7" t="s">
        <v>259</v>
      </c>
      <c r="DX7" t="s">
        <v>259</v>
      </c>
      <c r="DY7" t="s">
        <v>260</v>
      </c>
      <c r="DZ7" t="s">
        <v>258</v>
      </c>
      <c r="EA7" t="s">
        <v>251</v>
      </c>
      <c r="EB7" t="s">
        <v>261</v>
      </c>
      <c r="EC7" t="s">
        <v>251</v>
      </c>
      <c r="ED7" t="s">
        <v>258</v>
      </c>
      <c r="EE7" t="s">
        <v>248</v>
      </c>
      <c r="EF7" t="s">
        <v>258</v>
      </c>
      <c r="EG7" t="s">
        <v>251</v>
      </c>
      <c r="EH7" t="s">
        <v>263</v>
      </c>
      <c r="EI7" t="s">
        <v>262</v>
      </c>
      <c r="EJ7" t="s">
        <v>251</v>
      </c>
      <c r="EK7" t="s">
        <v>258</v>
      </c>
      <c r="EL7" t="s">
        <v>247</v>
      </c>
      <c r="EM7" t="s">
        <v>249</v>
      </c>
      <c r="EN7" t="s">
        <v>249</v>
      </c>
      <c r="EO7" t="s">
        <v>260</v>
      </c>
      <c r="EP7" t="s">
        <v>252</v>
      </c>
      <c r="EQ7" t="s">
        <v>260</v>
      </c>
      <c r="ER7" t="s">
        <v>264</v>
      </c>
      <c r="ES7" t="s">
        <v>259</v>
      </c>
      <c r="ET7" t="s">
        <v>260</v>
      </c>
      <c r="EU7" t="s">
        <v>247</v>
      </c>
      <c r="EV7" t="s">
        <v>247</v>
      </c>
      <c r="EW7" t="s">
        <v>247</v>
      </c>
      <c r="EX7" t="s">
        <v>247</v>
      </c>
      <c r="EY7" t="s">
        <v>251</v>
      </c>
      <c r="EZ7" t="s">
        <v>267</v>
      </c>
      <c r="FA7" t="s">
        <v>269</v>
      </c>
      <c r="FB7" t="s">
        <v>266</v>
      </c>
      <c r="FC7" t="s">
        <v>238</v>
      </c>
      <c r="FD7" t="s">
        <v>253</v>
      </c>
      <c r="FE7" t="s">
        <v>270</v>
      </c>
      <c r="FF7" t="s">
        <v>270</v>
      </c>
      <c r="FG7" t="s">
        <v>271</v>
      </c>
      <c r="FH7" t="s">
        <v>272</v>
      </c>
      <c r="FI7" t="s">
        <v>265</v>
      </c>
      <c r="FJ7" t="s">
        <v>274</v>
      </c>
      <c r="FK7" t="s">
        <v>256</v>
      </c>
      <c r="FL7" t="s">
        <v>272</v>
      </c>
      <c r="FM7" t="s">
        <v>273</v>
      </c>
      <c r="FN7" t="s">
        <v>275</v>
      </c>
      <c r="FO7" t="s">
        <v>276</v>
      </c>
      <c r="FP7" t="s">
        <v>276</v>
      </c>
      <c r="FQ7" t="s">
        <v>277</v>
      </c>
      <c r="FR7" t="s">
        <v>239</v>
      </c>
      <c r="FS7" t="s">
        <v>205</v>
      </c>
      <c r="FT7" t="s">
        <v>208</v>
      </c>
      <c r="FU7" t="s">
        <v>278</v>
      </c>
      <c r="FV7" t="s">
        <v>279</v>
      </c>
      <c r="FW7" t="s">
        <v>280</v>
      </c>
      <c r="FX7" t="s">
        <v>280</v>
      </c>
      <c r="FY7" t="s">
        <v>200</v>
      </c>
      <c r="FZ7" t="s">
        <v>239</v>
      </c>
      <c r="GA7" t="s">
        <v>239</v>
      </c>
      <c r="GB7" t="s">
        <v>281</v>
      </c>
      <c r="GC7" t="s">
        <v>282</v>
      </c>
      <c r="GD7" t="s">
        <v>206</v>
      </c>
      <c r="GE7" t="s">
        <v>280</v>
      </c>
      <c r="GF7" t="s">
        <v>280</v>
      </c>
      <c r="GG7" t="s">
        <v>280</v>
      </c>
      <c r="GH7" t="s">
        <v>280</v>
      </c>
      <c r="GI7" t="s">
        <v>280</v>
      </c>
      <c r="GJ7" t="s">
        <v>280</v>
      </c>
      <c r="GK7" t="s">
        <v>287</v>
      </c>
      <c r="GL7" t="s">
        <v>286</v>
      </c>
      <c r="GM7" t="s">
        <v>260</v>
      </c>
      <c r="GN7" t="s">
        <v>206</v>
      </c>
      <c r="GO7" t="s">
        <v>239</v>
      </c>
      <c r="GP7" t="s">
        <v>283</v>
      </c>
      <c r="GQ7" t="s">
        <v>248</v>
      </c>
      <c r="GR7" t="s">
        <v>288</v>
      </c>
      <c r="GS7" t="s">
        <v>289</v>
      </c>
      <c r="GT7" t="s">
        <v>291</v>
      </c>
      <c r="GU7" t="s">
        <v>286</v>
      </c>
      <c r="GV7" t="s">
        <v>292</v>
      </c>
      <c r="GW7" t="s">
        <v>233</v>
      </c>
      <c r="GX7" t="s">
        <v>293</v>
      </c>
      <c r="GY7" t="s">
        <v>294</v>
      </c>
      <c r="GZ7" t="s">
        <v>292</v>
      </c>
      <c r="HA7" t="s">
        <v>290</v>
      </c>
      <c r="HB7" t="s">
        <v>295</v>
      </c>
      <c r="HC7" t="s">
        <v>285</v>
      </c>
      <c r="HD7" t="s">
        <v>286</v>
      </c>
      <c r="HE7" t="s">
        <v>286</v>
      </c>
      <c r="HF7" t="s">
        <v>200</v>
      </c>
      <c r="HG7" t="s">
        <v>270</v>
      </c>
      <c r="HH7" t="s">
        <v>201</v>
      </c>
      <c r="HI7" t="s">
        <v>297</v>
      </c>
      <c r="HJ7" t="s">
        <v>298</v>
      </c>
      <c r="HK7" t="s">
        <v>299</v>
      </c>
      <c r="HL7" t="s">
        <v>201</v>
      </c>
      <c r="HM7" t="s">
        <v>300</v>
      </c>
      <c r="HN7" t="s">
        <v>284</v>
      </c>
      <c r="HO7" t="s">
        <v>301</v>
      </c>
      <c r="HP7" t="s">
        <v>209</v>
      </c>
      <c r="HQ7" t="s">
        <v>239</v>
      </c>
      <c r="HR7" t="s">
        <v>303</v>
      </c>
      <c r="HS7" t="s">
        <v>302</v>
      </c>
      <c r="HT7" t="s">
        <v>302</v>
      </c>
      <c r="HU7" t="s">
        <v>305</v>
      </c>
      <c r="HV7" t="s">
        <v>302</v>
      </c>
      <c r="HW7" t="s">
        <v>307</v>
      </c>
      <c r="HX7" t="s">
        <v>304</v>
      </c>
      <c r="HY7" t="s">
        <v>301</v>
      </c>
      <c r="HZ7" t="s">
        <v>306</v>
      </c>
      <c r="IA7" t="s">
        <v>203</v>
      </c>
      <c r="IB7" t="s">
        <v>308</v>
      </c>
      <c r="IC7" t="s">
        <v>270</v>
      </c>
      <c r="ID7" t="s">
        <v>309</v>
      </c>
      <c r="IE7" t="s">
        <v>310</v>
      </c>
      <c r="IF7" t="s">
        <v>311</v>
      </c>
      <c r="IG7" t="s">
        <v>311</v>
      </c>
      <c r="IH7" t="s">
        <v>291</v>
      </c>
      <c r="II7" t="s">
        <v>312</v>
      </c>
      <c r="IJ7" t="s">
        <v>268</v>
      </c>
      <c r="IK7" t="s">
        <v>268</v>
      </c>
      <c r="IL7" t="s">
        <v>268</v>
      </c>
      <c r="IM7" t="s">
        <v>313</v>
      </c>
      <c r="IN7" t="s">
        <v>280</v>
      </c>
      <c r="IO7" t="s">
        <v>284</v>
      </c>
      <c r="IP7" t="s">
        <v>284</v>
      </c>
      <c r="IQ7" t="s">
        <v>314</v>
      </c>
      <c r="IR7" t="s">
        <v>284</v>
      </c>
      <c r="IS7" t="s">
        <v>315</v>
      </c>
      <c r="IT7" t="s">
        <v>218</v>
      </c>
      <c r="IU7" t="s">
        <v>316</v>
      </c>
      <c r="IV7" t="s">
        <v>315</v>
      </c>
      <c r="IW7" t="s">
        <v>217</v>
      </c>
      <c r="IX7" t="s">
        <v>317</v>
      </c>
      <c r="IY7" t="s">
        <v>318</v>
      </c>
      <c r="IZ7" t="s">
        <v>287</v>
      </c>
      <c r="JA7" t="s">
        <v>296</v>
      </c>
      <c r="JB7" t="s">
        <v>319</v>
      </c>
      <c r="JC7" t="s">
        <v>247</v>
      </c>
      <c r="JD7" t="s">
        <v>320</v>
      </c>
      <c r="JE7" t="s">
        <v>256</v>
      </c>
      <c r="JF7" t="s">
        <v>321</v>
      </c>
      <c r="JG7" t="s">
        <v>322</v>
      </c>
      <c r="JH7" t="s">
        <v>315</v>
      </c>
      <c r="JI7" t="s">
        <v>315</v>
      </c>
      <c r="JJ7" t="s">
        <v>315</v>
      </c>
      <c r="JK7" t="s">
        <v>315</v>
      </c>
      <c r="JL7" t="s">
        <v>315</v>
      </c>
      <c r="JM7" t="s">
        <v>315</v>
      </c>
      <c r="JN7" t="s">
        <v>315</v>
      </c>
      <c r="JO7" t="s">
        <v>315</v>
      </c>
      <c r="JP7" t="s">
        <v>315</v>
      </c>
      <c r="JQ7" t="s">
        <v>315</v>
      </c>
      <c r="JR7" t="s">
        <v>315</v>
      </c>
      <c r="JS7" t="s">
        <v>315</v>
      </c>
      <c r="JT7" t="s">
        <v>315</v>
      </c>
      <c r="JU7" t="s">
        <v>315</v>
      </c>
      <c r="JV7" t="s">
        <v>315</v>
      </c>
      <c r="JW7" t="s">
        <v>201</v>
      </c>
      <c r="JX7" t="s">
        <v>201</v>
      </c>
      <c r="JY7" t="s">
        <v>317</v>
      </c>
      <c r="JZ7" t="s">
        <v>323</v>
      </c>
      <c r="KA7" t="s">
        <v>324</v>
      </c>
      <c r="KB7" t="s">
        <v>325</v>
      </c>
      <c r="KC7" t="s">
        <v>324</v>
      </c>
      <c r="KD7" t="s">
        <v>326</v>
      </c>
      <c r="KE7" t="s">
        <v>327</v>
      </c>
      <c r="KF7" t="s">
        <v>256</v>
      </c>
      <c r="KG7" t="s">
        <v>328</v>
      </c>
      <c r="KH7" t="s">
        <v>329</v>
      </c>
      <c r="KI7" t="s">
        <v>330</v>
      </c>
      <c r="KJ7" t="s">
        <v>330</v>
      </c>
      <c r="KK7" t="s">
        <v>264</v>
      </c>
    </row>
    <row r="8" spans="1:298" x14ac:dyDescent="0.3">
      <c r="A8" s="1" t="s">
        <v>331</v>
      </c>
      <c r="B8" t="s">
        <v>332</v>
      </c>
      <c r="C8" t="s">
        <v>333</v>
      </c>
      <c r="D8" t="s">
        <v>334</v>
      </c>
      <c r="E8" t="s">
        <v>335</v>
      </c>
      <c r="F8" t="s">
        <v>336</v>
      </c>
      <c r="G8" t="s">
        <v>337</v>
      </c>
      <c r="H8" t="s">
        <v>338</v>
      </c>
      <c r="I8" t="s">
        <v>339</v>
      </c>
      <c r="J8" t="s">
        <v>340</v>
      </c>
      <c r="K8" t="s">
        <v>341</v>
      </c>
      <c r="L8" t="s">
        <v>342</v>
      </c>
      <c r="M8" t="s">
        <v>343</v>
      </c>
      <c r="N8" t="s">
        <v>345</v>
      </c>
      <c r="O8" t="s">
        <v>344</v>
      </c>
      <c r="P8" t="s">
        <v>346</v>
      </c>
      <c r="Q8" t="s">
        <v>347</v>
      </c>
      <c r="R8" t="s">
        <v>349</v>
      </c>
      <c r="S8" t="s">
        <v>350</v>
      </c>
      <c r="T8" t="s">
        <v>352</v>
      </c>
      <c r="U8" t="s">
        <v>353</v>
      </c>
      <c r="V8" t="s">
        <v>355</v>
      </c>
      <c r="W8" t="s">
        <v>356</v>
      </c>
      <c r="X8" t="s">
        <v>360</v>
      </c>
      <c r="Y8" t="s">
        <v>361</v>
      </c>
      <c r="Z8" t="s">
        <v>364</v>
      </c>
      <c r="AA8" t="s">
        <v>363</v>
      </c>
      <c r="AB8" t="s">
        <v>365</v>
      </c>
      <c r="AC8" t="s">
        <v>366</v>
      </c>
      <c r="AD8" t="s">
        <v>367</v>
      </c>
      <c r="AE8" t="s">
        <v>359</v>
      </c>
      <c r="AF8" t="s">
        <v>348</v>
      </c>
      <c r="AG8" t="s">
        <v>369</v>
      </c>
      <c r="AH8" t="s">
        <v>370</v>
      </c>
      <c r="AI8" t="s">
        <v>372</v>
      </c>
      <c r="AJ8" t="s">
        <v>371</v>
      </c>
      <c r="AK8" t="s">
        <v>373</v>
      </c>
      <c r="AL8" t="s">
        <v>375</v>
      </c>
      <c r="AM8" t="s">
        <v>376</v>
      </c>
      <c r="AN8" t="s">
        <v>378</v>
      </c>
      <c r="AO8" t="s">
        <v>374</v>
      </c>
      <c r="AP8" t="s">
        <v>377</v>
      </c>
      <c r="AQ8" t="s">
        <v>379</v>
      </c>
      <c r="AR8" t="s">
        <v>380</v>
      </c>
      <c r="AS8" t="s">
        <v>381</v>
      </c>
      <c r="AT8" t="s">
        <v>382</v>
      </c>
      <c r="AU8" t="s">
        <v>383</v>
      </c>
      <c r="AV8" t="s">
        <v>384</v>
      </c>
      <c r="AW8" t="s">
        <v>385</v>
      </c>
      <c r="AX8" t="s">
        <v>389</v>
      </c>
      <c r="AY8" t="s">
        <v>390</v>
      </c>
      <c r="AZ8" t="s">
        <v>388</v>
      </c>
      <c r="BA8" t="s">
        <v>392</v>
      </c>
      <c r="BB8" t="s">
        <v>393</v>
      </c>
      <c r="BC8" t="s">
        <v>391</v>
      </c>
      <c r="BD8" t="s">
        <v>394</v>
      </c>
      <c r="BE8" t="s">
        <v>395</v>
      </c>
      <c r="BF8" t="s">
        <v>396</v>
      </c>
      <c r="BG8" t="s">
        <v>398</v>
      </c>
      <c r="BH8" t="s">
        <v>399</v>
      </c>
      <c r="BI8" t="s">
        <v>402</v>
      </c>
      <c r="BJ8" t="s">
        <v>400</v>
      </c>
      <c r="BK8" t="s">
        <v>401</v>
      </c>
      <c r="BL8" t="s">
        <v>403</v>
      </c>
      <c r="BM8" t="s">
        <v>404</v>
      </c>
      <c r="BN8" t="s">
        <v>405</v>
      </c>
      <c r="BO8" t="s">
        <v>406</v>
      </c>
      <c r="BP8" t="s">
        <v>408</v>
      </c>
      <c r="BQ8" t="s">
        <v>409</v>
      </c>
      <c r="BR8" t="s">
        <v>407</v>
      </c>
      <c r="BS8" t="s">
        <v>410</v>
      </c>
      <c r="BT8" t="s">
        <v>411</v>
      </c>
      <c r="BU8" t="s">
        <v>397</v>
      </c>
      <c r="BV8" t="s">
        <v>412</v>
      </c>
      <c r="BW8" t="s">
        <v>413</v>
      </c>
      <c r="BX8" t="s">
        <v>414</v>
      </c>
      <c r="BY8" t="s">
        <v>415</v>
      </c>
      <c r="BZ8" t="s">
        <v>416</v>
      </c>
      <c r="CA8" t="s">
        <v>417</v>
      </c>
      <c r="CB8" t="s">
        <v>418</v>
      </c>
      <c r="CC8" t="s">
        <v>420</v>
      </c>
      <c r="CD8" t="s">
        <v>422</v>
      </c>
      <c r="CE8" t="s">
        <v>423</v>
      </c>
      <c r="CF8" t="s">
        <v>424</v>
      </c>
      <c r="CG8" t="s">
        <v>425</v>
      </c>
      <c r="CH8" t="s">
        <v>426</v>
      </c>
      <c r="CI8" t="s">
        <v>430</v>
      </c>
      <c r="CJ8" t="s">
        <v>431</v>
      </c>
      <c r="CK8" t="s">
        <v>432</v>
      </c>
      <c r="CL8" t="s">
        <v>428</v>
      </c>
      <c r="CM8" t="s">
        <v>433</v>
      </c>
      <c r="CN8" t="s">
        <v>434</v>
      </c>
      <c r="CO8" t="s">
        <v>429</v>
      </c>
      <c r="CP8" t="s">
        <v>435</v>
      </c>
      <c r="CQ8" t="s">
        <v>421</v>
      </c>
      <c r="CR8" t="s">
        <v>436</v>
      </c>
      <c r="CS8" t="s">
        <v>437</v>
      </c>
      <c r="CT8" t="s">
        <v>427</v>
      </c>
      <c r="CU8" t="s">
        <v>438</v>
      </c>
      <c r="CV8" t="s">
        <v>387</v>
      </c>
      <c r="CW8" t="s">
        <v>440</v>
      </c>
      <c r="CX8" t="s">
        <v>439</v>
      </c>
      <c r="CY8" t="s">
        <v>441</v>
      </c>
      <c r="CZ8" t="s">
        <v>443</v>
      </c>
      <c r="DA8" t="s">
        <v>444</v>
      </c>
      <c r="DB8" t="s">
        <v>446</v>
      </c>
      <c r="DC8" t="s">
        <v>447</v>
      </c>
      <c r="DD8" t="s">
        <v>449</v>
      </c>
      <c r="DE8" t="s">
        <v>450</v>
      </c>
      <c r="DF8" t="s">
        <v>451</v>
      </c>
      <c r="DG8" t="s">
        <v>448</v>
      </c>
      <c r="DH8" t="s">
        <v>452</v>
      </c>
      <c r="DI8" t="s">
        <v>453</v>
      </c>
      <c r="DJ8" t="s">
        <v>454</v>
      </c>
      <c r="DK8" t="s">
        <v>457</v>
      </c>
      <c r="DL8" t="s">
        <v>458</v>
      </c>
      <c r="DM8" t="s">
        <v>461</v>
      </c>
      <c r="DN8" t="s">
        <v>462</v>
      </c>
      <c r="DO8" t="s">
        <v>463</v>
      </c>
      <c r="DP8" t="s">
        <v>460</v>
      </c>
      <c r="DQ8" t="s">
        <v>464</v>
      </c>
      <c r="DR8" t="s">
        <v>467</v>
      </c>
      <c r="DS8" t="s">
        <v>455</v>
      </c>
      <c r="DT8" t="s">
        <v>469</v>
      </c>
      <c r="DU8" t="s">
        <v>470</v>
      </c>
      <c r="DV8" t="s">
        <v>471</v>
      </c>
      <c r="DW8" t="s">
        <v>472</v>
      </c>
      <c r="DX8" t="s">
        <v>473</v>
      </c>
      <c r="DY8" t="s">
        <v>474</v>
      </c>
      <c r="DZ8" t="s">
        <v>475</v>
      </c>
      <c r="EA8" t="s">
        <v>476</v>
      </c>
      <c r="EB8" t="s">
        <v>477</v>
      </c>
      <c r="EC8" t="s">
        <v>478</v>
      </c>
      <c r="ED8" t="s">
        <v>479</v>
      </c>
      <c r="EE8" t="s">
        <v>442</v>
      </c>
      <c r="EF8" t="s">
        <v>468</v>
      </c>
      <c r="EG8" t="s">
        <v>465</v>
      </c>
      <c r="EH8" t="s">
        <v>481</v>
      </c>
      <c r="EI8" t="s">
        <v>480</v>
      </c>
      <c r="EJ8" t="s">
        <v>482</v>
      </c>
      <c r="EK8" t="s">
        <v>483</v>
      </c>
      <c r="EL8" t="s">
        <v>484</v>
      </c>
      <c r="EM8" t="s">
        <v>485</v>
      </c>
      <c r="EN8" t="s">
        <v>445</v>
      </c>
      <c r="EO8" t="s">
        <v>486</v>
      </c>
      <c r="EP8" t="s">
        <v>456</v>
      </c>
      <c r="EQ8" t="s">
        <v>487</v>
      </c>
      <c r="ER8" t="s">
        <v>488</v>
      </c>
      <c r="ES8" t="s">
        <v>489</v>
      </c>
      <c r="ET8" t="s">
        <v>490</v>
      </c>
      <c r="EU8" t="s">
        <v>491</v>
      </c>
      <c r="EV8" t="s">
        <v>492</v>
      </c>
      <c r="EW8" t="s">
        <v>493</v>
      </c>
      <c r="EX8" t="s">
        <v>494</v>
      </c>
      <c r="EY8" t="s">
        <v>495</v>
      </c>
      <c r="EZ8" t="s">
        <v>498</v>
      </c>
      <c r="FA8" t="s">
        <v>500</v>
      </c>
      <c r="FB8" t="s">
        <v>497</v>
      </c>
      <c r="FC8" t="s">
        <v>502</v>
      </c>
      <c r="FD8" t="s">
        <v>459</v>
      </c>
      <c r="FE8" t="s">
        <v>503</v>
      </c>
      <c r="FF8" t="s">
        <v>504</v>
      </c>
      <c r="FG8" t="s">
        <v>505</v>
      </c>
      <c r="FH8" t="s">
        <v>506</v>
      </c>
      <c r="FI8" t="s">
        <v>496</v>
      </c>
      <c r="FJ8" t="s">
        <v>508</v>
      </c>
      <c r="FK8" t="s">
        <v>509</v>
      </c>
      <c r="FL8" t="s">
        <v>510</v>
      </c>
      <c r="FM8" t="s">
        <v>507</v>
      </c>
      <c r="FN8" t="s">
        <v>511</v>
      </c>
      <c r="FO8" t="s">
        <v>512</v>
      </c>
      <c r="FP8" t="s">
        <v>513</v>
      </c>
      <c r="FQ8" t="s">
        <v>514</v>
      </c>
      <c r="FR8" t="s">
        <v>419</v>
      </c>
      <c r="FS8" t="s">
        <v>357</v>
      </c>
      <c r="FT8" t="s">
        <v>362</v>
      </c>
      <c r="FU8" t="s">
        <v>516</v>
      </c>
      <c r="FV8" t="s">
        <v>517</v>
      </c>
      <c r="FW8" t="s">
        <v>521</v>
      </c>
      <c r="FX8" t="s">
        <v>522</v>
      </c>
      <c r="FY8" t="s">
        <v>523</v>
      </c>
      <c r="FZ8" t="s">
        <v>524</v>
      </c>
      <c r="GA8" t="s">
        <v>525</v>
      </c>
      <c r="GB8" t="s">
        <v>526</v>
      </c>
      <c r="GC8" t="s">
        <v>527</v>
      </c>
      <c r="GD8" t="s">
        <v>358</v>
      </c>
      <c r="GE8" t="s">
        <v>520</v>
      </c>
      <c r="GF8" t="s">
        <v>532</v>
      </c>
      <c r="GG8" t="s">
        <v>519</v>
      </c>
      <c r="GH8" t="s">
        <v>531</v>
      </c>
      <c r="GI8" t="s">
        <v>534</v>
      </c>
      <c r="GJ8" t="s">
        <v>535</v>
      </c>
      <c r="GK8" t="s">
        <v>537</v>
      </c>
      <c r="GL8" t="s">
        <v>538</v>
      </c>
      <c r="GM8" t="s">
        <v>539</v>
      </c>
      <c r="GN8" t="s">
        <v>529</v>
      </c>
      <c r="GO8" t="s">
        <v>540</v>
      </c>
      <c r="GP8" t="s">
        <v>528</v>
      </c>
      <c r="GQ8" t="s">
        <v>515</v>
      </c>
      <c r="GR8" t="s">
        <v>541</v>
      </c>
      <c r="GS8" t="s">
        <v>542</v>
      </c>
      <c r="GT8" t="s">
        <v>544</v>
      </c>
      <c r="GU8" t="s">
        <v>545</v>
      </c>
      <c r="GV8" t="s">
        <v>546</v>
      </c>
      <c r="GW8" t="s">
        <v>547</v>
      </c>
      <c r="GX8" t="s">
        <v>548</v>
      </c>
      <c r="GY8" t="s">
        <v>549</v>
      </c>
      <c r="GZ8" t="s">
        <v>550</v>
      </c>
      <c r="HA8" t="s">
        <v>543</v>
      </c>
      <c r="HB8" t="s">
        <v>551</v>
      </c>
      <c r="HC8" t="s">
        <v>533</v>
      </c>
      <c r="HD8" t="s">
        <v>553</v>
      </c>
      <c r="HE8" t="s">
        <v>536</v>
      </c>
      <c r="HF8" t="s">
        <v>351</v>
      </c>
      <c r="HG8" t="s">
        <v>501</v>
      </c>
      <c r="HH8" t="s">
        <v>555</v>
      </c>
      <c r="HI8" t="s">
        <v>556</v>
      </c>
      <c r="HJ8" t="s">
        <v>557</v>
      </c>
      <c r="HK8" t="s">
        <v>558</v>
      </c>
      <c r="HL8" t="s">
        <v>554</v>
      </c>
      <c r="HM8" t="s">
        <v>559</v>
      </c>
      <c r="HN8" t="s">
        <v>530</v>
      </c>
      <c r="HO8" t="s">
        <v>560</v>
      </c>
      <c r="HP8" t="s">
        <v>368</v>
      </c>
      <c r="HQ8" t="s">
        <v>561</v>
      </c>
      <c r="HR8" t="s">
        <v>564</v>
      </c>
      <c r="HS8" t="s">
        <v>562</v>
      </c>
      <c r="HT8" t="s">
        <v>563</v>
      </c>
      <c r="HU8" t="s">
        <v>567</v>
      </c>
      <c r="HV8" t="s">
        <v>566</v>
      </c>
      <c r="HW8" t="s">
        <v>569</v>
      </c>
      <c r="HX8" t="s">
        <v>565</v>
      </c>
      <c r="HY8" t="s">
        <v>570</v>
      </c>
      <c r="HZ8" t="s">
        <v>568</v>
      </c>
      <c r="IA8" t="s">
        <v>354</v>
      </c>
      <c r="IB8" t="s">
        <v>571</v>
      </c>
      <c r="IC8" t="s">
        <v>573</v>
      </c>
      <c r="ID8" t="s">
        <v>574</v>
      </c>
      <c r="IE8" t="s">
        <v>575</v>
      </c>
      <c r="IF8" t="s">
        <v>576</v>
      </c>
      <c r="IG8" t="s">
        <v>577</v>
      </c>
      <c r="IH8" t="s">
        <v>578</v>
      </c>
      <c r="II8" t="s">
        <v>579</v>
      </c>
      <c r="IJ8" t="s">
        <v>572</v>
      </c>
      <c r="IK8" t="s">
        <v>499</v>
      </c>
      <c r="IL8" t="s">
        <v>580</v>
      </c>
      <c r="IM8" t="s">
        <v>581</v>
      </c>
      <c r="IN8" t="s">
        <v>582</v>
      </c>
      <c r="IO8" t="s">
        <v>583</v>
      </c>
      <c r="IP8" t="s">
        <v>585</v>
      </c>
      <c r="IQ8" t="s">
        <v>586</v>
      </c>
      <c r="IR8" t="s">
        <v>584</v>
      </c>
      <c r="IS8" t="s">
        <v>587</v>
      </c>
      <c r="IT8" t="s">
        <v>386</v>
      </c>
      <c r="IU8" t="s">
        <v>588</v>
      </c>
      <c r="IV8" t="s">
        <v>589</v>
      </c>
      <c r="IW8" t="s">
        <v>518</v>
      </c>
      <c r="IX8" t="s">
        <v>590</v>
      </c>
      <c r="IY8" t="s">
        <v>591</v>
      </c>
      <c r="IZ8" t="s">
        <v>592</v>
      </c>
      <c r="JA8" t="s">
        <v>552</v>
      </c>
      <c r="JB8" t="s">
        <v>593</v>
      </c>
      <c r="JC8" t="s">
        <v>594</v>
      </c>
      <c r="JD8" t="s">
        <v>595</v>
      </c>
      <c r="JE8" t="s">
        <v>596</v>
      </c>
      <c r="JF8" t="s">
        <v>597</v>
      </c>
      <c r="JG8" t="s">
        <v>600</v>
      </c>
      <c r="JH8" t="s">
        <v>598</v>
      </c>
      <c r="JI8" t="s">
        <v>602</v>
      </c>
      <c r="JJ8" t="s">
        <v>604</v>
      </c>
      <c r="JK8" t="s">
        <v>605</v>
      </c>
      <c r="JL8" t="s">
        <v>601</v>
      </c>
      <c r="JM8" t="s">
        <v>608</v>
      </c>
      <c r="JN8" t="s">
        <v>610</v>
      </c>
      <c r="JO8" t="s">
        <v>611</v>
      </c>
      <c r="JP8" t="s">
        <v>606</v>
      </c>
      <c r="JQ8" t="s">
        <v>609</v>
      </c>
      <c r="JR8" t="s">
        <v>612</v>
      </c>
      <c r="JS8" t="s">
        <v>607</v>
      </c>
      <c r="JT8" t="s">
        <v>613</v>
      </c>
      <c r="JU8" t="s">
        <v>599</v>
      </c>
      <c r="JV8" t="s">
        <v>603</v>
      </c>
      <c r="JW8" t="s">
        <v>614</v>
      </c>
      <c r="JX8" t="s">
        <v>615</v>
      </c>
      <c r="JY8" t="s">
        <v>616</v>
      </c>
      <c r="JZ8" t="s">
        <v>617</v>
      </c>
      <c r="KA8" t="s">
        <v>618</v>
      </c>
      <c r="KB8" t="s">
        <v>619</v>
      </c>
      <c r="KC8" t="s">
        <v>620</v>
      </c>
      <c r="KD8" t="s">
        <v>621</v>
      </c>
      <c r="KE8" t="s">
        <v>622</v>
      </c>
      <c r="KF8" t="s">
        <v>466</v>
      </c>
      <c r="KG8" t="s">
        <v>623</v>
      </c>
      <c r="KH8" t="s">
        <v>624</v>
      </c>
      <c r="KI8" t="s">
        <v>625</v>
      </c>
      <c r="KJ8" t="s">
        <v>626</v>
      </c>
      <c r="KK8" t="s">
        <v>627</v>
      </c>
    </row>
    <row r="9" spans="1:298" x14ac:dyDescent="0.3">
      <c r="A9" t="s">
        <v>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94.507275879999995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0.241272714</v>
      </c>
      <c r="AG9">
        <v>0</v>
      </c>
      <c r="AH9">
        <v>6.7857951E-2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3.0159089E-2</v>
      </c>
      <c r="AP9">
        <v>0</v>
      </c>
      <c r="AQ9">
        <v>0</v>
      </c>
      <c r="AR9">
        <v>0</v>
      </c>
      <c r="AS9">
        <v>0.260122144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7.5397720000000001E-3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0.135715901</v>
      </c>
      <c r="DW9">
        <v>0</v>
      </c>
      <c r="DX9">
        <v>0.214883511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6.7857951E-2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0.346829526</v>
      </c>
      <c r="FT9">
        <v>6.4088065E-2</v>
      </c>
      <c r="FU9">
        <v>0</v>
      </c>
      <c r="FV9">
        <v>0</v>
      </c>
      <c r="FW9">
        <v>0</v>
      </c>
      <c r="FX9">
        <v>0</v>
      </c>
      <c r="FY9">
        <v>2.9518208549999998</v>
      </c>
      <c r="FZ9">
        <v>0</v>
      </c>
      <c r="GA9">
        <v>0</v>
      </c>
      <c r="GB9">
        <v>0</v>
      </c>
      <c r="GC9">
        <v>0</v>
      </c>
      <c r="GD9">
        <v>6.4088065E-2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0.56925280899999997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0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0</v>
      </c>
      <c r="JG9">
        <v>0</v>
      </c>
      <c r="JH9">
        <v>0.290281234</v>
      </c>
      <c r="JI9">
        <v>0.135715901</v>
      </c>
      <c r="JJ9">
        <v>0</v>
      </c>
      <c r="JK9">
        <v>0</v>
      </c>
      <c r="JL9">
        <v>4.5238634E-2</v>
      </c>
      <c r="JM9">
        <v>0</v>
      </c>
      <c r="JN9">
        <v>0</v>
      </c>
      <c r="JO9">
        <v>0</v>
      </c>
      <c r="JP9">
        <v>0</v>
      </c>
      <c r="JQ9">
        <v>0</v>
      </c>
      <c r="JR9">
        <v>0</v>
      </c>
      <c r="JS9">
        <v>0</v>
      </c>
      <c r="JT9">
        <v>0</v>
      </c>
      <c r="JU9">
        <v>0</v>
      </c>
      <c r="JV9">
        <v>0</v>
      </c>
      <c r="JW9">
        <v>0</v>
      </c>
      <c r="JX9">
        <v>0</v>
      </c>
      <c r="JY9">
        <v>0</v>
      </c>
      <c r="JZ9">
        <v>0</v>
      </c>
      <c r="KA9">
        <v>0</v>
      </c>
      <c r="KB9">
        <v>0</v>
      </c>
      <c r="KC9">
        <v>0</v>
      </c>
      <c r="KD9">
        <v>0</v>
      </c>
      <c r="KE9">
        <v>0</v>
      </c>
      <c r="KF9">
        <v>0</v>
      </c>
      <c r="KG9">
        <v>0</v>
      </c>
      <c r="KH9">
        <v>0</v>
      </c>
      <c r="KI9">
        <v>0</v>
      </c>
      <c r="KJ9">
        <v>0</v>
      </c>
      <c r="KK9">
        <v>0</v>
      </c>
      <c r="KL9">
        <f t="shared" ref="KL9:KL73" si="0">SUM(B9:KK9)</f>
        <v>100.00000000199998</v>
      </c>
    </row>
    <row r="10" spans="1:298" x14ac:dyDescent="0.3">
      <c r="A10" t="s">
        <v>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99.879429999999999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4.5213120000000002E-2</v>
      </c>
      <c r="AI10">
        <v>3.1968869999999998E-3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1.8267929999999999E-3</v>
      </c>
      <c r="AT10">
        <v>0</v>
      </c>
      <c r="AU10">
        <v>4.658321E-2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9.1339630000000002E-4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2.2834909999999999E-3</v>
      </c>
      <c r="DW10">
        <v>0</v>
      </c>
      <c r="DX10">
        <v>5.4803780000000002E-3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1.3700940000000001E-3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9.5906610000000003E-3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9.1339630000000002E-4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0</v>
      </c>
      <c r="JD10">
        <v>0</v>
      </c>
      <c r="JE10">
        <v>0</v>
      </c>
      <c r="JF10">
        <v>0</v>
      </c>
      <c r="JG10">
        <v>0</v>
      </c>
      <c r="JH10">
        <v>3.1968869999999998E-3</v>
      </c>
      <c r="JI10">
        <v>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R10">
        <v>0</v>
      </c>
      <c r="JS10">
        <v>0</v>
      </c>
      <c r="JT10">
        <v>0</v>
      </c>
      <c r="JU10">
        <v>0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0</v>
      </c>
      <c r="KB10">
        <v>0</v>
      </c>
      <c r="KC10">
        <v>0</v>
      </c>
      <c r="KD10">
        <v>0</v>
      </c>
      <c r="KE10">
        <v>0</v>
      </c>
      <c r="KF10">
        <v>0</v>
      </c>
      <c r="KG10">
        <v>0</v>
      </c>
      <c r="KH10">
        <v>0</v>
      </c>
      <c r="KI10">
        <v>0</v>
      </c>
      <c r="KJ10">
        <v>0</v>
      </c>
      <c r="KK10">
        <v>0</v>
      </c>
      <c r="KL10">
        <f t="shared" si="0"/>
        <v>99.999998313600017</v>
      </c>
    </row>
    <row r="11" spans="1:298" x14ac:dyDescent="0.3">
      <c r="A11" t="s">
        <v>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99.568813933000001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6.1161139999999998E-3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1.5290286E-2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4.5870859999999998E-3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2.5993486E-2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6.1161139999999998E-3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1.2232229000000001E-2</v>
      </c>
      <c r="DT11">
        <v>0</v>
      </c>
      <c r="DU11">
        <v>0</v>
      </c>
      <c r="DV11">
        <v>1.07032E-2</v>
      </c>
      <c r="DW11">
        <v>0</v>
      </c>
      <c r="DX11">
        <v>7.6451430000000001E-3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7.6451430000000001E-3</v>
      </c>
      <c r="EE11">
        <v>7.6451430000000001E-3</v>
      </c>
      <c r="EF11">
        <v>0</v>
      </c>
      <c r="EG11">
        <v>4.5870859999999998E-3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3.0580569999999999E-3</v>
      </c>
      <c r="EO11">
        <v>0</v>
      </c>
      <c r="EP11">
        <v>0</v>
      </c>
      <c r="EQ11">
        <v>0</v>
      </c>
      <c r="ER11">
        <v>3.0580572E-2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3.0580569999999999E-3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0.18959954700000001</v>
      </c>
      <c r="FZ11">
        <v>0</v>
      </c>
      <c r="GA11">
        <v>0</v>
      </c>
      <c r="GB11">
        <v>0</v>
      </c>
      <c r="GC11">
        <v>0</v>
      </c>
      <c r="GD11">
        <v>1.6819315000000001E-2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3.0580569999999999E-3</v>
      </c>
      <c r="HB11">
        <v>4.5870859999999998E-3</v>
      </c>
      <c r="HC11">
        <v>0</v>
      </c>
      <c r="HD11">
        <v>0</v>
      </c>
      <c r="HE11">
        <v>0</v>
      </c>
      <c r="HF11">
        <v>1.3761257000000001E-2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6.1161139999999998E-3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4.5870859999999998E-3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2.7522515000000001E-2</v>
      </c>
      <c r="JD11">
        <v>0</v>
      </c>
      <c r="JE11">
        <v>0</v>
      </c>
      <c r="JF11">
        <v>0</v>
      </c>
      <c r="JG11">
        <v>0</v>
      </c>
      <c r="JH11">
        <v>4.5870859999999998E-3</v>
      </c>
      <c r="JI11">
        <v>0</v>
      </c>
      <c r="JJ11">
        <v>0</v>
      </c>
      <c r="JK11">
        <v>0</v>
      </c>
      <c r="JL11">
        <v>4.5870859999999998E-3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0</v>
      </c>
      <c r="JS11">
        <v>0</v>
      </c>
      <c r="JT11">
        <v>0</v>
      </c>
      <c r="JU11">
        <v>0</v>
      </c>
      <c r="JV11">
        <v>7.6451430000000001E-3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0</v>
      </c>
      <c r="KC11">
        <v>0</v>
      </c>
      <c r="KD11">
        <v>0</v>
      </c>
      <c r="KE11">
        <v>0</v>
      </c>
      <c r="KF11">
        <v>0</v>
      </c>
      <c r="KG11">
        <v>3.0580569999999999E-3</v>
      </c>
      <c r="KH11">
        <v>0</v>
      </c>
      <c r="KI11">
        <v>0</v>
      </c>
      <c r="KJ11">
        <v>0</v>
      </c>
      <c r="KK11">
        <v>0</v>
      </c>
      <c r="KL11">
        <f t="shared" si="0"/>
        <v>99.999999998000035</v>
      </c>
    </row>
    <row r="12" spans="1:298" x14ac:dyDescent="0.3">
      <c r="A12" t="s">
        <v>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0.32051279999999999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40.865384599999999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1.7628204999999999</v>
      </c>
      <c r="AJ12">
        <v>0</v>
      </c>
      <c r="AK12">
        <v>0.8012821</v>
      </c>
      <c r="AL12">
        <v>0</v>
      </c>
      <c r="AM12">
        <v>0</v>
      </c>
      <c r="AN12">
        <v>0</v>
      </c>
      <c r="AO12">
        <v>1.7628204999999999</v>
      </c>
      <c r="AP12">
        <v>0</v>
      </c>
      <c r="AQ12">
        <v>0</v>
      </c>
      <c r="AR12">
        <v>0</v>
      </c>
      <c r="AS12">
        <v>1.4423077</v>
      </c>
      <c r="AT12">
        <v>0</v>
      </c>
      <c r="AU12">
        <v>0</v>
      </c>
      <c r="AV12">
        <v>0</v>
      </c>
      <c r="AW12">
        <v>0</v>
      </c>
      <c r="AX12">
        <v>0.32051279999999999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1.2820513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0.96153849999999996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3.8461538000000002</v>
      </c>
      <c r="DW12">
        <v>0</v>
      </c>
      <c r="DX12">
        <v>2.7243590000000002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1.6025640999999999</v>
      </c>
      <c r="EE12">
        <v>0.8012821</v>
      </c>
      <c r="EF12">
        <v>0</v>
      </c>
      <c r="EG12">
        <v>6.25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3.5256409999999998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28.205128200000001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0.96153849999999996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0.64102559999999997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G12">
        <v>0</v>
      </c>
      <c r="JH12">
        <v>0.8012821</v>
      </c>
      <c r="JI12">
        <v>0.32051279999999999</v>
      </c>
      <c r="JJ12">
        <v>0</v>
      </c>
      <c r="JK12">
        <v>0</v>
      </c>
      <c r="JL12">
        <v>0.8012821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f t="shared" si="0"/>
        <v>100.00000010000001</v>
      </c>
    </row>
    <row r="13" spans="1:298" x14ac:dyDescent="0.3">
      <c r="A13" t="s">
        <v>4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77.390180880000003</v>
      </c>
      <c r="U13">
        <v>0</v>
      </c>
      <c r="V13">
        <v>0</v>
      </c>
      <c r="W13">
        <v>0</v>
      </c>
      <c r="X13">
        <v>0</v>
      </c>
      <c r="Y13">
        <v>0</v>
      </c>
      <c r="Z13">
        <v>5.7421760000000002E-2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0.70341659000000001</v>
      </c>
      <c r="AG13">
        <v>0</v>
      </c>
      <c r="AH13">
        <v>9.4243468299999993</v>
      </c>
      <c r="AI13">
        <v>0.39477462000000002</v>
      </c>
      <c r="AJ13">
        <v>0.81108239999999998</v>
      </c>
      <c r="AK13">
        <v>4.3066319999999998E-2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0.39477462000000002</v>
      </c>
      <c r="AT13">
        <v>3.58886E-2</v>
      </c>
      <c r="AU13">
        <v>7.91702555</v>
      </c>
      <c r="AV13">
        <v>0</v>
      </c>
      <c r="AW13">
        <v>0</v>
      </c>
      <c r="AX13">
        <v>0</v>
      </c>
      <c r="AY13">
        <v>0</v>
      </c>
      <c r="AZ13">
        <v>2.1533159999999999E-2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5.0244039999999997E-2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6.4599480000000001E-2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5.7421760000000002E-2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2.8710880000000001E-2</v>
      </c>
      <c r="DS13">
        <v>0</v>
      </c>
      <c r="DT13">
        <v>0</v>
      </c>
      <c r="DU13">
        <v>0</v>
      </c>
      <c r="DV13">
        <v>0.48090726</v>
      </c>
      <c r="DW13">
        <v>0</v>
      </c>
      <c r="DX13">
        <v>0.15790984999999999</v>
      </c>
      <c r="DY13">
        <v>0</v>
      </c>
      <c r="DZ13">
        <v>2.1533159999999999E-2</v>
      </c>
      <c r="EA13">
        <v>0</v>
      </c>
      <c r="EB13">
        <v>0</v>
      </c>
      <c r="EC13">
        <v>0</v>
      </c>
      <c r="ED13">
        <v>5.0244039999999997E-2</v>
      </c>
      <c r="EE13">
        <v>5.0244039999999997E-2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0.10766581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4.3066319999999998E-2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5.0244039999999997E-2</v>
      </c>
      <c r="FT13">
        <v>8.6132639999999996E-2</v>
      </c>
      <c r="FU13">
        <v>0</v>
      </c>
      <c r="FV13">
        <v>0</v>
      </c>
      <c r="FW13">
        <v>0</v>
      </c>
      <c r="FX13">
        <v>0</v>
      </c>
      <c r="FY13">
        <v>0.89003732000000002</v>
      </c>
      <c r="FZ13">
        <v>0</v>
      </c>
      <c r="GA13">
        <v>0</v>
      </c>
      <c r="GB13">
        <v>0</v>
      </c>
      <c r="GC13">
        <v>0</v>
      </c>
      <c r="GD13">
        <v>0.10766581</v>
      </c>
      <c r="GE13">
        <v>2.8710880000000001E-2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1.4355440000000001E-2</v>
      </c>
      <c r="GO13">
        <v>1.4355440000000001E-2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1.4355440000000001E-2</v>
      </c>
      <c r="HD13">
        <v>0</v>
      </c>
      <c r="HE13">
        <v>0</v>
      </c>
      <c r="HF13">
        <v>0.29428652999999999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3.58886E-2</v>
      </c>
      <c r="HQ13">
        <v>0</v>
      </c>
      <c r="HR13">
        <v>0</v>
      </c>
      <c r="HS13">
        <v>0</v>
      </c>
      <c r="HT13">
        <v>5.7421760000000002E-2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3.58886E-2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0</v>
      </c>
      <c r="JJ13">
        <v>0</v>
      </c>
      <c r="JK13">
        <v>0</v>
      </c>
      <c r="JL13">
        <v>1.4355440000000001E-2</v>
      </c>
      <c r="JM13">
        <v>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0</v>
      </c>
      <c r="KD13">
        <v>0</v>
      </c>
      <c r="KE13">
        <v>0</v>
      </c>
      <c r="KF13">
        <v>0</v>
      </c>
      <c r="KG13">
        <v>0</v>
      </c>
      <c r="KH13">
        <v>2.1533159999999999E-2</v>
      </c>
      <c r="KI13">
        <v>2.8710880000000001E-2</v>
      </c>
      <c r="KJ13">
        <v>0</v>
      </c>
      <c r="KK13">
        <v>0</v>
      </c>
      <c r="KL13">
        <f t="shared" si="0"/>
        <v>99.999999950000046</v>
      </c>
    </row>
    <row r="14" spans="1:298" x14ac:dyDescent="0.3">
      <c r="A14" t="s">
        <v>5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99.698277558000001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7.8710199999999994E-3</v>
      </c>
      <c r="AG14">
        <v>0</v>
      </c>
      <c r="AH14">
        <v>1.0494694000000001E-2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2.623673E-3</v>
      </c>
      <c r="AT14">
        <v>0</v>
      </c>
      <c r="AU14">
        <v>0</v>
      </c>
      <c r="AV14">
        <v>0</v>
      </c>
      <c r="AW14">
        <v>0</v>
      </c>
      <c r="AX14">
        <v>3.9355099999999997E-3</v>
      </c>
      <c r="AY14">
        <v>0</v>
      </c>
      <c r="AZ14">
        <v>0</v>
      </c>
      <c r="BA14">
        <v>0</v>
      </c>
      <c r="BB14">
        <v>3.9355099999999997E-3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3.9355099999999997E-3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5.2473470000000003E-3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5.2473470000000003E-3</v>
      </c>
      <c r="DH14">
        <v>0</v>
      </c>
      <c r="DI14">
        <v>0</v>
      </c>
      <c r="DJ14">
        <v>7.8710199999999994E-3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5.1161630999999999E-2</v>
      </c>
      <c r="DW14">
        <v>0</v>
      </c>
      <c r="DX14">
        <v>3.8043264E-2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2.623673E-3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3.9355099999999997E-3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9.8387752999999994E-2</v>
      </c>
      <c r="FZ14">
        <v>0</v>
      </c>
      <c r="GA14">
        <v>0</v>
      </c>
      <c r="GB14">
        <v>0</v>
      </c>
      <c r="GC14">
        <v>0</v>
      </c>
      <c r="GD14">
        <v>2.3613061000000001E-2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2.7548571000000001E-2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5.2473470000000003E-3</v>
      </c>
      <c r="JI14">
        <v>0</v>
      </c>
      <c r="JJ14">
        <v>0</v>
      </c>
      <c r="JK14">
        <v>0</v>
      </c>
      <c r="JL14">
        <v>0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0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0</v>
      </c>
      <c r="KD14">
        <v>0</v>
      </c>
      <c r="KE14">
        <v>0</v>
      </c>
      <c r="KF14">
        <v>0</v>
      </c>
      <c r="KG14">
        <v>0</v>
      </c>
      <c r="KH14">
        <v>0</v>
      </c>
      <c r="KI14">
        <v>0</v>
      </c>
      <c r="KJ14">
        <v>0</v>
      </c>
      <c r="KK14">
        <v>0</v>
      </c>
      <c r="KL14">
        <f t="shared" si="0"/>
        <v>99.999999998999996</v>
      </c>
    </row>
    <row r="15" spans="1:298" x14ac:dyDescent="0.3">
      <c r="A15" t="s">
        <v>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99.507920748999993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0.12517805500000001</v>
      </c>
      <c r="AI15">
        <v>3.0215393E-2</v>
      </c>
      <c r="AJ15">
        <v>0</v>
      </c>
      <c r="AK15">
        <v>0</v>
      </c>
      <c r="AL15">
        <v>0</v>
      </c>
      <c r="AM15">
        <v>0</v>
      </c>
      <c r="AN15">
        <v>1.7265939000000001E-2</v>
      </c>
      <c r="AO15">
        <v>1.7265939000000001E-2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1.7265939000000001E-2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1.2949453999999999E-2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2.1582423E-2</v>
      </c>
      <c r="DW15">
        <v>0</v>
      </c>
      <c r="DX15">
        <v>1.2949453999999999E-2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0.17697587100000001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3.4531877000000002E-2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8.6329690000000008E-3</v>
      </c>
      <c r="IL15">
        <v>0</v>
      </c>
      <c r="IM15">
        <v>0</v>
      </c>
      <c r="IN15">
        <v>0</v>
      </c>
      <c r="IO15">
        <v>0</v>
      </c>
      <c r="IP15">
        <v>0</v>
      </c>
      <c r="IQ15">
        <v>0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0</v>
      </c>
      <c r="IZ15">
        <v>0</v>
      </c>
      <c r="JA15">
        <v>0</v>
      </c>
      <c r="JB15">
        <v>0</v>
      </c>
      <c r="JC15">
        <v>0</v>
      </c>
      <c r="JD15">
        <v>0</v>
      </c>
      <c r="JE15">
        <v>0</v>
      </c>
      <c r="JF15">
        <v>0</v>
      </c>
      <c r="JG15">
        <v>0</v>
      </c>
      <c r="JH15">
        <v>1.7265939000000001E-2</v>
      </c>
      <c r="JI15">
        <v>0</v>
      </c>
      <c r="JJ15">
        <v>0</v>
      </c>
      <c r="JK15">
        <v>0</v>
      </c>
      <c r="JL15">
        <v>0</v>
      </c>
      <c r="JM15">
        <v>0</v>
      </c>
      <c r="JN15">
        <v>0</v>
      </c>
      <c r="JO15">
        <v>0</v>
      </c>
      <c r="JP15">
        <v>0</v>
      </c>
      <c r="JQ15">
        <v>0</v>
      </c>
      <c r="JR15">
        <v>0</v>
      </c>
      <c r="JS15">
        <v>0</v>
      </c>
      <c r="JT15">
        <v>0</v>
      </c>
      <c r="JU15">
        <v>0</v>
      </c>
      <c r="JV15">
        <v>0</v>
      </c>
      <c r="JW15">
        <v>0</v>
      </c>
      <c r="JX15">
        <v>0</v>
      </c>
      <c r="JY15">
        <v>0</v>
      </c>
      <c r="JZ15">
        <v>0</v>
      </c>
      <c r="KA15">
        <v>0</v>
      </c>
      <c r="KB15">
        <v>0</v>
      </c>
      <c r="KC15">
        <v>0</v>
      </c>
      <c r="KD15">
        <v>0</v>
      </c>
      <c r="KE15">
        <v>0</v>
      </c>
      <c r="KF15">
        <v>0</v>
      </c>
      <c r="KG15">
        <v>0</v>
      </c>
      <c r="KH15">
        <v>0</v>
      </c>
      <c r="KI15">
        <v>0</v>
      </c>
      <c r="KJ15">
        <v>0</v>
      </c>
      <c r="KK15">
        <v>0</v>
      </c>
      <c r="KL15">
        <f t="shared" si="0"/>
        <v>100.00000000099999</v>
      </c>
    </row>
    <row r="16" spans="1:298" x14ac:dyDescent="0.3">
      <c r="A16" t="s">
        <v>7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1.5628663000000001E-2</v>
      </c>
      <c r="K16">
        <v>2.3442994000000002E-2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98.823943111999995</v>
      </c>
      <c r="U16">
        <v>0</v>
      </c>
      <c r="V16">
        <v>0</v>
      </c>
      <c r="W16">
        <v>0</v>
      </c>
      <c r="X16">
        <v>0</v>
      </c>
      <c r="Y16">
        <v>2.3442994000000002E-2</v>
      </c>
      <c r="Z16">
        <v>0</v>
      </c>
      <c r="AA16">
        <v>0</v>
      </c>
      <c r="AB16">
        <v>0</v>
      </c>
      <c r="AC16">
        <v>0</v>
      </c>
      <c r="AD16">
        <v>5.8607486E-2</v>
      </c>
      <c r="AE16">
        <v>1.9535829000000001E-2</v>
      </c>
      <c r="AF16">
        <v>0</v>
      </c>
      <c r="AG16">
        <v>0</v>
      </c>
      <c r="AH16">
        <v>7.0328982999999998E-2</v>
      </c>
      <c r="AI16">
        <v>7.8143310000000007E-3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2.3442994000000002E-2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9.3771978000000006E-2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4.2978822999999999E-2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6.2514652000000004E-2</v>
      </c>
      <c r="DW16">
        <v>0</v>
      </c>
      <c r="DX16">
        <v>1.9535829000000001E-2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1.9535829000000001E-2</v>
      </c>
      <c r="EF16">
        <v>0</v>
      </c>
      <c r="EG16">
        <v>8.9864812000000002E-2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5.0793155E-2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0.34773775099999998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1.5628663000000001E-2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2.7350159999999998E-2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2.3442994000000002E-2</v>
      </c>
      <c r="HO16">
        <v>0</v>
      </c>
      <c r="HP16">
        <v>1.9535829000000001E-2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  <c r="IN16">
        <v>0</v>
      </c>
      <c r="IO16">
        <v>0</v>
      </c>
      <c r="IP16">
        <v>0</v>
      </c>
      <c r="IQ16">
        <v>0</v>
      </c>
      <c r="IR16">
        <v>2.3442994000000002E-2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0</v>
      </c>
      <c r="IY16">
        <v>1.1721497000000001E-2</v>
      </c>
      <c r="IZ16">
        <v>0</v>
      </c>
      <c r="JA16">
        <v>0</v>
      </c>
      <c r="JB16">
        <v>0</v>
      </c>
      <c r="JC16">
        <v>0</v>
      </c>
      <c r="JD16">
        <v>0</v>
      </c>
      <c r="JE16">
        <v>0</v>
      </c>
      <c r="JF16">
        <v>0</v>
      </c>
      <c r="JG16">
        <v>0</v>
      </c>
      <c r="JH16">
        <v>3.1257326000000002E-2</v>
      </c>
      <c r="JI16">
        <v>0</v>
      </c>
      <c r="JJ16">
        <v>0</v>
      </c>
      <c r="JK16">
        <v>0</v>
      </c>
      <c r="JL16">
        <v>2.3442994000000002E-2</v>
      </c>
      <c r="JM16">
        <v>0</v>
      </c>
      <c r="JN16">
        <v>0</v>
      </c>
      <c r="JO16">
        <v>0</v>
      </c>
      <c r="JP16">
        <v>0</v>
      </c>
      <c r="JQ16">
        <v>0</v>
      </c>
      <c r="JR16">
        <v>0</v>
      </c>
      <c r="JS16">
        <v>0</v>
      </c>
      <c r="JT16">
        <v>0</v>
      </c>
      <c r="JU16">
        <v>0</v>
      </c>
      <c r="JV16">
        <v>0</v>
      </c>
      <c r="JW16">
        <v>0</v>
      </c>
      <c r="JX16">
        <v>0</v>
      </c>
      <c r="JY16">
        <v>0</v>
      </c>
      <c r="JZ16">
        <v>0</v>
      </c>
      <c r="KA16">
        <v>0</v>
      </c>
      <c r="KB16">
        <v>0</v>
      </c>
      <c r="KC16">
        <v>0</v>
      </c>
      <c r="KD16">
        <v>0</v>
      </c>
      <c r="KE16">
        <v>0</v>
      </c>
      <c r="KF16">
        <v>0</v>
      </c>
      <c r="KG16">
        <v>3.1257326000000002E-2</v>
      </c>
      <c r="KH16">
        <v>0</v>
      </c>
      <c r="KI16">
        <v>0</v>
      </c>
      <c r="KJ16">
        <v>0</v>
      </c>
      <c r="KK16">
        <v>0</v>
      </c>
      <c r="KL16">
        <f t="shared" si="0"/>
        <v>99.99999999800005</v>
      </c>
    </row>
    <row r="17" spans="1:298" x14ac:dyDescent="0.3">
      <c r="A17" t="s">
        <v>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8.2996859599999997</v>
      </c>
      <c r="U17">
        <v>0</v>
      </c>
      <c r="V17">
        <v>0.17945267000000001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0.49349483999999999</v>
      </c>
      <c r="AG17">
        <v>0</v>
      </c>
      <c r="AH17">
        <v>22.341857340000001</v>
      </c>
      <c r="AI17">
        <v>2.3328847000000001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0.17945267000000001</v>
      </c>
      <c r="AP17">
        <v>0</v>
      </c>
      <c r="AQ17">
        <v>0</v>
      </c>
      <c r="AR17">
        <v>0</v>
      </c>
      <c r="AS17">
        <v>1.7496635300000001</v>
      </c>
      <c r="AT17">
        <v>0</v>
      </c>
      <c r="AU17">
        <v>20.457604310000001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8.9726330000000007E-2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8.9726330000000007E-2</v>
      </c>
      <c r="CD17">
        <v>0</v>
      </c>
      <c r="CE17">
        <v>0.269179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0.31404217000000001</v>
      </c>
      <c r="DS17">
        <v>0</v>
      </c>
      <c r="DT17">
        <v>0</v>
      </c>
      <c r="DU17">
        <v>0.17945267000000001</v>
      </c>
      <c r="DV17">
        <v>0.67294750999999997</v>
      </c>
      <c r="DW17">
        <v>0</v>
      </c>
      <c r="DX17">
        <v>0.40376851000000002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0.44863166999999998</v>
      </c>
      <c r="EE17">
        <v>0.31404217000000001</v>
      </c>
      <c r="EF17">
        <v>0</v>
      </c>
      <c r="EG17">
        <v>0.85240017999999995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0.53835801000000005</v>
      </c>
      <c r="ER17">
        <v>26.155226559999999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1.3907581899999999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10.49798116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0.31404217000000001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0.44863166999999998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0.53835801000000005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0</v>
      </c>
      <c r="JG17">
        <v>0</v>
      </c>
      <c r="JH17">
        <v>0.44863166999999998</v>
      </c>
      <c r="JI17">
        <v>0</v>
      </c>
      <c r="JJ17">
        <v>0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  <c r="JU17">
        <v>0</v>
      </c>
      <c r="JV17">
        <v>0</v>
      </c>
      <c r="JW17">
        <v>0</v>
      </c>
      <c r="JX17">
        <v>0</v>
      </c>
      <c r="JY17">
        <v>0</v>
      </c>
      <c r="JZ17">
        <v>0</v>
      </c>
      <c r="KA17">
        <v>0</v>
      </c>
      <c r="KB17">
        <v>0</v>
      </c>
      <c r="KC17">
        <v>0</v>
      </c>
      <c r="KD17">
        <v>0</v>
      </c>
      <c r="KE17">
        <v>0</v>
      </c>
      <c r="KF17">
        <v>0</v>
      </c>
      <c r="KG17">
        <v>0</v>
      </c>
      <c r="KH17">
        <v>0</v>
      </c>
      <c r="KI17">
        <v>0</v>
      </c>
      <c r="KJ17">
        <v>0</v>
      </c>
      <c r="KK17">
        <v>0</v>
      </c>
      <c r="KL17">
        <f t="shared" si="0"/>
        <v>99.999999999999986</v>
      </c>
    </row>
    <row r="18" spans="1:298" x14ac:dyDescent="0.3">
      <c r="A18" t="s">
        <v>9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2.303834331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0.25562206799999998</v>
      </c>
      <c r="AG18">
        <v>0</v>
      </c>
      <c r="AH18">
        <v>77.091085585000002</v>
      </c>
      <c r="AI18">
        <v>3.368386992</v>
      </c>
      <c r="AJ18">
        <v>0.16178611900000001</v>
      </c>
      <c r="AK18">
        <v>5.8243003000000002E-2</v>
      </c>
      <c r="AL18">
        <v>0</v>
      </c>
      <c r="AM18">
        <v>0</v>
      </c>
      <c r="AN18">
        <v>0</v>
      </c>
      <c r="AO18">
        <v>6.1478724999999998E-2</v>
      </c>
      <c r="AP18">
        <v>0</v>
      </c>
      <c r="AQ18">
        <v>0</v>
      </c>
      <c r="AR18">
        <v>0</v>
      </c>
      <c r="AS18">
        <v>1.847597476</v>
      </c>
      <c r="AT18">
        <v>0</v>
      </c>
      <c r="AU18">
        <v>4.3585180389999998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0.116486006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9.7071669999999992E-3</v>
      </c>
      <c r="DJ18">
        <v>8.7364503999999996E-2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0.74745186900000005</v>
      </c>
      <c r="DY18">
        <v>0</v>
      </c>
      <c r="DZ18">
        <v>0.33651512700000002</v>
      </c>
      <c r="EA18">
        <v>0</v>
      </c>
      <c r="EB18">
        <v>0</v>
      </c>
      <c r="EC18">
        <v>0</v>
      </c>
      <c r="ED18">
        <v>0</v>
      </c>
      <c r="EE18">
        <v>0.213557677</v>
      </c>
      <c r="EF18">
        <v>0</v>
      </c>
      <c r="EG18">
        <v>0.42064390899999998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0.12942889499999999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0.27827212400000001</v>
      </c>
      <c r="FP18">
        <v>0</v>
      </c>
      <c r="FQ18">
        <v>0</v>
      </c>
      <c r="FR18">
        <v>0</v>
      </c>
      <c r="FS18">
        <v>7.4421614999999997E-2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6.7141239280000002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1.016016826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0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0.27503640200000001</v>
      </c>
      <c r="JB18">
        <v>0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7.4421614999999997E-2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0</v>
      </c>
      <c r="KB18">
        <v>0</v>
      </c>
      <c r="KC18">
        <v>0</v>
      </c>
      <c r="KD18">
        <v>0</v>
      </c>
      <c r="KE18">
        <v>0</v>
      </c>
      <c r="KF18">
        <v>0</v>
      </c>
      <c r="KG18">
        <v>0</v>
      </c>
      <c r="KH18">
        <v>0</v>
      </c>
      <c r="KI18">
        <v>0</v>
      </c>
      <c r="KJ18">
        <v>0</v>
      </c>
      <c r="KK18">
        <v>0</v>
      </c>
      <c r="KL18">
        <f t="shared" si="0"/>
        <v>100.00000000200004</v>
      </c>
    </row>
    <row r="19" spans="1:298" x14ac:dyDescent="0.3">
      <c r="A19" t="s">
        <v>10</v>
      </c>
      <c r="B19">
        <v>0</v>
      </c>
      <c r="C19">
        <v>2.0470829999999999E-2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2.0470829999999999E-2</v>
      </c>
      <c r="L19">
        <v>0</v>
      </c>
      <c r="M19">
        <v>0</v>
      </c>
      <c r="N19">
        <v>0</v>
      </c>
      <c r="O19">
        <v>0</v>
      </c>
      <c r="P19">
        <v>3.0706239999999999E-2</v>
      </c>
      <c r="Q19">
        <v>0</v>
      </c>
      <c r="R19">
        <v>0</v>
      </c>
      <c r="S19">
        <v>0</v>
      </c>
      <c r="T19">
        <v>1.79119754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0.11258956000000001</v>
      </c>
      <c r="AG19">
        <v>0</v>
      </c>
      <c r="AH19">
        <v>3.0706239999999999E-2</v>
      </c>
      <c r="AI19">
        <v>0</v>
      </c>
      <c r="AJ19">
        <v>0</v>
      </c>
      <c r="AK19">
        <v>7.16479E-2</v>
      </c>
      <c r="AL19">
        <v>0</v>
      </c>
      <c r="AM19">
        <v>0</v>
      </c>
      <c r="AN19">
        <v>2.558854E-2</v>
      </c>
      <c r="AO19">
        <v>0.15864892999999999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1.535312E-2</v>
      </c>
      <c r="AX19">
        <v>2.558854E-2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2.0470829999999999E-2</v>
      </c>
      <c r="BF19">
        <v>0</v>
      </c>
      <c r="BG19">
        <v>0</v>
      </c>
      <c r="BH19">
        <v>0</v>
      </c>
      <c r="BI19">
        <v>0</v>
      </c>
      <c r="BJ19">
        <v>4.0941659999999998E-2</v>
      </c>
      <c r="BK19">
        <v>0</v>
      </c>
      <c r="BL19">
        <v>0</v>
      </c>
      <c r="BM19">
        <v>0</v>
      </c>
      <c r="BN19">
        <v>0</v>
      </c>
      <c r="BO19">
        <v>3.582395E-2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2.558854E-2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5.1177069999999998E-2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2.0470829999999999E-2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2.0470829999999999E-2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5.1177069999999998E-2</v>
      </c>
      <c r="DT19">
        <v>0</v>
      </c>
      <c r="DU19">
        <v>0</v>
      </c>
      <c r="DV19">
        <v>3.582395E-2</v>
      </c>
      <c r="DW19">
        <v>0</v>
      </c>
      <c r="DX19">
        <v>0.24053224000000001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0.23029683000000001</v>
      </c>
      <c r="EE19">
        <v>0.21494371000000001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2.0470829999999999E-2</v>
      </c>
      <c r="FN19">
        <v>0</v>
      </c>
      <c r="FO19">
        <v>0</v>
      </c>
      <c r="FP19">
        <v>0</v>
      </c>
      <c r="FQ19">
        <v>0</v>
      </c>
      <c r="FR19">
        <v>2.0470829999999999E-2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96.473899689999996</v>
      </c>
      <c r="FZ19">
        <v>0</v>
      </c>
      <c r="GA19">
        <v>0</v>
      </c>
      <c r="GB19">
        <v>0</v>
      </c>
      <c r="GC19">
        <v>0</v>
      </c>
      <c r="GD19">
        <v>2.558854E-2</v>
      </c>
      <c r="GE19">
        <v>0</v>
      </c>
      <c r="GF19">
        <v>0</v>
      </c>
      <c r="GG19">
        <v>4.0941659999999998E-2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2.558854E-2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0</v>
      </c>
      <c r="JD19">
        <v>0</v>
      </c>
      <c r="JE19">
        <v>0</v>
      </c>
      <c r="JF19">
        <v>0</v>
      </c>
      <c r="JG19">
        <v>0</v>
      </c>
      <c r="JH19">
        <v>6.6530190000000003E-2</v>
      </c>
      <c r="JI19">
        <v>3.582395E-2</v>
      </c>
      <c r="JJ19">
        <v>0</v>
      </c>
      <c r="JK19">
        <v>0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0</v>
      </c>
      <c r="KC19">
        <v>0</v>
      </c>
      <c r="KD19">
        <v>0</v>
      </c>
      <c r="KE19">
        <v>0</v>
      </c>
      <c r="KF19">
        <v>0</v>
      </c>
      <c r="KG19">
        <v>0</v>
      </c>
      <c r="KH19">
        <v>0</v>
      </c>
      <c r="KI19">
        <v>0</v>
      </c>
      <c r="KJ19">
        <v>0</v>
      </c>
      <c r="KK19">
        <v>0</v>
      </c>
      <c r="KL19">
        <f t="shared" si="0"/>
        <v>100.00000000999999</v>
      </c>
    </row>
    <row r="20" spans="1:298" x14ac:dyDescent="0.3">
      <c r="A20" t="s">
        <v>11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80.682788099999996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0.25604549999999998</v>
      </c>
      <c r="AG20">
        <v>0</v>
      </c>
      <c r="AH20">
        <v>0.36984349999999999</v>
      </c>
      <c r="AI20">
        <v>0</v>
      </c>
      <c r="AJ20">
        <v>0</v>
      </c>
      <c r="AK20">
        <v>0.42674250000000002</v>
      </c>
      <c r="AL20">
        <v>0</v>
      </c>
      <c r="AM20">
        <v>0</v>
      </c>
      <c r="AN20">
        <v>0</v>
      </c>
      <c r="AO20">
        <v>1.3655761</v>
      </c>
      <c r="AP20">
        <v>0.1422475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0.17069699999999999</v>
      </c>
      <c r="DV20">
        <v>0.71123760000000003</v>
      </c>
      <c r="DW20">
        <v>0</v>
      </c>
      <c r="DX20">
        <v>2.9587482000000001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0.284495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0.56899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10.839260299999999</v>
      </c>
      <c r="FZ20">
        <v>0</v>
      </c>
      <c r="GA20">
        <v>0</v>
      </c>
      <c r="GB20">
        <v>0</v>
      </c>
      <c r="GC20">
        <v>0</v>
      </c>
      <c r="GD20">
        <v>0.22759599999999999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0.1991465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0.79658609999999996</v>
      </c>
      <c r="JJ20">
        <v>0</v>
      </c>
      <c r="JK20">
        <v>0</v>
      </c>
      <c r="JL20">
        <v>0</v>
      </c>
      <c r="JM20">
        <v>0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0</v>
      </c>
      <c r="KH20">
        <v>0</v>
      </c>
      <c r="KI20">
        <v>0</v>
      </c>
      <c r="KJ20">
        <v>0</v>
      </c>
      <c r="KK20">
        <v>0</v>
      </c>
      <c r="KL20">
        <f t="shared" si="0"/>
        <v>99.999999900000006</v>
      </c>
    </row>
    <row r="21" spans="1:298" x14ac:dyDescent="0.3">
      <c r="A21" t="s">
        <v>12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34.6938776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0.83144370000000001</v>
      </c>
      <c r="AG21">
        <v>0</v>
      </c>
      <c r="AH21">
        <v>5.7445199999999996</v>
      </c>
      <c r="AI21">
        <v>0.2267574</v>
      </c>
      <c r="AJ21">
        <v>0.68027210000000005</v>
      </c>
      <c r="AK21">
        <v>0</v>
      </c>
      <c r="AL21">
        <v>0</v>
      </c>
      <c r="AM21">
        <v>0</v>
      </c>
      <c r="AN21">
        <v>0</v>
      </c>
      <c r="AO21">
        <v>1.8896447000000001</v>
      </c>
      <c r="AP21">
        <v>0</v>
      </c>
      <c r="AQ21">
        <v>0</v>
      </c>
      <c r="AR21">
        <v>0</v>
      </c>
      <c r="AS21">
        <v>0.15117159999999999</v>
      </c>
      <c r="AT21">
        <v>0</v>
      </c>
      <c r="AU21">
        <v>26.3794407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0.2267574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0.52910049999999997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3.0234315999999999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0.75585789999999997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0.15117159999999999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0.30234319999999998</v>
      </c>
      <c r="FP21">
        <v>0</v>
      </c>
      <c r="FQ21">
        <v>0</v>
      </c>
      <c r="FR21">
        <v>0</v>
      </c>
      <c r="FS21">
        <v>0</v>
      </c>
      <c r="FT21">
        <v>0.52910049999999997</v>
      </c>
      <c r="FU21">
        <v>0</v>
      </c>
      <c r="FV21">
        <v>0</v>
      </c>
      <c r="FW21">
        <v>0</v>
      </c>
      <c r="FX21">
        <v>0</v>
      </c>
      <c r="FY21">
        <v>20.9372638</v>
      </c>
      <c r="FZ21">
        <v>0</v>
      </c>
      <c r="GA21">
        <v>0</v>
      </c>
      <c r="GB21">
        <v>0</v>
      </c>
      <c r="GC21">
        <v>0</v>
      </c>
      <c r="GD21">
        <v>0.30234319999999998</v>
      </c>
      <c r="GE21">
        <v>0</v>
      </c>
      <c r="GF21">
        <v>0.68027210000000005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1.5117157999999999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0.15117159999999999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0.30234319999999998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f t="shared" si="0"/>
        <v>100.00000019999996</v>
      </c>
    </row>
    <row r="22" spans="1:298" x14ac:dyDescent="0.3">
      <c r="A22" t="s">
        <v>13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0.65703020000000001</v>
      </c>
      <c r="Q22">
        <v>0</v>
      </c>
      <c r="R22">
        <v>0</v>
      </c>
      <c r="S22">
        <v>0.85413930000000005</v>
      </c>
      <c r="T22">
        <v>78.580814700000005</v>
      </c>
      <c r="U22">
        <v>0.131406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0.19710910000000001</v>
      </c>
      <c r="AE22">
        <v>0</v>
      </c>
      <c r="AF22">
        <v>0.59132720000000005</v>
      </c>
      <c r="AG22">
        <v>0</v>
      </c>
      <c r="AH22">
        <v>0</v>
      </c>
      <c r="AI22">
        <v>0</v>
      </c>
      <c r="AJ22">
        <v>0</v>
      </c>
      <c r="AK22">
        <v>0.3285151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0.45992119999999997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0.19710910000000001</v>
      </c>
      <c r="CF22">
        <v>0</v>
      </c>
      <c r="CG22">
        <v>0</v>
      </c>
      <c r="CH22">
        <v>0</v>
      </c>
      <c r="CI22">
        <v>0.45992119999999997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0.26281209999999999</v>
      </c>
      <c r="DW22">
        <v>0</v>
      </c>
      <c r="DX22">
        <v>1.6425756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0.39421810000000002</v>
      </c>
      <c r="EE22">
        <v>0.45992119999999997</v>
      </c>
      <c r="EF22">
        <v>0</v>
      </c>
      <c r="EG22">
        <v>1.4454665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0.19710910000000001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11.038107800000001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0.19710910000000001</v>
      </c>
      <c r="HG22">
        <v>0.131406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0.45992119999999997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0</v>
      </c>
      <c r="JG22">
        <v>0</v>
      </c>
      <c r="JH22">
        <v>1.1826544000000001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0.131406</v>
      </c>
      <c r="JW22">
        <v>0</v>
      </c>
      <c r="JX22">
        <v>0</v>
      </c>
      <c r="JY22">
        <v>0</v>
      </c>
      <c r="JZ22">
        <v>0</v>
      </c>
      <c r="KA22">
        <v>0</v>
      </c>
      <c r="KB22">
        <v>0</v>
      </c>
      <c r="KC22">
        <v>0</v>
      </c>
      <c r="KD22">
        <v>0</v>
      </c>
      <c r="KE22">
        <v>0</v>
      </c>
      <c r="KF22">
        <v>0</v>
      </c>
      <c r="KG22">
        <v>0</v>
      </c>
      <c r="KH22">
        <v>0</v>
      </c>
      <c r="KI22">
        <v>0</v>
      </c>
      <c r="KJ22">
        <v>0</v>
      </c>
      <c r="KK22">
        <v>0</v>
      </c>
      <c r="KL22">
        <f t="shared" si="0"/>
        <v>100.00000020000002</v>
      </c>
    </row>
    <row r="23" spans="1:298" x14ac:dyDescent="0.3">
      <c r="A23" t="s">
        <v>14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0.18186542</v>
      </c>
      <c r="Q23">
        <v>0</v>
      </c>
      <c r="R23">
        <v>0</v>
      </c>
      <c r="S23">
        <v>0.12990387</v>
      </c>
      <c r="T23">
        <v>90.361132760000004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0.20784618999999999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0.33775006000000002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5.1961550000000002E-2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0.36373084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0.18186542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7.7942319999999995E-2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0.1039231</v>
      </c>
      <c r="DT23">
        <v>0</v>
      </c>
      <c r="DU23">
        <v>0</v>
      </c>
      <c r="DV23">
        <v>1.0652117400000001</v>
      </c>
      <c r="DW23">
        <v>0</v>
      </c>
      <c r="DX23">
        <v>0.49363470999999998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0.25980774000000001</v>
      </c>
      <c r="EE23">
        <v>0.20784618999999999</v>
      </c>
      <c r="EF23">
        <v>0</v>
      </c>
      <c r="EG23">
        <v>0.59755780999999997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0.49363470999999998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4.4686931699999999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0.15588465000000001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5.1961550000000002E-2</v>
      </c>
      <c r="HC23">
        <v>0</v>
      </c>
      <c r="HD23">
        <v>0</v>
      </c>
      <c r="HE23">
        <v>5.1961550000000002E-2</v>
      </c>
      <c r="HF23">
        <v>0.1039231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5.1961550000000002E-2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  <c r="KE23">
        <v>0</v>
      </c>
      <c r="KF23">
        <v>0</v>
      </c>
      <c r="KG23">
        <v>0</v>
      </c>
      <c r="KH23">
        <v>0</v>
      </c>
      <c r="KI23">
        <v>0</v>
      </c>
      <c r="KJ23">
        <v>0</v>
      </c>
      <c r="KK23">
        <v>0</v>
      </c>
      <c r="KL23">
        <f t="shared" si="0"/>
        <v>100</v>
      </c>
    </row>
    <row r="24" spans="1:298" x14ac:dyDescent="0.3">
      <c r="A24" t="s">
        <v>15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5.2791339999999999E-2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2.8771281499999999</v>
      </c>
      <c r="U24">
        <v>0</v>
      </c>
      <c r="V24">
        <v>0</v>
      </c>
      <c r="W24">
        <v>0</v>
      </c>
      <c r="X24">
        <v>0</v>
      </c>
      <c r="Y24">
        <v>6.5989179999999995E-2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1.6629272799999999</v>
      </c>
      <c r="AI24">
        <v>0.19796753</v>
      </c>
      <c r="AJ24">
        <v>0</v>
      </c>
      <c r="AK24">
        <v>0.27715455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2.1116536899999998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5.2791339999999999E-2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0.13197835999999999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0.21116536999999999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1.33298139</v>
      </c>
      <c r="DT24">
        <v>0</v>
      </c>
      <c r="DU24">
        <v>0</v>
      </c>
      <c r="DV24">
        <v>0.36953940000000002</v>
      </c>
      <c r="DW24">
        <v>0</v>
      </c>
      <c r="DX24">
        <v>1.0030355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0.15837403</v>
      </c>
      <c r="EE24">
        <v>0.58070476000000004</v>
      </c>
      <c r="EF24">
        <v>1.1350138599999999</v>
      </c>
      <c r="EG24">
        <v>4.8831991600000002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0.14517619000000001</v>
      </c>
      <c r="EO24">
        <v>0</v>
      </c>
      <c r="EP24">
        <v>0</v>
      </c>
      <c r="EQ24">
        <v>0</v>
      </c>
      <c r="ER24">
        <v>71.928203769999996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0.32994589000000002</v>
      </c>
      <c r="FT24">
        <v>0</v>
      </c>
      <c r="FU24">
        <v>0</v>
      </c>
      <c r="FV24">
        <v>0</v>
      </c>
      <c r="FW24">
        <v>0</v>
      </c>
      <c r="FX24">
        <v>7.9187010000000002E-2</v>
      </c>
      <c r="FY24">
        <v>8.6445822900000007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0.13197835999999999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5.2791339999999999E-2</v>
      </c>
      <c r="GR24">
        <v>0</v>
      </c>
      <c r="GS24">
        <v>0</v>
      </c>
      <c r="GT24">
        <v>0</v>
      </c>
      <c r="GU24">
        <v>0.22436320000000001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0.15837403</v>
      </c>
      <c r="HC24">
        <v>0</v>
      </c>
      <c r="HD24">
        <v>0</v>
      </c>
      <c r="HE24">
        <v>0</v>
      </c>
      <c r="HF24">
        <v>7.9187010000000002E-2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6.5989179999999995E-2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0.79187012999999995</v>
      </c>
      <c r="IL24">
        <v>0</v>
      </c>
      <c r="IM24">
        <v>0</v>
      </c>
      <c r="IN24">
        <v>0</v>
      </c>
      <c r="IO24">
        <v>0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0</v>
      </c>
      <c r="JE24">
        <v>0</v>
      </c>
      <c r="JF24">
        <v>0</v>
      </c>
      <c r="JG24">
        <v>0</v>
      </c>
      <c r="JH24">
        <v>7.9187010000000002E-2</v>
      </c>
      <c r="JI24">
        <v>0.18476970000000001</v>
      </c>
      <c r="JJ24">
        <v>0</v>
      </c>
      <c r="JK24">
        <v>0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0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0</v>
      </c>
      <c r="KH24">
        <v>0</v>
      </c>
      <c r="KI24">
        <v>0</v>
      </c>
      <c r="KJ24">
        <v>0</v>
      </c>
      <c r="KK24">
        <v>0</v>
      </c>
      <c r="KL24">
        <f t="shared" si="0"/>
        <v>100.00000000000001</v>
      </c>
    </row>
    <row r="25" spans="1:298" x14ac:dyDescent="0.3">
      <c r="A25" t="s">
        <v>16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82.697247709999999</v>
      </c>
      <c r="U25">
        <v>0</v>
      </c>
      <c r="V25">
        <v>0</v>
      </c>
      <c r="W25">
        <v>0</v>
      </c>
      <c r="X25">
        <v>0</v>
      </c>
      <c r="Y25">
        <v>0</v>
      </c>
      <c r="Z25">
        <v>0.56880733999999999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9.1743119999999997E-2</v>
      </c>
      <c r="AJ25">
        <v>0</v>
      </c>
      <c r="AK25">
        <v>0.44036697000000002</v>
      </c>
      <c r="AL25">
        <v>0</v>
      </c>
      <c r="AM25">
        <v>0.23853210999999999</v>
      </c>
      <c r="AN25">
        <v>0</v>
      </c>
      <c r="AO25">
        <v>0.82568807</v>
      </c>
      <c r="AP25">
        <v>0</v>
      </c>
      <c r="AQ25">
        <v>0</v>
      </c>
      <c r="AR25">
        <v>0</v>
      </c>
      <c r="AS25">
        <v>9.1743119999999997E-2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5.5045869999999997E-2</v>
      </c>
      <c r="BJ25">
        <v>7.3394500000000001E-2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0.29357798000000002</v>
      </c>
      <c r="CD25">
        <v>0</v>
      </c>
      <c r="CE25">
        <v>0.27522935999999998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5.5045869999999997E-2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0.71559633</v>
      </c>
      <c r="DT25">
        <v>0</v>
      </c>
      <c r="DU25">
        <v>0</v>
      </c>
      <c r="DV25">
        <v>0.22018349000000001</v>
      </c>
      <c r="DW25">
        <v>0</v>
      </c>
      <c r="DX25">
        <v>1.2293578000000001</v>
      </c>
      <c r="DY25">
        <v>0</v>
      </c>
      <c r="DZ25">
        <v>0</v>
      </c>
      <c r="EA25">
        <v>0.66055045999999995</v>
      </c>
      <c r="EB25">
        <v>0</v>
      </c>
      <c r="EC25">
        <v>0</v>
      </c>
      <c r="ED25">
        <v>0.42201834999999999</v>
      </c>
      <c r="EE25">
        <v>0.27522935999999998</v>
      </c>
      <c r="EF25">
        <v>0</v>
      </c>
      <c r="EG25">
        <v>5.5045869999999997E-2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0.14678899000000001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9.1743119999999997E-2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0.88073394000000005</v>
      </c>
      <c r="FU25">
        <v>0</v>
      </c>
      <c r="FV25">
        <v>0</v>
      </c>
      <c r="FW25">
        <v>0</v>
      </c>
      <c r="FX25">
        <v>0</v>
      </c>
      <c r="FY25">
        <v>8.2201834900000001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5.5045869999999997E-2</v>
      </c>
      <c r="GF25">
        <v>0.18348623999999999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0.14678899000000001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0.12844037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0.14678899000000001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0.12844037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7.3394500000000001E-2</v>
      </c>
      <c r="JD25">
        <v>0</v>
      </c>
      <c r="JE25">
        <v>0</v>
      </c>
      <c r="JF25">
        <v>0</v>
      </c>
      <c r="JG25">
        <v>0</v>
      </c>
      <c r="JH25">
        <v>0.14678899000000001</v>
      </c>
      <c r="JI25">
        <v>0</v>
      </c>
      <c r="JJ25">
        <v>0</v>
      </c>
      <c r="JK25">
        <v>0</v>
      </c>
      <c r="JL25">
        <v>0.12844037</v>
      </c>
      <c r="JM25">
        <v>0</v>
      </c>
      <c r="JN25">
        <v>0</v>
      </c>
      <c r="JO25">
        <v>0</v>
      </c>
      <c r="JP25">
        <v>0</v>
      </c>
      <c r="JQ25">
        <v>0.23853210999999999</v>
      </c>
      <c r="JR25">
        <v>0</v>
      </c>
      <c r="JS25">
        <v>0</v>
      </c>
      <c r="JT25">
        <v>0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</v>
      </c>
      <c r="KD25">
        <v>0</v>
      </c>
      <c r="KE25">
        <v>0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f t="shared" si="0"/>
        <v>100.00000002000003</v>
      </c>
    </row>
    <row r="26" spans="1:298" s="6" customFormat="1" x14ac:dyDescent="0.3">
      <c r="A26" s="5" t="s">
        <v>1273</v>
      </c>
      <c r="B26" s="6">
        <f t="shared" ref="B26:BM26" si="1">AVERAGE(B9:B25)</f>
        <v>0</v>
      </c>
      <c r="C26" s="6">
        <f t="shared" si="1"/>
        <v>1.2041664705882353E-3</v>
      </c>
      <c r="D26" s="6">
        <f t="shared" si="1"/>
        <v>0</v>
      </c>
      <c r="E26" s="6">
        <f t="shared" si="1"/>
        <v>0</v>
      </c>
      <c r="F26" s="6">
        <f t="shared" si="1"/>
        <v>0</v>
      </c>
      <c r="G26" s="6">
        <f t="shared" si="1"/>
        <v>0</v>
      </c>
      <c r="H26" s="6">
        <f t="shared" si="1"/>
        <v>0</v>
      </c>
      <c r="I26" s="6">
        <f t="shared" si="1"/>
        <v>0</v>
      </c>
      <c r="J26" s="6">
        <f t="shared" si="1"/>
        <v>1.9773027235294116E-2</v>
      </c>
      <c r="K26" s="6">
        <f t="shared" si="1"/>
        <v>5.6885390588235296E-3</v>
      </c>
      <c r="L26" s="6">
        <f t="shared" si="1"/>
        <v>0</v>
      </c>
      <c r="M26" s="6">
        <f t="shared" si="1"/>
        <v>0</v>
      </c>
      <c r="N26" s="6">
        <f t="shared" si="1"/>
        <v>0</v>
      </c>
      <c r="O26" s="6">
        <f t="shared" si="1"/>
        <v>0</v>
      </c>
      <c r="P26" s="6">
        <f t="shared" si="1"/>
        <v>5.1153050588235292E-2</v>
      </c>
      <c r="Q26" s="6">
        <f t="shared" si="1"/>
        <v>0</v>
      </c>
      <c r="R26" s="6">
        <f t="shared" si="1"/>
        <v>0</v>
      </c>
      <c r="S26" s="6">
        <f t="shared" si="1"/>
        <v>5.7884892352941184E-2</v>
      </c>
      <c r="T26" s="6">
        <f t="shared" si="1"/>
        <v>64.266407856647064</v>
      </c>
      <c r="U26" s="6">
        <f t="shared" si="1"/>
        <v>7.7297647058823526E-3</v>
      </c>
      <c r="V26" s="6">
        <f t="shared" si="1"/>
        <v>1.0556039411764707E-2</v>
      </c>
      <c r="W26" s="6">
        <f t="shared" si="1"/>
        <v>0</v>
      </c>
      <c r="X26" s="6">
        <f t="shared" si="1"/>
        <v>0</v>
      </c>
      <c r="Y26" s="6">
        <f t="shared" si="1"/>
        <v>5.2607161176470591E-3</v>
      </c>
      <c r="Z26" s="6">
        <f t="shared" si="1"/>
        <v>3.683700588235294E-2</v>
      </c>
      <c r="AA26" s="6">
        <f t="shared" si="1"/>
        <v>0</v>
      </c>
      <c r="AB26" s="6">
        <f t="shared" si="1"/>
        <v>0</v>
      </c>
      <c r="AC26" s="6">
        <f t="shared" si="1"/>
        <v>0</v>
      </c>
      <c r="AD26" s="6">
        <f t="shared" si="1"/>
        <v>1.504215211764706E-2</v>
      </c>
      <c r="AE26" s="6">
        <f t="shared" si="1"/>
        <v>1.149166411764706E-3</v>
      </c>
      <c r="AF26" s="6">
        <f t="shared" si="1"/>
        <v>0.21770172835294116</v>
      </c>
      <c r="AG26" s="6">
        <f t="shared" si="1"/>
        <v>0</v>
      </c>
      <c r="AH26" s="6">
        <f t="shared" si="1"/>
        <v>6.8817926877647064</v>
      </c>
      <c r="AI26" s="6">
        <f t="shared" si="1"/>
        <v>0.49509185135294115</v>
      </c>
      <c r="AJ26" s="6">
        <f t="shared" si="1"/>
        <v>9.7243565823529415E-2</v>
      </c>
      <c r="AK26" s="6">
        <f t="shared" si="1"/>
        <v>0.14394226135294116</v>
      </c>
      <c r="AL26" s="6">
        <f t="shared" si="1"/>
        <v>0</v>
      </c>
      <c r="AM26" s="6">
        <f t="shared" si="1"/>
        <v>1.4031300588235294E-2</v>
      </c>
      <c r="AN26" s="6">
        <f t="shared" si="1"/>
        <v>2.5208517058823532E-3</v>
      </c>
      <c r="AO26" s="6">
        <f t="shared" si="1"/>
        <v>0.3921892978235294</v>
      </c>
      <c r="AP26" s="6">
        <f t="shared" si="1"/>
        <v>8.3674999999999999E-3</v>
      </c>
      <c r="AQ26" s="6">
        <f t="shared" si="1"/>
        <v>0</v>
      </c>
      <c r="AR26" s="6">
        <f t="shared" si="1"/>
        <v>0</v>
      </c>
      <c r="AS26" s="6">
        <f t="shared" si="1"/>
        <v>0.34951945035294113</v>
      </c>
      <c r="AT26" s="6">
        <f t="shared" si="1"/>
        <v>2.1110941176470588E-3</v>
      </c>
      <c r="AU26" s="6">
        <f t="shared" si="1"/>
        <v>3.6051818492941172</v>
      </c>
      <c r="AV26" s="6">
        <f t="shared" si="1"/>
        <v>0</v>
      </c>
      <c r="AW26" s="6">
        <f t="shared" si="1"/>
        <v>9.0312470588235294E-4</v>
      </c>
      <c r="AX26" s="6">
        <f t="shared" si="1"/>
        <v>2.0590402941176467E-2</v>
      </c>
      <c r="AY26" s="6">
        <f t="shared" si="1"/>
        <v>0</v>
      </c>
      <c r="AZ26" s="6">
        <f t="shared" si="1"/>
        <v>1.7101724705882353E-3</v>
      </c>
      <c r="BA26" s="6">
        <f t="shared" si="1"/>
        <v>0</v>
      </c>
      <c r="BB26" s="6">
        <f t="shared" si="1"/>
        <v>2.315005882352941E-4</v>
      </c>
      <c r="BC26" s="6">
        <f t="shared" si="1"/>
        <v>0</v>
      </c>
      <c r="BD26" s="6">
        <f t="shared" si="1"/>
        <v>2.6982858823529408E-4</v>
      </c>
      <c r="BE26" s="6">
        <f t="shared" si="1"/>
        <v>1.2041664705882353E-3</v>
      </c>
      <c r="BF26" s="6">
        <f t="shared" si="1"/>
        <v>0</v>
      </c>
      <c r="BG26" s="6">
        <f t="shared" si="1"/>
        <v>0</v>
      </c>
      <c r="BH26" s="6">
        <f t="shared" si="1"/>
        <v>0</v>
      </c>
      <c r="BI26" s="6">
        <f t="shared" si="1"/>
        <v>3.2379923529411762E-3</v>
      </c>
      <c r="BJ26" s="6">
        <f t="shared" si="1"/>
        <v>9.6811882352941178E-3</v>
      </c>
      <c r="BK26" s="6">
        <f t="shared" si="1"/>
        <v>0</v>
      </c>
      <c r="BL26" s="6">
        <f t="shared" si="1"/>
        <v>1.3338670588235294E-2</v>
      </c>
      <c r="BM26" s="6">
        <f t="shared" si="1"/>
        <v>3.0565617647058826E-3</v>
      </c>
      <c r="BN26" s="6">
        <f t="shared" ref="BN26:DY26" si="2">AVERAGE(BN9:BN25)</f>
        <v>0</v>
      </c>
      <c r="BO26" s="6">
        <f t="shared" si="2"/>
        <v>2.3387917647058822E-3</v>
      </c>
      <c r="BP26" s="6">
        <f t="shared" si="2"/>
        <v>0</v>
      </c>
      <c r="BQ26" s="6">
        <f t="shared" si="2"/>
        <v>0</v>
      </c>
      <c r="BR26" s="6">
        <f t="shared" si="2"/>
        <v>0</v>
      </c>
      <c r="BS26" s="6">
        <f t="shared" si="2"/>
        <v>0</v>
      </c>
      <c r="BT26" s="6">
        <f t="shared" si="2"/>
        <v>5.2780194117647066E-3</v>
      </c>
      <c r="BU26" s="6">
        <f t="shared" si="2"/>
        <v>2.8559396470588232E-2</v>
      </c>
      <c r="BV26" s="6">
        <f t="shared" si="2"/>
        <v>0</v>
      </c>
      <c r="BW26" s="6">
        <f t="shared" si="2"/>
        <v>0</v>
      </c>
      <c r="BX26" s="6">
        <f t="shared" si="2"/>
        <v>0</v>
      </c>
      <c r="BY26" s="6">
        <f t="shared" si="2"/>
        <v>0</v>
      </c>
      <c r="BZ26" s="6">
        <f t="shared" si="2"/>
        <v>0</v>
      </c>
      <c r="CA26" s="6">
        <f t="shared" si="2"/>
        <v>0</v>
      </c>
      <c r="CB26" s="6">
        <f t="shared" si="2"/>
        <v>0</v>
      </c>
      <c r="CC26" s="6">
        <f t="shared" si="2"/>
        <v>0.13251884258823529</v>
      </c>
      <c r="CD26" s="6">
        <f t="shared" si="2"/>
        <v>0</v>
      </c>
      <c r="CE26" s="6">
        <f t="shared" si="2"/>
        <v>8.6464720411764701E-2</v>
      </c>
      <c r="CF26" s="6">
        <f t="shared" si="2"/>
        <v>0</v>
      </c>
      <c r="CG26" s="6">
        <f t="shared" si="2"/>
        <v>0</v>
      </c>
      <c r="CH26" s="6">
        <f t="shared" si="2"/>
        <v>0</v>
      </c>
      <c r="CI26" s="6">
        <f t="shared" si="2"/>
        <v>2.7054188235294117E-2</v>
      </c>
      <c r="CJ26" s="6">
        <f t="shared" si="2"/>
        <v>0</v>
      </c>
      <c r="CK26" s="6">
        <f t="shared" si="2"/>
        <v>0</v>
      </c>
      <c r="CL26" s="6">
        <f t="shared" si="2"/>
        <v>0</v>
      </c>
      <c r="CM26" s="6">
        <f t="shared" si="2"/>
        <v>0</v>
      </c>
      <c r="CN26" s="6">
        <f t="shared" si="2"/>
        <v>0</v>
      </c>
      <c r="CO26" s="6">
        <f t="shared" si="2"/>
        <v>0</v>
      </c>
      <c r="CP26" s="6">
        <f t="shared" si="2"/>
        <v>0</v>
      </c>
      <c r="CQ26" s="6">
        <f t="shared" si="2"/>
        <v>3.5977141176470588E-4</v>
      </c>
      <c r="CR26" s="6">
        <f t="shared" si="2"/>
        <v>1.0697965882352941E-2</v>
      </c>
      <c r="CS26" s="6">
        <f t="shared" si="2"/>
        <v>2.5281660588235295E-3</v>
      </c>
      <c r="CT26" s="6">
        <f t="shared" si="2"/>
        <v>0</v>
      </c>
      <c r="CU26" s="6">
        <f t="shared" si="2"/>
        <v>0</v>
      </c>
      <c r="CV26" s="6">
        <f t="shared" si="2"/>
        <v>6.7562513529411769E-2</v>
      </c>
      <c r="CW26" s="6">
        <f t="shared" si="2"/>
        <v>0</v>
      </c>
      <c r="CX26" s="6">
        <f t="shared" si="2"/>
        <v>0</v>
      </c>
      <c r="CY26" s="6">
        <f t="shared" si="2"/>
        <v>0</v>
      </c>
      <c r="CZ26" s="6">
        <f t="shared" si="2"/>
        <v>5.7890088235294113E-3</v>
      </c>
      <c r="DA26" s="6">
        <f t="shared" si="2"/>
        <v>0</v>
      </c>
      <c r="DB26" s="6">
        <f t="shared" si="2"/>
        <v>0</v>
      </c>
      <c r="DC26" s="6">
        <f t="shared" si="2"/>
        <v>0</v>
      </c>
      <c r="DD26" s="6">
        <f t="shared" si="2"/>
        <v>0</v>
      </c>
      <c r="DE26" s="6">
        <f t="shared" si="2"/>
        <v>0</v>
      </c>
      <c r="DF26" s="6">
        <f t="shared" si="2"/>
        <v>0</v>
      </c>
      <c r="DG26" s="6">
        <f t="shared" si="2"/>
        <v>1.5665631352941177E-3</v>
      </c>
      <c r="DH26" s="6">
        <f t="shared" si="2"/>
        <v>0</v>
      </c>
      <c r="DI26" s="6">
        <f t="shared" si="2"/>
        <v>5.7100982352941169E-4</v>
      </c>
      <c r="DJ26" s="6">
        <f t="shared" si="2"/>
        <v>8.9798402352941186E-3</v>
      </c>
      <c r="DK26" s="6">
        <f t="shared" si="2"/>
        <v>0</v>
      </c>
      <c r="DL26" s="6">
        <f t="shared" si="2"/>
        <v>0</v>
      </c>
      <c r="DM26" s="6">
        <f t="shared" si="2"/>
        <v>1.2421492352941176E-2</v>
      </c>
      <c r="DN26" s="6">
        <f t="shared" si="2"/>
        <v>0</v>
      </c>
      <c r="DO26" s="6">
        <f t="shared" si="2"/>
        <v>0</v>
      </c>
      <c r="DP26" s="6">
        <f t="shared" si="2"/>
        <v>0</v>
      </c>
      <c r="DQ26" s="6">
        <f t="shared" si="2"/>
        <v>0</v>
      </c>
      <c r="DR26" s="6">
        <f t="shared" si="2"/>
        <v>2.016194411764706E-2</v>
      </c>
      <c r="DS26" s="6">
        <f t="shared" si="2"/>
        <v>0.13034765405882354</v>
      </c>
      <c r="DT26" s="6">
        <f t="shared" si="2"/>
        <v>0</v>
      </c>
      <c r="DU26" s="6">
        <f t="shared" si="2"/>
        <v>2.0597039411764703E-2</v>
      </c>
      <c r="DV26" s="6">
        <f t="shared" si="2"/>
        <v>0.46757518517647068</v>
      </c>
      <c r="DW26" s="6">
        <f t="shared" si="2"/>
        <v>0</v>
      </c>
      <c r="DX26" s="6">
        <f t="shared" si="2"/>
        <v>0.87784367400000018</v>
      </c>
      <c r="DY26" s="6">
        <f t="shared" si="2"/>
        <v>0</v>
      </c>
      <c r="DZ26" s="6">
        <f t="shared" ref="DZ26:GK26" si="3">AVERAGE(DZ9:DZ25)</f>
        <v>2.1061663941176471E-2</v>
      </c>
      <c r="EA26" s="6">
        <f t="shared" si="3"/>
        <v>3.88559094117647E-2</v>
      </c>
      <c r="EB26" s="6">
        <f t="shared" si="3"/>
        <v>0</v>
      </c>
      <c r="EC26" s="6">
        <f t="shared" si="3"/>
        <v>0</v>
      </c>
      <c r="ED26" s="6">
        <f t="shared" si="3"/>
        <v>0.21022352958823531</v>
      </c>
      <c r="EE26" s="6">
        <f t="shared" si="3"/>
        <v>0.25018606058823534</v>
      </c>
      <c r="EF26" s="6">
        <f t="shared" si="3"/>
        <v>6.6765521176470582E-2</v>
      </c>
      <c r="EG26" s="6">
        <f t="shared" si="3"/>
        <v>0.8587509015882353</v>
      </c>
      <c r="EH26" s="6">
        <f t="shared" si="3"/>
        <v>0</v>
      </c>
      <c r="EI26" s="6">
        <f t="shared" si="3"/>
        <v>0</v>
      </c>
      <c r="EJ26" s="6">
        <f t="shared" si="3"/>
        <v>0</v>
      </c>
      <c r="EK26" s="6">
        <f t="shared" si="3"/>
        <v>0</v>
      </c>
      <c r="EL26" s="6">
        <f t="shared" si="3"/>
        <v>0</v>
      </c>
      <c r="EM26" s="6">
        <f t="shared" si="3"/>
        <v>0</v>
      </c>
      <c r="EN26" s="6">
        <f t="shared" si="3"/>
        <v>2.3945391588235297E-2</v>
      </c>
      <c r="EO26" s="6">
        <f t="shared" si="3"/>
        <v>0</v>
      </c>
      <c r="EP26" s="6">
        <f t="shared" si="3"/>
        <v>0</v>
      </c>
      <c r="EQ26" s="6">
        <f t="shared" si="3"/>
        <v>3.166811823529412E-2</v>
      </c>
      <c r="ER26" s="6">
        <f t="shared" si="3"/>
        <v>5.7714124059999996</v>
      </c>
      <c r="ES26" s="6">
        <f t="shared" si="3"/>
        <v>0</v>
      </c>
      <c r="ET26" s="6">
        <f t="shared" si="3"/>
        <v>0</v>
      </c>
      <c r="EU26" s="6">
        <f t="shared" si="3"/>
        <v>2.038363311764706E-2</v>
      </c>
      <c r="EV26" s="6">
        <f t="shared" si="3"/>
        <v>0</v>
      </c>
      <c r="EW26" s="6">
        <f t="shared" si="3"/>
        <v>0</v>
      </c>
      <c r="EX26" s="6">
        <f t="shared" si="3"/>
        <v>0</v>
      </c>
      <c r="EY26" s="6">
        <f t="shared" si="3"/>
        <v>0</v>
      </c>
      <c r="EZ26" s="6">
        <f t="shared" si="3"/>
        <v>0</v>
      </c>
      <c r="FA26" s="6">
        <f t="shared" si="3"/>
        <v>0</v>
      </c>
      <c r="FB26" s="6">
        <f t="shared" si="3"/>
        <v>0</v>
      </c>
      <c r="FC26" s="6">
        <f t="shared" si="3"/>
        <v>0</v>
      </c>
      <c r="FD26" s="6">
        <f t="shared" si="3"/>
        <v>7.6134644117647051E-3</v>
      </c>
      <c r="FE26" s="6">
        <f t="shared" si="3"/>
        <v>0</v>
      </c>
      <c r="FF26" s="6">
        <f t="shared" si="3"/>
        <v>5.3966541176470586E-3</v>
      </c>
      <c r="FG26" s="6">
        <f t="shared" si="3"/>
        <v>0</v>
      </c>
      <c r="FH26" s="6">
        <f t="shared" si="3"/>
        <v>0</v>
      </c>
      <c r="FI26" s="6">
        <f t="shared" si="3"/>
        <v>0</v>
      </c>
      <c r="FJ26" s="6">
        <f t="shared" si="3"/>
        <v>0</v>
      </c>
      <c r="FK26" s="6">
        <f t="shared" si="3"/>
        <v>2.5333129411764703E-3</v>
      </c>
      <c r="FL26" s="6">
        <f t="shared" si="3"/>
        <v>0</v>
      </c>
      <c r="FM26" s="6">
        <f t="shared" si="3"/>
        <v>1.2041664705882353E-3</v>
      </c>
      <c r="FN26" s="6">
        <f t="shared" si="3"/>
        <v>0</v>
      </c>
      <c r="FO26" s="6">
        <f t="shared" si="3"/>
        <v>3.4153842588235298E-2</v>
      </c>
      <c r="FP26" s="6">
        <f t="shared" si="3"/>
        <v>0</v>
      </c>
      <c r="FQ26" s="6">
        <f t="shared" si="3"/>
        <v>0</v>
      </c>
      <c r="FR26" s="6">
        <f t="shared" si="3"/>
        <v>1.2041664705882353E-3</v>
      </c>
      <c r="FS26" s="6">
        <f t="shared" si="3"/>
        <v>0.40233069335294119</v>
      </c>
      <c r="FT26" s="6">
        <f t="shared" si="3"/>
        <v>9.1767949705882354E-2</v>
      </c>
      <c r="FU26" s="6">
        <f t="shared" si="3"/>
        <v>0</v>
      </c>
      <c r="FV26" s="6">
        <f t="shared" si="3"/>
        <v>0</v>
      </c>
      <c r="FW26" s="6">
        <f t="shared" si="3"/>
        <v>0</v>
      </c>
      <c r="FX26" s="6">
        <f t="shared" si="3"/>
        <v>4.6580594117647056E-3</v>
      </c>
      <c r="FY26" s="6">
        <f t="shared" si="3"/>
        <v>12.394316093294117</v>
      </c>
      <c r="FZ26" s="6">
        <f t="shared" si="3"/>
        <v>0</v>
      </c>
      <c r="GA26" s="6">
        <f t="shared" si="3"/>
        <v>0</v>
      </c>
      <c r="GB26" s="6">
        <f t="shared" si="3"/>
        <v>0</v>
      </c>
      <c r="GC26" s="6">
        <f t="shared" si="3"/>
        <v>0</v>
      </c>
      <c r="GD26" s="6">
        <f t="shared" si="3"/>
        <v>4.5159646529411762E-2</v>
      </c>
      <c r="GE26" s="6">
        <f t="shared" si="3"/>
        <v>1.2690300588235294E-2</v>
      </c>
      <c r="GF26" s="6">
        <f t="shared" si="3"/>
        <v>6.9282382941176474E-2</v>
      </c>
      <c r="GG26" s="6">
        <f t="shared" si="3"/>
        <v>5.8969421176470582E-2</v>
      </c>
      <c r="GH26" s="6">
        <f t="shared" si="3"/>
        <v>0</v>
      </c>
      <c r="GI26" s="6">
        <f t="shared" si="3"/>
        <v>0</v>
      </c>
      <c r="GJ26" s="6">
        <f t="shared" si="3"/>
        <v>0</v>
      </c>
      <c r="GK26" s="6">
        <f t="shared" si="3"/>
        <v>0</v>
      </c>
      <c r="GL26" s="6">
        <f t="shared" ref="GL26:IW26" si="4">AVERAGE(GL9:GL25)</f>
        <v>0</v>
      </c>
      <c r="GM26" s="6">
        <f t="shared" si="4"/>
        <v>0</v>
      </c>
      <c r="GN26" s="6">
        <f t="shared" si="4"/>
        <v>8.4443764705882359E-4</v>
      </c>
      <c r="GO26" s="6">
        <f t="shared" si="4"/>
        <v>1.093345605882353E-2</v>
      </c>
      <c r="GP26" s="6">
        <f t="shared" si="4"/>
        <v>0</v>
      </c>
      <c r="GQ26" s="6">
        <f t="shared" si="4"/>
        <v>3.1053729411764704E-3</v>
      </c>
      <c r="GR26" s="6">
        <f t="shared" si="4"/>
        <v>0</v>
      </c>
      <c r="GS26" s="6">
        <f t="shared" si="4"/>
        <v>0</v>
      </c>
      <c r="GT26" s="6">
        <f t="shared" si="4"/>
        <v>0</v>
      </c>
      <c r="GU26" s="6">
        <f t="shared" si="4"/>
        <v>1.3197835294117648E-2</v>
      </c>
      <c r="GV26" s="6">
        <f t="shared" si="4"/>
        <v>0</v>
      </c>
      <c r="GW26" s="6">
        <f t="shared" si="4"/>
        <v>0</v>
      </c>
      <c r="GX26" s="6">
        <f t="shared" si="4"/>
        <v>0</v>
      </c>
      <c r="GY26" s="6">
        <f t="shared" si="4"/>
        <v>0</v>
      </c>
      <c r="GZ26" s="6">
        <f t="shared" si="4"/>
        <v>0</v>
      </c>
      <c r="HA26" s="6">
        <f t="shared" si="4"/>
        <v>1.7988570588235294E-4</v>
      </c>
      <c r="HB26" s="6">
        <f t="shared" si="4"/>
        <v>5.0349897999999997E-2</v>
      </c>
      <c r="HC26" s="6">
        <f t="shared" si="4"/>
        <v>8.4443764705882359E-4</v>
      </c>
      <c r="HD26" s="6">
        <f t="shared" si="4"/>
        <v>0</v>
      </c>
      <c r="HE26" s="6">
        <f t="shared" si="4"/>
        <v>4.6653947058823532E-3</v>
      </c>
      <c r="HF26" s="6">
        <f t="shared" si="4"/>
        <v>0.21334097707647057</v>
      </c>
      <c r="HG26" s="6">
        <f t="shared" si="4"/>
        <v>7.7297647058823526E-3</v>
      </c>
      <c r="HH26" s="6">
        <f t="shared" si="4"/>
        <v>0</v>
      </c>
      <c r="HI26" s="6">
        <f t="shared" si="4"/>
        <v>0</v>
      </c>
      <c r="HJ26" s="6">
        <f t="shared" si="4"/>
        <v>0</v>
      </c>
      <c r="HK26" s="6">
        <f t="shared" si="4"/>
        <v>0</v>
      </c>
      <c r="HL26" s="6">
        <f t="shared" si="4"/>
        <v>0</v>
      </c>
      <c r="HM26" s="6">
        <f t="shared" si="4"/>
        <v>0</v>
      </c>
      <c r="HN26" s="6">
        <f t="shared" si="4"/>
        <v>1.3789996470588237E-3</v>
      </c>
      <c r="HO26" s="6">
        <f t="shared" si="4"/>
        <v>0</v>
      </c>
      <c r="HP26" s="6">
        <f t="shared" si="4"/>
        <v>4.3616460764705878E-2</v>
      </c>
      <c r="HQ26" s="6">
        <f t="shared" si="4"/>
        <v>0</v>
      </c>
      <c r="HR26" s="6">
        <f t="shared" si="4"/>
        <v>0</v>
      </c>
      <c r="HS26" s="6">
        <f t="shared" si="4"/>
        <v>0</v>
      </c>
      <c r="HT26" s="6">
        <f t="shared" si="4"/>
        <v>9.4811564470588236E-2</v>
      </c>
      <c r="HU26" s="6">
        <f t="shared" si="4"/>
        <v>0</v>
      </c>
      <c r="HV26" s="6">
        <f t="shared" si="4"/>
        <v>0</v>
      </c>
      <c r="HW26" s="6">
        <f t="shared" si="4"/>
        <v>0</v>
      </c>
      <c r="HX26" s="6">
        <f t="shared" si="4"/>
        <v>0</v>
      </c>
      <c r="HY26" s="6">
        <f t="shared" si="4"/>
        <v>0</v>
      </c>
      <c r="HZ26" s="6">
        <f t="shared" si="4"/>
        <v>0</v>
      </c>
      <c r="IA26" s="6">
        <f t="shared" si="4"/>
        <v>0</v>
      </c>
      <c r="IB26" s="6">
        <f t="shared" si="4"/>
        <v>0</v>
      </c>
      <c r="IC26" s="6">
        <f t="shared" si="4"/>
        <v>8.6346464705882361E-3</v>
      </c>
      <c r="ID26" s="6">
        <f t="shared" si="4"/>
        <v>0</v>
      </c>
      <c r="IE26" s="6">
        <f t="shared" si="4"/>
        <v>0</v>
      </c>
      <c r="IF26" s="6">
        <f t="shared" si="4"/>
        <v>0</v>
      </c>
      <c r="IG26" s="6">
        <f t="shared" si="4"/>
        <v>0</v>
      </c>
      <c r="IH26" s="6">
        <f t="shared" si="4"/>
        <v>0</v>
      </c>
      <c r="II26" s="6">
        <f t="shared" si="4"/>
        <v>0</v>
      </c>
      <c r="IJ26" s="6">
        <f t="shared" si="4"/>
        <v>7.5553158823529407E-3</v>
      </c>
      <c r="IK26" s="6">
        <f t="shared" si="4"/>
        <v>4.946934029411764E-2</v>
      </c>
      <c r="IL26" s="6">
        <f t="shared" si="4"/>
        <v>0</v>
      </c>
      <c r="IM26" s="6">
        <f t="shared" si="4"/>
        <v>0</v>
      </c>
      <c r="IN26" s="6">
        <f t="shared" si="4"/>
        <v>0</v>
      </c>
      <c r="IO26" s="6">
        <f t="shared" si="4"/>
        <v>0</v>
      </c>
      <c r="IP26" s="6">
        <f t="shared" si="4"/>
        <v>0</v>
      </c>
      <c r="IQ26" s="6">
        <f t="shared" si="4"/>
        <v>0</v>
      </c>
      <c r="IR26" s="6">
        <f t="shared" si="4"/>
        <v>1.3789996470588237E-3</v>
      </c>
      <c r="IS26" s="6">
        <f t="shared" si="4"/>
        <v>0</v>
      </c>
      <c r="IT26" s="6">
        <f t="shared" si="4"/>
        <v>0</v>
      </c>
      <c r="IU26" s="6">
        <f t="shared" si="4"/>
        <v>0</v>
      </c>
      <c r="IV26" s="6">
        <f t="shared" si="4"/>
        <v>0</v>
      </c>
      <c r="IW26" s="6">
        <f t="shared" si="4"/>
        <v>0</v>
      </c>
      <c r="IX26" s="6">
        <f t="shared" ref="IX26:KJ26" si="5">AVERAGE(IX9:IX25)</f>
        <v>0</v>
      </c>
      <c r="IY26" s="6">
        <f t="shared" si="5"/>
        <v>6.8949982352941187E-4</v>
      </c>
      <c r="IZ26" s="6">
        <f t="shared" si="5"/>
        <v>0</v>
      </c>
      <c r="JA26" s="6">
        <f t="shared" si="5"/>
        <v>1.6178611882352943E-2</v>
      </c>
      <c r="JB26" s="6">
        <f t="shared" si="5"/>
        <v>0</v>
      </c>
      <c r="JC26" s="6">
        <f t="shared" si="5"/>
        <v>5.9362950000000003E-3</v>
      </c>
      <c r="JD26" s="6">
        <f t="shared" si="5"/>
        <v>0</v>
      </c>
      <c r="JE26" s="6">
        <f t="shared" si="5"/>
        <v>0</v>
      </c>
      <c r="JF26" s="6">
        <f t="shared" si="5"/>
        <v>0</v>
      </c>
      <c r="JG26" s="6">
        <f t="shared" si="5"/>
        <v>0</v>
      </c>
      <c r="JH26" s="6">
        <f t="shared" si="5"/>
        <v>0.19294372523529413</v>
      </c>
      <c r="JI26" s="6">
        <f t="shared" si="5"/>
        <v>9.1048827411764705E-2</v>
      </c>
      <c r="JJ26" s="6">
        <f t="shared" si="5"/>
        <v>0</v>
      </c>
      <c r="JK26" s="6">
        <f t="shared" si="5"/>
        <v>0</v>
      </c>
      <c r="JL26" s="6">
        <f t="shared" si="5"/>
        <v>5.9843919058823525E-2</v>
      </c>
      <c r="JM26" s="6">
        <f t="shared" si="5"/>
        <v>0</v>
      </c>
      <c r="JN26" s="6">
        <f t="shared" si="5"/>
        <v>0</v>
      </c>
      <c r="JO26" s="6">
        <f t="shared" si="5"/>
        <v>0</v>
      </c>
      <c r="JP26" s="6">
        <f t="shared" si="5"/>
        <v>0</v>
      </c>
      <c r="JQ26" s="6">
        <f t="shared" si="5"/>
        <v>1.4031300588235294E-2</v>
      </c>
      <c r="JR26" s="6">
        <f t="shared" si="5"/>
        <v>0</v>
      </c>
      <c r="JS26" s="6">
        <f t="shared" si="5"/>
        <v>0</v>
      </c>
      <c r="JT26" s="6">
        <f t="shared" si="5"/>
        <v>0</v>
      </c>
      <c r="JU26" s="6">
        <f t="shared" si="5"/>
        <v>0</v>
      </c>
      <c r="JV26" s="6">
        <f t="shared" si="5"/>
        <v>2.5964373117647061E-2</v>
      </c>
      <c r="JW26" s="6">
        <f t="shared" si="5"/>
        <v>0</v>
      </c>
      <c r="JX26" s="6">
        <f t="shared" si="5"/>
        <v>0</v>
      </c>
      <c r="JY26" s="6">
        <f t="shared" si="5"/>
        <v>0</v>
      </c>
      <c r="JZ26" s="6">
        <f t="shared" si="5"/>
        <v>0</v>
      </c>
      <c r="KA26" s="6">
        <f t="shared" si="5"/>
        <v>0</v>
      </c>
      <c r="KB26" s="6">
        <f t="shared" si="5"/>
        <v>0</v>
      </c>
      <c r="KC26" s="6">
        <f t="shared" si="5"/>
        <v>0</v>
      </c>
      <c r="KD26" s="6">
        <f t="shared" si="5"/>
        <v>0</v>
      </c>
      <c r="KE26" s="6">
        <f t="shared" si="5"/>
        <v>0</v>
      </c>
      <c r="KF26" s="6">
        <f t="shared" si="5"/>
        <v>0</v>
      </c>
      <c r="KG26" s="6">
        <f t="shared" si="5"/>
        <v>2.0185519411764709E-3</v>
      </c>
      <c r="KH26" s="6">
        <f t="shared" si="5"/>
        <v>1.2666564705882352E-3</v>
      </c>
      <c r="KI26" s="6">
        <f t="shared" si="5"/>
        <v>1.6888752941176472E-3</v>
      </c>
      <c r="KJ26" s="6">
        <f t="shared" si="5"/>
        <v>0</v>
      </c>
      <c r="KK26" s="6">
        <f>AVERAGE(KK9:KK25)</f>
        <v>0</v>
      </c>
      <c r="KL26" s="6">
        <f t="shared" si="0"/>
        <v>99.999999923152984</v>
      </c>
    </row>
    <row r="27" spans="1:298" x14ac:dyDescent="0.3">
      <c r="A27" t="s">
        <v>17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0.16174686999999999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47.270521629999998</v>
      </c>
      <c r="U27">
        <v>0</v>
      </c>
      <c r="V27">
        <v>0</v>
      </c>
      <c r="W27">
        <v>0</v>
      </c>
      <c r="X27">
        <v>0</v>
      </c>
      <c r="Y27">
        <v>0.20218358</v>
      </c>
      <c r="Z27">
        <v>0.20218358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0.60655075000000003</v>
      </c>
      <c r="AG27">
        <v>0</v>
      </c>
      <c r="AH27">
        <v>3.11362717</v>
      </c>
      <c r="AI27">
        <v>1.2939749300000001</v>
      </c>
      <c r="AJ27">
        <v>0.52567732</v>
      </c>
      <c r="AK27">
        <v>1.1322280600000001</v>
      </c>
      <c r="AL27">
        <v>0</v>
      </c>
      <c r="AM27">
        <v>0</v>
      </c>
      <c r="AN27">
        <v>0</v>
      </c>
      <c r="AO27">
        <v>0.88960775999999997</v>
      </c>
      <c r="AP27">
        <v>0</v>
      </c>
      <c r="AQ27">
        <v>0</v>
      </c>
      <c r="AR27">
        <v>0</v>
      </c>
      <c r="AS27">
        <v>0.93004447999999995</v>
      </c>
      <c r="AT27">
        <v>0</v>
      </c>
      <c r="AU27">
        <v>12.49494541</v>
      </c>
      <c r="AV27">
        <v>0</v>
      </c>
      <c r="AW27">
        <v>0</v>
      </c>
      <c r="AX27">
        <v>0.12131015000000001</v>
      </c>
      <c r="AY27">
        <v>0</v>
      </c>
      <c r="AZ27">
        <v>0.36393045000000002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8.0873429999999996E-2</v>
      </c>
      <c r="BG27">
        <v>0</v>
      </c>
      <c r="BH27">
        <v>0</v>
      </c>
      <c r="BI27">
        <v>0</v>
      </c>
      <c r="BJ27">
        <v>8.0873429999999996E-2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0.12131015000000001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1.2131015000000001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8.0873429999999996E-2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8.0873429999999996E-2</v>
      </c>
      <c r="DH27">
        <v>0</v>
      </c>
      <c r="DI27">
        <v>0</v>
      </c>
      <c r="DJ27">
        <v>0</v>
      </c>
      <c r="DK27">
        <v>8.0873429999999996E-2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0.12131015000000001</v>
      </c>
      <c r="DR27">
        <v>0</v>
      </c>
      <c r="DS27">
        <v>0.88960775999999997</v>
      </c>
      <c r="DT27">
        <v>0</v>
      </c>
      <c r="DU27">
        <v>0</v>
      </c>
      <c r="DV27">
        <v>0.60655075000000003</v>
      </c>
      <c r="DW27">
        <v>0</v>
      </c>
      <c r="DX27">
        <v>2.0218358300000001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0.68742418000000005</v>
      </c>
      <c r="EE27">
        <v>1.0109179100000001</v>
      </c>
      <c r="EF27">
        <v>0</v>
      </c>
      <c r="EG27">
        <v>0.64698745999999996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0.16174686999999999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0.28305701999999999</v>
      </c>
      <c r="FT27">
        <v>0.76829760999999996</v>
      </c>
      <c r="FU27">
        <v>0</v>
      </c>
      <c r="FV27">
        <v>0</v>
      </c>
      <c r="FW27">
        <v>0</v>
      </c>
      <c r="FX27">
        <v>0</v>
      </c>
      <c r="FY27">
        <v>16.215123330000001</v>
      </c>
      <c r="FZ27">
        <v>0</v>
      </c>
      <c r="GA27">
        <v>0</v>
      </c>
      <c r="GB27">
        <v>0</v>
      </c>
      <c r="GC27">
        <v>0</v>
      </c>
      <c r="GD27">
        <v>0.32349372999999998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0.20218358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0.16174686999999999</v>
      </c>
      <c r="HD27">
        <v>0</v>
      </c>
      <c r="HE27">
        <v>0</v>
      </c>
      <c r="HF27">
        <v>1.4557218000000001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0.97048120000000004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0.16174686999999999</v>
      </c>
      <c r="IL27">
        <v>0</v>
      </c>
      <c r="IM27">
        <v>0</v>
      </c>
      <c r="IN27">
        <v>0</v>
      </c>
      <c r="IO27">
        <v>0</v>
      </c>
      <c r="IP27">
        <v>0</v>
      </c>
      <c r="IQ27">
        <v>0.16174686999999999</v>
      </c>
      <c r="IR27">
        <v>0</v>
      </c>
      <c r="IS27">
        <v>0</v>
      </c>
      <c r="IT27">
        <v>0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0</v>
      </c>
      <c r="JD27">
        <v>0</v>
      </c>
      <c r="JE27">
        <v>0</v>
      </c>
      <c r="JF27">
        <v>0</v>
      </c>
      <c r="JG27">
        <v>0</v>
      </c>
      <c r="JH27">
        <v>0.40436717</v>
      </c>
      <c r="JI27">
        <v>0</v>
      </c>
      <c r="JJ27">
        <v>0</v>
      </c>
      <c r="JK27">
        <v>0.24262030000000001</v>
      </c>
      <c r="JL27">
        <v>1.0513546300000001</v>
      </c>
      <c r="JM27">
        <v>0</v>
      </c>
      <c r="JN27">
        <v>0</v>
      </c>
      <c r="JO27">
        <v>0</v>
      </c>
      <c r="JP27">
        <v>0.40436717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0</v>
      </c>
      <c r="KB27">
        <v>0</v>
      </c>
      <c r="KC27">
        <v>0</v>
      </c>
      <c r="KD27">
        <v>0</v>
      </c>
      <c r="KE27">
        <v>0</v>
      </c>
      <c r="KF27">
        <v>0</v>
      </c>
      <c r="KG27">
        <v>0</v>
      </c>
      <c r="KH27">
        <v>0</v>
      </c>
      <c r="KI27">
        <v>0</v>
      </c>
      <c r="KJ27">
        <v>0</v>
      </c>
      <c r="KK27">
        <v>0</v>
      </c>
      <c r="KL27">
        <f t="shared" si="0"/>
        <v>99.999999999999986</v>
      </c>
    </row>
    <row r="28" spans="1:298" x14ac:dyDescent="0.3">
      <c r="A28" t="s">
        <v>18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8.821143E-3</v>
      </c>
      <c r="T28">
        <v>96.90025052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1.0585371E-2</v>
      </c>
      <c r="AG28">
        <v>0</v>
      </c>
      <c r="AH28">
        <v>0.34402455799999998</v>
      </c>
      <c r="AI28">
        <v>2.1170741999999999E-2</v>
      </c>
      <c r="AJ28">
        <v>1.4113828E-2</v>
      </c>
      <c r="AK28">
        <v>3.8813027E-2</v>
      </c>
      <c r="AL28">
        <v>0</v>
      </c>
      <c r="AM28">
        <v>0</v>
      </c>
      <c r="AN28">
        <v>0</v>
      </c>
      <c r="AO28">
        <v>1.7642285000000001E-2</v>
      </c>
      <c r="AP28">
        <v>0</v>
      </c>
      <c r="AQ28">
        <v>0</v>
      </c>
      <c r="AR28">
        <v>0</v>
      </c>
      <c r="AS28">
        <v>4.0577255999999999E-2</v>
      </c>
      <c r="AT28">
        <v>0</v>
      </c>
      <c r="AU28">
        <v>1.1732119539999999</v>
      </c>
      <c r="AV28">
        <v>0</v>
      </c>
      <c r="AW28">
        <v>0</v>
      </c>
      <c r="AX28">
        <v>1.4113828E-2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8.821143E-3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3.528457E-3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8.821143E-3</v>
      </c>
      <c r="DH28">
        <v>0</v>
      </c>
      <c r="DI28">
        <v>0</v>
      </c>
      <c r="DJ28">
        <v>5.2926859999999996E-3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3.528457E-3</v>
      </c>
      <c r="DT28">
        <v>0</v>
      </c>
      <c r="DU28">
        <v>0</v>
      </c>
      <c r="DV28">
        <v>3.5284570000000001E-2</v>
      </c>
      <c r="DW28">
        <v>0</v>
      </c>
      <c r="DX28">
        <v>0.14113828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1.0585371E-2</v>
      </c>
      <c r="EF28">
        <v>0</v>
      </c>
      <c r="EG28">
        <v>5.8219541E-2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1.2349600000000001E-2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0.77449631299999999</v>
      </c>
      <c r="FZ28">
        <v>0</v>
      </c>
      <c r="GA28">
        <v>0</v>
      </c>
      <c r="GB28">
        <v>0</v>
      </c>
      <c r="GC28">
        <v>0</v>
      </c>
      <c r="GD28">
        <v>3.5284570000000001E-2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7.0569140000000001E-3</v>
      </c>
      <c r="HG28">
        <v>0</v>
      </c>
      <c r="HH28">
        <v>1.0585371E-2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2.8227656E-2</v>
      </c>
      <c r="HQ28">
        <v>0</v>
      </c>
      <c r="HR28">
        <v>0</v>
      </c>
      <c r="HS28">
        <v>0</v>
      </c>
      <c r="HT28">
        <v>2.4699199000000002E-2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0.23640661900000001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5.2926859999999996E-3</v>
      </c>
      <c r="JB28">
        <v>0</v>
      </c>
      <c r="JC28">
        <v>0</v>
      </c>
      <c r="JD28">
        <v>0</v>
      </c>
      <c r="JE28">
        <v>0</v>
      </c>
      <c r="JF28">
        <v>0</v>
      </c>
      <c r="JG28">
        <v>0</v>
      </c>
      <c r="JH28">
        <v>7.0569140000000001E-3</v>
      </c>
      <c r="JI28">
        <v>0</v>
      </c>
      <c r="JJ28">
        <v>0</v>
      </c>
      <c r="JK28">
        <v>0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0</v>
      </c>
      <c r="JX28">
        <v>0</v>
      </c>
      <c r="JY28">
        <v>0</v>
      </c>
      <c r="JZ28">
        <v>0</v>
      </c>
      <c r="KA28">
        <v>0</v>
      </c>
      <c r="KB28">
        <v>0</v>
      </c>
      <c r="KC28">
        <v>0</v>
      </c>
      <c r="KD28">
        <v>0</v>
      </c>
      <c r="KE28">
        <v>0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f t="shared" si="0"/>
        <v>100.00000000200005</v>
      </c>
    </row>
    <row r="29" spans="1:298" x14ac:dyDescent="0.3">
      <c r="A29" t="s">
        <v>19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2.9275289999999999E-3</v>
      </c>
      <c r="T29">
        <v>99.773116501000004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5.8550579999999998E-3</v>
      </c>
      <c r="AG29">
        <v>0</v>
      </c>
      <c r="AH29">
        <v>2.9275289999999999E-3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7.3188230000000003E-3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4.3912939999999996E-3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2.9275289999999999E-3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7.3188230000000003E-3</v>
      </c>
      <c r="DW29">
        <v>0</v>
      </c>
      <c r="DX29">
        <v>5.8550579999999998E-3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4.3912939999999996E-3</v>
      </c>
      <c r="EE29">
        <v>0</v>
      </c>
      <c r="EF29">
        <v>0</v>
      </c>
      <c r="EG29">
        <v>3.3666583999999999E-2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4.3912939999999996E-3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3.5130347999999999E-2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0.102463516</v>
      </c>
      <c r="FZ29">
        <v>0</v>
      </c>
      <c r="GA29">
        <v>0</v>
      </c>
      <c r="GB29">
        <v>0</v>
      </c>
      <c r="GC29">
        <v>0</v>
      </c>
      <c r="GD29">
        <v>4.3912939999999996E-3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2.9275289999999999E-3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0</v>
      </c>
      <c r="JG29">
        <v>0</v>
      </c>
      <c r="JH29">
        <v>0</v>
      </c>
      <c r="JI29">
        <v>0</v>
      </c>
      <c r="JJ29">
        <v>0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0</v>
      </c>
      <c r="JX29">
        <v>0</v>
      </c>
      <c r="JY29">
        <v>0</v>
      </c>
      <c r="JZ29">
        <v>0</v>
      </c>
      <c r="KA29">
        <v>0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0</v>
      </c>
      <c r="KH29">
        <v>0</v>
      </c>
      <c r="KI29">
        <v>0</v>
      </c>
      <c r="KJ29">
        <v>0</v>
      </c>
      <c r="KK29">
        <v>0</v>
      </c>
      <c r="KL29">
        <f t="shared" si="0"/>
        <v>100.00000000300003</v>
      </c>
    </row>
    <row r="30" spans="1:298" x14ac:dyDescent="0.3">
      <c r="A30" t="s">
        <v>20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99.503695882000002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3.959873E-3</v>
      </c>
      <c r="AG30">
        <v>0</v>
      </c>
      <c r="AH30">
        <v>0.225712777</v>
      </c>
      <c r="AI30">
        <v>1.8479408999999999E-2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1.5839493E-2</v>
      </c>
      <c r="AT30">
        <v>0</v>
      </c>
      <c r="AU30">
        <v>0.12407603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3.959873E-3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2.639916E-3</v>
      </c>
      <c r="DJ30">
        <v>3.959873E-3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6.599789E-3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2.639916E-3</v>
      </c>
      <c r="EF30">
        <v>0</v>
      </c>
      <c r="EG30">
        <v>6.599789E-3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5.2798309999999996E-3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5.1478352999999998E-2</v>
      </c>
      <c r="FZ30">
        <v>0</v>
      </c>
      <c r="GA30">
        <v>0</v>
      </c>
      <c r="GB30">
        <v>0</v>
      </c>
      <c r="GC30">
        <v>0</v>
      </c>
      <c r="GD30">
        <v>2.639916E-3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2.639916E-3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1.4519535E-2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0</v>
      </c>
      <c r="JG30">
        <v>0</v>
      </c>
      <c r="JH30">
        <v>5.2798309999999996E-3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f t="shared" si="0"/>
        <v>100.00000000200002</v>
      </c>
    </row>
    <row r="31" spans="1:298" x14ac:dyDescent="0.3">
      <c r="A31" t="s">
        <v>21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27.123287699999999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1.4383562000000001</v>
      </c>
      <c r="AG31">
        <v>0</v>
      </c>
      <c r="AH31">
        <v>0.27397260000000001</v>
      </c>
      <c r="AI31">
        <v>0</v>
      </c>
      <c r="AJ31">
        <v>0</v>
      </c>
      <c r="AK31">
        <v>1.4383562000000001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0.20547950000000001</v>
      </c>
      <c r="AT31">
        <v>0</v>
      </c>
      <c r="AU31">
        <v>0.61643840000000005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0.41095890000000002</v>
      </c>
      <c r="BS31">
        <v>0</v>
      </c>
      <c r="BT31">
        <v>0.27397260000000001</v>
      </c>
      <c r="BU31">
        <v>0.82191780000000003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0.34246579999999999</v>
      </c>
      <c r="CC31">
        <v>3.5616438000000001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0.41095890000000002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0.54794520000000002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3.1506848999999999</v>
      </c>
      <c r="DW31">
        <v>0</v>
      </c>
      <c r="DX31">
        <v>4.2465752999999999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0.41095890000000002</v>
      </c>
      <c r="EE31">
        <v>0.27397260000000001</v>
      </c>
      <c r="EF31">
        <v>0</v>
      </c>
      <c r="EG31">
        <v>0</v>
      </c>
      <c r="EH31">
        <v>0.34246579999999999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0.27397260000000001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1.1643836000000001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43.356164399999997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0.61643840000000005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0.54794520000000002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0.27397260000000001</v>
      </c>
      <c r="HB31">
        <v>1.1643836000000001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2.3287670999999999</v>
      </c>
      <c r="JB31">
        <v>0</v>
      </c>
      <c r="JC31">
        <v>0</v>
      </c>
      <c r="JD31">
        <v>0</v>
      </c>
      <c r="JE31">
        <v>0</v>
      </c>
      <c r="JF31">
        <v>0</v>
      </c>
      <c r="JG31">
        <v>0</v>
      </c>
      <c r="JH31">
        <v>1.5068493000000001</v>
      </c>
      <c r="JI31">
        <v>0</v>
      </c>
      <c r="JJ31">
        <v>0</v>
      </c>
      <c r="JK31">
        <v>0</v>
      </c>
      <c r="JL31">
        <v>0</v>
      </c>
      <c r="JM31">
        <v>0</v>
      </c>
      <c r="JN31">
        <v>0</v>
      </c>
      <c r="JO31">
        <v>0.47945209999999999</v>
      </c>
      <c r="JP31">
        <v>0</v>
      </c>
      <c r="JQ31">
        <v>1.9178082000000001</v>
      </c>
      <c r="JR31">
        <v>0</v>
      </c>
      <c r="JS31">
        <v>0</v>
      </c>
      <c r="JT31">
        <v>0</v>
      </c>
      <c r="JU31">
        <v>0</v>
      </c>
      <c r="JV31">
        <v>0.47945209999999999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0</v>
      </c>
      <c r="KC31">
        <v>0</v>
      </c>
      <c r="KD31">
        <v>0</v>
      </c>
      <c r="KE31">
        <v>0</v>
      </c>
      <c r="KF31">
        <v>0</v>
      </c>
      <c r="KG31">
        <v>0</v>
      </c>
      <c r="KH31">
        <v>0</v>
      </c>
      <c r="KI31">
        <v>0</v>
      </c>
      <c r="KJ31">
        <v>0</v>
      </c>
      <c r="KK31">
        <v>0</v>
      </c>
      <c r="KL31">
        <f t="shared" si="0"/>
        <v>100.00000029999998</v>
      </c>
    </row>
    <row r="32" spans="1:298" x14ac:dyDescent="0.3">
      <c r="A32" t="s">
        <v>22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99.299587993000003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0.44585049999999998</v>
      </c>
      <c r="AI32">
        <v>2.9429075999999998E-2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2.9429080000000002E-3</v>
      </c>
      <c r="AP32">
        <v>0</v>
      </c>
      <c r="AQ32">
        <v>0</v>
      </c>
      <c r="AR32">
        <v>0</v>
      </c>
      <c r="AS32">
        <v>5.885815E-3</v>
      </c>
      <c r="AT32">
        <v>0</v>
      </c>
      <c r="AU32">
        <v>3.9729252999999999E-2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4.4143610000000003E-3</v>
      </c>
      <c r="CB32">
        <v>0</v>
      </c>
      <c r="CC32">
        <v>5.885815E-3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4.4143610000000003E-3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1.7657446E-2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4.4143610000000003E-3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1.0300177000000001E-2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6.1801058999999998E-2</v>
      </c>
      <c r="FZ32">
        <v>0</v>
      </c>
      <c r="GA32">
        <v>0</v>
      </c>
      <c r="GB32">
        <v>0</v>
      </c>
      <c r="GC32">
        <v>0</v>
      </c>
      <c r="GD32">
        <v>1.177163E-2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5.885815E-3</v>
      </c>
      <c r="HC32">
        <v>0</v>
      </c>
      <c r="HD32">
        <v>0</v>
      </c>
      <c r="HE32">
        <v>0</v>
      </c>
      <c r="HF32">
        <v>4.1200705999999997E-2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5.885815E-3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</v>
      </c>
      <c r="JH32">
        <v>2.9429080000000002E-3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f t="shared" si="0"/>
        <v>99.999999999000011</v>
      </c>
    </row>
    <row r="33" spans="1:298" x14ac:dyDescent="0.3">
      <c r="A33" t="s">
        <v>23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8.1152359999999996E-4</v>
      </c>
      <c r="T33">
        <v>99.952529999999996</v>
      </c>
      <c r="U33">
        <v>0</v>
      </c>
      <c r="V33">
        <v>0</v>
      </c>
      <c r="W33">
        <v>0</v>
      </c>
      <c r="X33">
        <v>0</v>
      </c>
      <c r="Y33">
        <v>2.840333E-3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1.217285E-3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3.2460950000000001E-3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8.1152359999999996E-4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8.1152359999999996E-4</v>
      </c>
      <c r="FS33">
        <v>4.8691419999999999E-3</v>
      </c>
      <c r="FT33">
        <v>0</v>
      </c>
      <c r="FU33">
        <v>0</v>
      </c>
      <c r="FV33">
        <v>0</v>
      </c>
      <c r="FW33">
        <v>0</v>
      </c>
      <c r="FX33">
        <v>1.6230470000000001E-3</v>
      </c>
      <c r="FY33">
        <v>5.6806649999999997E-3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8.1152359999999996E-4</v>
      </c>
      <c r="GU33">
        <v>0</v>
      </c>
      <c r="GV33">
        <v>0</v>
      </c>
      <c r="GW33">
        <v>0</v>
      </c>
      <c r="GX33">
        <v>8.1152359999999996E-4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1.6230470000000001E-3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8.9267600000000006E-3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2.0288089999999999E-3</v>
      </c>
      <c r="IL33">
        <v>0</v>
      </c>
      <c r="IM33">
        <v>0</v>
      </c>
      <c r="IN33">
        <v>0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8.1152359999999996E-4</v>
      </c>
      <c r="JB33">
        <v>0</v>
      </c>
      <c r="JC33">
        <v>0</v>
      </c>
      <c r="JD33">
        <v>0</v>
      </c>
      <c r="JE33">
        <v>0</v>
      </c>
      <c r="JF33">
        <v>0</v>
      </c>
      <c r="JG33">
        <v>0</v>
      </c>
      <c r="JH33">
        <v>5.6806649999999997E-3</v>
      </c>
      <c r="JI33">
        <v>0</v>
      </c>
      <c r="JJ33">
        <v>0</v>
      </c>
      <c r="JK33">
        <v>3.6518560000000002E-3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1.217285E-3</v>
      </c>
      <c r="JT33">
        <v>0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0</v>
      </c>
      <c r="KD33">
        <v>0</v>
      </c>
      <c r="KE33">
        <v>0</v>
      </c>
      <c r="KF33">
        <v>0</v>
      </c>
      <c r="KG33">
        <v>0</v>
      </c>
      <c r="KH33">
        <v>0</v>
      </c>
      <c r="KI33">
        <v>0</v>
      </c>
      <c r="KJ33">
        <v>0</v>
      </c>
      <c r="KK33">
        <v>0</v>
      </c>
      <c r="KL33">
        <f t="shared" si="0"/>
        <v>100.0000041306</v>
      </c>
    </row>
    <row r="34" spans="1:298" x14ac:dyDescent="0.3">
      <c r="A34" t="s">
        <v>24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0.2452984</v>
      </c>
      <c r="P34">
        <v>0.16353229999999999</v>
      </c>
      <c r="Q34">
        <v>0</v>
      </c>
      <c r="R34">
        <v>0</v>
      </c>
      <c r="S34">
        <v>0</v>
      </c>
      <c r="T34">
        <v>6.4595257999999998</v>
      </c>
      <c r="U34">
        <v>0</v>
      </c>
      <c r="V34">
        <v>0</v>
      </c>
      <c r="W34">
        <v>0</v>
      </c>
      <c r="X34">
        <v>0.2452984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35.486508600000001</v>
      </c>
      <c r="AI34">
        <v>0.9811938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0.89942759999999999</v>
      </c>
      <c r="AT34">
        <v>0</v>
      </c>
      <c r="AU34">
        <v>17.9067866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0.16353229999999999</v>
      </c>
      <c r="BP34">
        <v>0</v>
      </c>
      <c r="BQ34">
        <v>0</v>
      </c>
      <c r="BR34">
        <v>0</v>
      </c>
      <c r="BS34">
        <v>0.32706459999999998</v>
      </c>
      <c r="BT34">
        <v>0.32706459999999998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14.2273099</v>
      </c>
      <c r="CF34">
        <v>0</v>
      </c>
      <c r="CG34">
        <v>0</v>
      </c>
      <c r="CH34">
        <v>0.65412919999999997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1.3900245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1.5535568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2.5347506000000002</v>
      </c>
      <c r="DT34">
        <v>0</v>
      </c>
      <c r="DU34">
        <v>0</v>
      </c>
      <c r="DV34">
        <v>0</v>
      </c>
      <c r="DW34">
        <v>0</v>
      </c>
      <c r="DX34">
        <v>1.7988553</v>
      </c>
      <c r="DY34">
        <v>0</v>
      </c>
      <c r="DZ34">
        <v>0</v>
      </c>
      <c r="EA34">
        <v>1.3082583999999999</v>
      </c>
      <c r="EB34">
        <v>0</v>
      </c>
      <c r="EC34">
        <v>0</v>
      </c>
      <c r="ED34">
        <v>5.3147997</v>
      </c>
      <c r="EE34">
        <v>0</v>
      </c>
      <c r="EF34">
        <v>0</v>
      </c>
      <c r="EG34">
        <v>0.81766150000000004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0.81766150000000004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0.9811938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3.0253475000000001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0.65412919999999997</v>
      </c>
      <c r="HQ34">
        <v>0</v>
      </c>
      <c r="HR34">
        <v>0</v>
      </c>
      <c r="HS34">
        <v>0</v>
      </c>
      <c r="HT34">
        <v>0.32706459999999998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0</v>
      </c>
      <c r="JF34">
        <v>0.16353229999999999</v>
      </c>
      <c r="JG34">
        <v>0</v>
      </c>
      <c r="JH34">
        <v>0.89942759999999999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0</v>
      </c>
      <c r="JP34">
        <v>0</v>
      </c>
      <c r="JQ34">
        <v>0</v>
      </c>
      <c r="JR34">
        <v>0</v>
      </c>
      <c r="JS34">
        <v>0</v>
      </c>
      <c r="JT34">
        <v>0</v>
      </c>
      <c r="JU34">
        <v>0</v>
      </c>
      <c r="JV34">
        <v>0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0</v>
      </c>
      <c r="KD34">
        <v>0</v>
      </c>
      <c r="KE34">
        <v>0</v>
      </c>
      <c r="KF34">
        <v>0</v>
      </c>
      <c r="KG34">
        <v>0</v>
      </c>
      <c r="KH34">
        <v>0</v>
      </c>
      <c r="KI34">
        <v>0.32706459999999998</v>
      </c>
      <c r="KJ34">
        <v>0</v>
      </c>
      <c r="KK34">
        <v>0</v>
      </c>
      <c r="KL34">
        <f t="shared" si="0"/>
        <v>99.999999999999972</v>
      </c>
    </row>
    <row r="35" spans="1:298" x14ac:dyDescent="0.3">
      <c r="A35" t="s">
        <v>25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99.874336671999998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2.271024E-3</v>
      </c>
      <c r="AG35">
        <v>0</v>
      </c>
      <c r="AH35">
        <v>4.5420479999999999E-3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1.514016E-3</v>
      </c>
      <c r="DH35">
        <v>0</v>
      </c>
      <c r="DI35">
        <v>0</v>
      </c>
      <c r="DJ35">
        <v>4.5420479999999999E-3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9.8411039999999998E-3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4.5420479999999999E-3</v>
      </c>
      <c r="EF35">
        <v>0</v>
      </c>
      <c r="EG35">
        <v>3.7850399999999999E-3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8.4027887999999995E-2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2.271024E-3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1.514016E-3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2.271024E-3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2.271024E-3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2.271024E-3</v>
      </c>
      <c r="JB35">
        <v>0</v>
      </c>
      <c r="JC35">
        <v>0</v>
      </c>
      <c r="JD35">
        <v>0</v>
      </c>
      <c r="JE35">
        <v>0</v>
      </c>
      <c r="JF35">
        <v>0</v>
      </c>
      <c r="JG35">
        <v>0</v>
      </c>
      <c r="JH35">
        <v>0</v>
      </c>
      <c r="JI35">
        <v>0</v>
      </c>
      <c r="JJ35">
        <v>0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0</v>
      </c>
      <c r="JS35">
        <v>0</v>
      </c>
      <c r="JT35">
        <v>0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0</v>
      </c>
      <c r="KB35">
        <v>0</v>
      </c>
      <c r="KC35">
        <v>0</v>
      </c>
      <c r="KD35">
        <v>0</v>
      </c>
      <c r="KE35">
        <v>0</v>
      </c>
      <c r="KF35">
        <v>0</v>
      </c>
      <c r="KG35">
        <v>0</v>
      </c>
      <c r="KH35">
        <v>0</v>
      </c>
      <c r="KI35">
        <v>0</v>
      </c>
      <c r="KJ35">
        <v>0</v>
      </c>
      <c r="KK35">
        <v>0</v>
      </c>
      <c r="KL35">
        <f t="shared" si="0"/>
        <v>99.999999999999986</v>
      </c>
    </row>
    <row r="36" spans="1:298" x14ac:dyDescent="0.3">
      <c r="A36" t="s">
        <v>26</v>
      </c>
      <c r="B36">
        <v>0</v>
      </c>
      <c r="C36">
        <v>0</v>
      </c>
      <c r="D36">
        <v>0</v>
      </c>
      <c r="E36">
        <v>0.40584416000000001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26.298701300000001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1.25811688</v>
      </c>
      <c r="AG36">
        <v>0</v>
      </c>
      <c r="AH36">
        <v>14.61038961</v>
      </c>
      <c r="AI36">
        <v>0.36525974</v>
      </c>
      <c r="AJ36">
        <v>0</v>
      </c>
      <c r="AK36">
        <v>0.28409090999999997</v>
      </c>
      <c r="AL36">
        <v>0</v>
      </c>
      <c r="AM36">
        <v>0</v>
      </c>
      <c r="AN36">
        <v>0</v>
      </c>
      <c r="AO36">
        <v>0.52759739999999999</v>
      </c>
      <c r="AP36">
        <v>0</v>
      </c>
      <c r="AQ36">
        <v>0</v>
      </c>
      <c r="AR36">
        <v>0</v>
      </c>
      <c r="AS36">
        <v>0.40584416000000001</v>
      </c>
      <c r="AT36">
        <v>0</v>
      </c>
      <c r="AU36">
        <v>21.509740260000001</v>
      </c>
      <c r="AV36">
        <v>0</v>
      </c>
      <c r="AW36">
        <v>0.28409090999999997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0.20292208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0.24350648999999999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0.12175324999999999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0.16233765999999999</v>
      </c>
      <c r="DW36">
        <v>0</v>
      </c>
      <c r="DX36">
        <v>1.33928571</v>
      </c>
      <c r="DY36">
        <v>0</v>
      </c>
      <c r="DZ36">
        <v>0.16233765999999999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16.883116879999999</v>
      </c>
      <c r="EH36">
        <v>0</v>
      </c>
      <c r="EI36">
        <v>0</v>
      </c>
      <c r="EJ36">
        <v>0</v>
      </c>
      <c r="EK36">
        <v>0</v>
      </c>
      <c r="EL36">
        <v>8.1168829999999997E-2</v>
      </c>
      <c r="EM36">
        <v>0</v>
      </c>
      <c r="EN36">
        <v>0.20292208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0.16233765999999999</v>
      </c>
      <c r="FU36">
        <v>0</v>
      </c>
      <c r="FV36">
        <v>0</v>
      </c>
      <c r="FW36">
        <v>0</v>
      </c>
      <c r="FX36">
        <v>0</v>
      </c>
      <c r="FY36">
        <v>9.6996753200000008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0.40584416000000001</v>
      </c>
      <c r="GF36">
        <v>0.16233765999999999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1.0146103900000001</v>
      </c>
      <c r="HG36">
        <v>0</v>
      </c>
      <c r="HH36">
        <v>0</v>
      </c>
      <c r="HI36">
        <v>8.1168829999999997E-2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2.92207792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0.12175324999999999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G36">
        <v>0</v>
      </c>
      <c r="JH36">
        <v>0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0</v>
      </c>
      <c r="JQ36">
        <v>0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8.1168829999999997E-2</v>
      </c>
      <c r="KG36">
        <v>0</v>
      </c>
      <c r="KH36">
        <v>0</v>
      </c>
      <c r="KI36">
        <v>0</v>
      </c>
      <c r="KJ36">
        <v>0</v>
      </c>
      <c r="KK36">
        <v>0</v>
      </c>
      <c r="KL36">
        <f t="shared" si="0"/>
        <v>99.999999990000006</v>
      </c>
    </row>
    <row r="37" spans="1:298" x14ac:dyDescent="0.3">
      <c r="A37" t="s">
        <v>27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0.58703072000000001</v>
      </c>
      <c r="K37">
        <v>0</v>
      </c>
      <c r="L37">
        <v>0</v>
      </c>
      <c r="M37">
        <v>0.24573379000000001</v>
      </c>
      <c r="N37">
        <v>0</v>
      </c>
      <c r="O37">
        <v>0</v>
      </c>
      <c r="P37">
        <v>9.5563140000000005E-2</v>
      </c>
      <c r="Q37">
        <v>0</v>
      </c>
      <c r="R37">
        <v>0</v>
      </c>
      <c r="S37">
        <v>0</v>
      </c>
      <c r="T37">
        <v>21.133105799999999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4.8737201399999996</v>
      </c>
      <c r="AG37">
        <v>0</v>
      </c>
      <c r="AH37">
        <v>0</v>
      </c>
      <c r="AI37">
        <v>0</v>
      </c>
      <c r="AJ37">
        <v>0</v>
      </c>
      <c r="AK37">
        <v>0.92832764999999995</v>
      </c>
      <c r="AL37">
        <v>0</v>
      </c>
      <c r="AM37">
        <v>0</v>
      </c>
      <c r="AN37">
        <v>0</v>
      </c>
      <c r="AO37">
        <v>3.0853242299999999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1.4197952199999999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0.1774744</v>
      </c>
      <c r="BG37">
        <v>0</v>
      </c>
      <c r="BH37">
        <v>0</v>
      </c>
      <c r="BI37">
        <v>0.40955630999999998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0.64163822999999998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0.57337883999999995</v>
      </c>
      <c r="CD37">
        <v>0.57337883999999995</v>
      </c>
      <c r="CE37">
        <v>1.0238907799999999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0.23208191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1.1467576799999999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0.16382252999999999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1.67918089</v>
      </c>
      <c r="DT37">
        <v>0</v>
      </c>
      <c r="DU37">
        <v>0</v>
      </c>
      <c r="DV37">
        <v>1.4334471</v>
      </c>
      <c r="DW37">
        <v>0</v>
      </c>
      <c r="DX37">
        <v>3.1672354899999999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2.36177474</v>
      </c>
      <c r="EE37">
        <v>0.64163822999999998</v>
      </c>
      <c r="EF37">
        <v>0</v>
      </c>
      <c r="EG37">
        <v>0</v>
      </c>
      <c r="EH37">
        <v>0</v>
      </c>
      <c r="EI37">
        <v>0.75085323999999998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0.58703072000000001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5.3242320799999998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36.191126279999999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6.8259390000000003E-2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0.73720136999999997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0.42320818999999998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0.98293514999999998</v>
      </c>
      <c r="IF37">
        <v>0</v>
      </c>
      <c r="IG37">
        <v>0.49146758000000001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1.07849829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0.61433446999999997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0</v>
      </c>
      <c r="JH37">
        <v>0</v>
      </c>
      <c r="JI37">
        <v>0</v>
      </c>
      <c r="JJ37">
        <v>0</v>
      </c>
      <c r="JK37">
        <v>0</v>
      </c>
      <c r="JL37">
        <v>5.3105802000000004</v>
      </c>
      <c r="JM37">
        <v>0</v>
      </c>
      <c r="JN37">
        <v>0</v>
      </c>
      <c r="JO37">
        <v>0</v>
      </c>
      <c r="JP37">
        <v>0</v>
      </c>
      <c r="JQ37">
        <v>0.12286689000000001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0</v>
      </c>
      <c r="JY37">
        <v>0</v>
      </c>
      <c r="JZ37">
        <v>0</v>
      </c>
      <c r="KA37">
        <v>0</v>
      </c>
      <c r="KB37">
        <v>0</v>
      </c>
      <c r="KC37">
        <v>0.72354949000000002</v>
      </c>
      <c r="KD37">
        <v>0</v>
      </c>
      <c r="KE37">
        <v>0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0</v>
      </c>
      <c r="KL37">
        <f t="shared" si="0"/>
        <v>99.999999999999986</v>
      </c>
    </row>
    <row r="38" spans="1:298" x14ac:dyDescent="0.3">
      <c r="A38" t="s">
        <v>28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5.4791520000000002E-3</v>
      </c>
      <c r="T38">
        <v>8.5840045000000004E-2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3.4701295E-2</v>
      </c>
      <c r="AN38">
        <v>0</v>
      </c>
      <c r="AO38">
        <v>9.13192E-3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1.6437455E-2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1.0958304E-2</v>
      </c>
      <c r="CD38">
        <v>0</v>
      </c>
      <c r="CE38">
        <v>7.3055359999999996E-3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3.6527679999999998E-3</v>
      </c>
      <c r="DT38">
        <v>0</v>
      </c>
      <c r="DU38">
        <v>0</v>
      </c>
      <c r="DV38">
        <v>0.10045111700000001</v>
      </c>
      <c r="DW38">
        <v>0</v>
      </c>
      <c r="DX38">
        <v>1.2784688000000001E-2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5.4791520000000002E-3</v>
      </c>
      <c r="EE38">
        <v>3.6527679999999998E-3</v>
      </c>
      <c r="EF38">
        <v>0</v>
      </c>
      <c r="EG38">
        <v>7.4881742000000001E-2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98.991836063999997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3.6527679999999998E-3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9.13192E-3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2.0090223000000001E-2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0.29404781499999999</v>
      </c>
      <c r="FZ38">
        <v>0</v>
      </c>
      <c r="GA38">
        <v>0</v>
      </c>
      <c r="GB38">
        <v>0</v>
      </c>
      <c r="GC38">
        <v>0</v>
      </c>
      <c r="GD38">
        <v>0.13697879600000001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0.113235804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5.4791520000000002E-3</v>
      </c>
      <c r="HV38">
        <v>0</v>
      </c>
      <c r="HW38">
        <v>0</v>
      </c>
      <c r="HX38">
        <v>7.3055359999999996E-3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  <c r="IN38">
        <v>0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0</v>
      </c>
      <c r="JE38">
        <v>0</v>
      </c>
      <c r="JF38">
        <v>0</v>
      </c>
      <c r="JG38">
        <v>0</v>
      </c>
      <c r="JH38">
        <v>9.13192E-3</v>
      </c>
      <c r="JI38">
        <v>0</v>
      </c>
      <c r="JJ38">
        <v>0</v>
      </c>
      <c r="JK38">
        <v>0</v>
      </c>
      <c r="JL38">
        <v>2.1916607000000001E-2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</v>
      </c>
      <c r="JT38">
        <v>0</v>
      </c>
      <c r="JU38">
        <v>0</v>
      </c>
      <c r="JV38">
        <v>0</v>
      </c>
      <c r="JW38">
        <v>0</v>
      </c>
      <c r="JX38">
        <v>0</v>
      </c>
      <c r="JY38">
        <v>0</v>
      </c>
      <c r="JZ38">
        <v>0</v>
      </c>
      <c r="KA38">
        <v>0</v>
      </c>
      <c r="KB38">
        <v>0</v>
      </c>
      <c r="KC38">
        <v>0</v>
      </c>
      <c r="KD38">
        <v>0</v>
      </c>
      <c r="KE38">
        <v>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1.6437455E-2</v>
      </c>
      <c r="KL38">
        <f t="shared" si="0"/>
        <v>100.00000000199999</v>
      </c>
    </row>
    <row r="39" spans="1:298" x14ac:dyDescent="0.3">
      <c r="A39" t="s">
        <v>29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99.869764168000003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7.0397749999999999E-3</v>
      </c>
      <c r="AI39">
        <v>0</v>
      </c>
      <c r="AJ39">
        <v>0</v>
      </c>
      <c r="AK39">
        <v>4.5255690000000001E-3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3.0170459999999998E-3</v>
      </c>
      <c r="DW39">
        <v>0</v>
      </c>
      <c r="DX39">
        <v>1.6090914000000001E-2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2.5142049999999998E-3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9.3528436000000006E-2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2.0113639999999999E-3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0</v>
      </c>
      <c r="JD39">
        <v>0</v>
      </c>
      <c r="JE39">
        <v>0</v>
      </c>
      <c r="JF39">
        <v>0</v>
      </c>
      <c r="JG39">
        <v>0</v>
      </c>
      <c r="JH39">
        <v>0</v>
      </c>
      <c r="JI39">
        <v>0</v>
      </c>
      <c r="JJ39">
        <v>0</v>
      </c>
      <c r="JK39">
        <v>0</v>
      </c>
      <c r="JL39">
        <v>0</v>
      </c>
      <c r="JM39">
        <v>0</v>
      </c>
      <c r="JN39">
        <v>0</v>
      </c>
      <c r="JO39">
        <v>1.5085229999999999E-3</v>
      </c>
      <c r="JP39">
        <v>0</v>
      </c>
      <c r="JQ39">
        <v>0</v>
      </c>
      <c r="JR39">
        <v>0</v>
      </c>
      <c r="JS39">
        <v>0</v>
      </c>
      <c r="JT39">
        <v>0</v>
      </c>
      <c r="JU39">
        <v>0</v>
      </c>
      <c r="JV39">
        <v>0</v>
      </c>
      <c r="JW39">
        <v>0</v>
      </c>
      <c r="JX39">
        <v>0</v>
      </c>
      <c r="JY39">
        <v>0</v>
      </c>
      <c r="JZ39">
        <v>0</v>
      </c>
      <c r="KA39">
        <v>0</v>
      </c>
      <c r="KB39">
        <v>0</v>
      </c>
      <c r="KC39">
        <v>0</v>
      </c>
      <c r="KD39">
        <v>0</v>
      </c>
      <c r="KE39">
        <v>0</v>
      </c>
      <c r="KF39">
        <v>0</v>
      </c>
      <c r="KG39">
        <v>0</v>
      </c>
      <c r="KH39">
        <v>0</v>
      </c>
      <c r="KI39">
        <v>0</v>
      </c>
      <c r="KJ39">
        <v>0</v>
      </c>
      <c r="KK39">
        <v>0</v>
      </c>
      <c r="KL39">
        <f t="shared" si="0"/>
        <v>99.999999999999986</v>
      </c>
    </row>
    <row r="40" spans="1:298" x14ac:dyDescent="0.3">
      <c r="A40" t="s">
        <v>30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89.263252499999993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0.62893080000000001</v>
      </c>
      <c r="AP40">
        <v>0</v>
      </c>
      <c r="AQ40">
        <v>0</v>
      </c>
      <c r="AR40">
        <v>0</v>
      </c>
      <c r="AS40">
        <v>0.31446540000000001</v>
      </c>
      <c r="AT40">
        <v>0</v>
      </c>
      <c r="AU40">
        <v>0</v>
      </c>
      <c r="AV40">
        <v>0</v>
      </c>
      <c r="AW40">
        <v>0</v>
      </c>
      <c r="AX40">
        <v>0.1347709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0.17969450000000001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0.17969450000000001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0.89847259999999995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0.58400719999999995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7.2327044000000003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0.44923629999999998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0.1347709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0</v>
      </c>
      <c r="JF40">
        <v>0</v>
      </c>
      <c r="JG40">
        <v>0</v>
      </c>
      <c r="JH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0</v>
      </c>
      <c r="JO40">
        <v>0</v>
      </c>
      <c r="JP40">
        <v>0</v>
      </c>
      <c r="JQ40">
        <v>0</v>
      </c>
      <c r="JR40">
        <v>0</v>
      </c>
      <c r="JS40">
        <v>0</v>
      </c>
      <c r="JT40">
        <v>0</v>
      </c>
      <c r="JU40">
        <v>0</v>
      </c>
      <c r="JV40">
        <v>0</v>
      </c>
      <c r="JW40">
        <v>0</v>
      </c>
      <c r="JX40">
        <v>0</v>
      </c>
      <c r="JY40">
        <v>0</v>
      </c>
      <c r="JZ40">
        <v>0</v>
      </c>
      <c r="KA40">
        <v>0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0</v>
      </c>
      <c r="KI40">
        <v>0</v>
      </c>
      <c r="KJ40">
        <v>0</v>
      </c>
      <c r="KK40">
        <v>0</v>
      </c>
      <c r="KL40">
        <f t="shared" si="0"/>
        <v>100.00000000000001</v>
      </c>
    </row>
    <row r="41" spans="1:298" x14ac:dyDescent="0.3">
      <c r="A41" t="s">
        <v>31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99.969817325999998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2.05791E-3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1.3719400000000001E-3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1.3719400000000001E-3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2.05791E-3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2.05791E-3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1.8521185999999999E-2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2.7438789999999998E-3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0</v>
      </c>
      <c r="JA41">
        <v>0</v>
      </c>
      <c r="JB41">
        <v>0</v>
      </c>
      <c r="JC41">
        <v>0</v>
      </c>
      <c r="JD41">
        <v>0</v>
      </c>
      <c r="JE41">
        <v>0</v>
      </c>
      <c r="JF41">
        <v>0</v>
      </c>
      <c r="JG41">
        <v>0</v>
      </c>
      <c r="JH41">
        <v>0</v>
      </c>
      <c r="JI41">
        <v>0</v>
      </c>
      <c r="JJ41">
        <v>0</v>
      </c>
      <c r="JK41">
        <v>0</v>
      </c>
      <c r="JL41">
        <v>0</v>
      </c>
      <c r="JM41">
        <v>0</v>
      </c>
      <c r="JN41">
        <v>0</v>
      </c>
      <c r="JO41">
        <v>0</v>
      </c>
      <c r="JP41">
        <v>0</v>
      </c>
      <c r="JQ41">
        <v>0</v>
      </c>
      <c r="JR41">
        <v>0</v>
      </c>
      <c r="JS41">
        <v>0</v>
      </c>
      <c r="JT41">
        <v>0</v>
      </c>
      <c r="JU41">
        <v>0</v>
      </c>
      <c r="JV41">
        <v>0</v>
      </c>
      <c r="JW41">
        <v>0</v>
      </c>
      <c r="JX41">
        <v>0</v>
      </c>
      <c r="JY41">
        <v>0</v>
      </c>
      <c r="JZ41">
        <v>0</v>
      </c>
      <c r="KA41">
        <v>0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0</v>
      </c>
      <c r="KI41">
        <v>0</v>
      </c>
      <c r="KJ41">
        <v>0</v>
      </c>
      <c r="KK41">
        <v>0</v>
      </c>
      <c r="KL41">
        <f t="shared" si="0"/>
        <v>100.000000001</v>
      </c>
    </row>
    <row r="42" spans="1:298" x14ac:dyDescent="0.3">
      <c r="A42" t="s">
        <v>32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99.959109006999995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2.1521579999999999E-3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6.4564729999999999E-3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3.0130206E-2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2.1521579999999999E-3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  <c r="IY42">
        <v>0</v>
      </c>
      <c r="IZ42">
        <v>0</v>
      </c>
      <c r="JA42">
        <v>0</v>
      </c>
      <c r="JB42">
        <v>0</v>
      </c>
      <c r="JC42">
        <v>0</v>
      </c>
      <c r="JD42">
        <v>0</v>
      </c>
      <c r="JE42">
        <v>0</v>
      </c>
      <c r="JF42">
        <v>0</v>
      </c>
      <c r="JG42">
        <v>0</v>
      </c>
      <c r="JH42">
        <v>0</v>
      </c>
      <c r="JI42">
        <v>0</v>
      </c>
      <c r="JJ42">
        <v>0</v>
      </c>
      <c r="JK42">
        <v>0</v>
      </c>
      <c r="JL42">
        <v>0</v>
      </c>
      <c r="JM42">
        <v>0</v>
      </c>
      <c r="JN42">
        <v>0</v>
      </c>
      <c r="JO42">
        <v>0</v>
      </c>
      <c r="JP42">
        <v>0</v>
      </c>
      <c r="JQ42">
        <v>0</v>
      </c>
      <c r="JR42">
        <v>0</v>
      </c>
      <c r="JS42">
        <v>0</v>
      </c>
      <c r="JT42">
        <v>0</v>
      </c>
      <c r="JU42">
        <v>0</v>
      </c>
      <c r="JV42">
        <v>0</v>
      </c>
      <c r="JW42">
        <v>0</v>
      </c>
      <c r="JX42">
        <v>0</v>
      </c>
      <c r="JY42">
        <v>0</v>
      </c>
      <c r="JZ42">
        <v>0</v>
      </c>
      <c r="KA42">
        <v>0</v>
      </c>
      <c r="KB42">
        <v>0</v>
      </c>
      <c r="KC42">
        <v>0</v>
      </c>
      <c r="KD42">
        <v>0</v>
      </c>
      <c r="KE42">
        <v>0</v>
      </c>
      <c r="KF42">
        <v>0</v>
      </c>
      <c r="KG42">
        <v>0</v>
      </c>
      <c r="KH42">
        <v>0</v>
      </c>
      <c r="KI42">
        <v>0</v>
      </c>
      <c r="KJ42">
        <v>0</v>
      </c>
      <c r="KK42">
        <v>0</v>
      </c>
      <c r="KL42">
        <f t="shared" si="0"/>
        <v>100.00000000199999</v>
      </c>
    </row>
    <row r="43" spans="1:298" x14ac:dyDescent="0.3">
      <c r="A43" t="s">
        <v>33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8.5947570000000001E-2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17.4903309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1.3751611500000001</v>
      </c>
      <c r="AG43">
        <v>0</v>
      </c>
      <c r="AH43">
        <v>37.215298670000003</v>
      </c>
      <c r="AI43">
        <v>2.19166309</v>
      </c>
      <c r="AJ43">
        <v>0.51568543</v>
      </c>
      <c r="AK43">
        <v>0</v>
      </c>
      <c r="AL43">
        <v>0</v>
      </c>
      <c r="AM43">
        <v>0</v>
      </c>
      <c r="AN43">
        <v>0</v>
      </c>
      <c r="AO43">
        <v>0.34379029</v>
      </c>
      <c r="AP43">
        <v>0</v>
      </c>
      <c r="AQ43">
        <v>0</v>
      </c>
      <c r="AR43">
        <v>0</v>
      </c>
      <c r="AS43">
        <v>0.77352814999999997</v>
      </c>
      <c r="AT43">
        <v>0</v>
      </c>
      <c r="AU43">
        <v>4.9419853900000001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8.5947570000000001E-2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0.60163299999999997</v>
      </c>
      <c r="CW43">
        <v>0</v>
      </c>
      <c r="CX43">
        <v>0</v>
      </c>
      <c r="CY43">
        <v>0</v>
      </c>
      <c r="CZ43">
        <v>0</v>
      </c>
      <c r="DA43">
        <v>0.25784272000000003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0.30081649999999999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0.42973786000000003</v>
      </c>
      <c r="DT43">
        <v>0</v>
      </c>
      <c r="DU43">
        <v>0</v>
      </c>
      <c r="DV43">
        <v>1.4181349400000001</v>
      </c>
      <c r="DW43">
        <v>0</v>
      </c>
      <c r="DX43">
        <v>3.0941125899999999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0.42973786000000003</v>
      </c>
      <c r="EE43">
        <v>0.34379029</v>
      </c>
      <c r="EF43">
        <v>0</v>
      </c>
      <c r="EG43">
        <v>0</v>
      </c>
      <c r="EH43">
        <v>0</v>
      </c>
      <c r="EI43">
        <v>0.47271164999999998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0.64460678999999999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22.647185220000001</v>
      </c>
      <c r="FZ43">
        <v>0</v>
      </c>
      <c r="GA43">
        <v>0</v>
      </c>
      <c r="GB43">
        <v>0</v>
      </c>
      <c r="GC43">
        <v>0</v>
      </c>
      <c r="GD43">
        <v>0.30081649999999999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K43">
        <v>0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0.25784272000000003</v>
      </c>
      <c r="HD43">
        <v>0</v>
      </c>
      <c r="HE43">
        <v>0</v>
      </c>
      <c r="HF43">
        <v>0.12892136000000001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2.2776106600000001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  <c r="IN43">
        <v>0</v>
      </c>
      <c r="IO43">
        <v>0</v>
      </c>
      <c r="IP43">
        <v>0</v>
      </c>
      <c r="IQ43">
        <v>0</v>
      </c>
      <c r="IR43">
        <v>0</v>
      </c>
      <c r="IS43">
        <v>0</v>
      </c>
      <c r="IT43">
        <v>0</v>
      </c>
      <c r="IU43">
        <v>0</v>
      </c>
      <c r="IV43">
        <v>0</v>
      </c>
      <c r="IW43">
        <v>0</v>
      </c>
      <c r="IX43">
        <v>0</v>
      </c>
      <c r="IY43">
        <v>0</v>
      </c>
      <c r="IZ43">
        <v>0</v>
      </c>
      <c r="JA43">
        <v>0</v>
      </c>
      <c r="JB43">
        <v>0</v>
      </c>
      <c r="JC43">
        <v>0</v>
      </c>
      <c r="JD43">
        <v>0</v>
      </c>
      <c r="JE43">
        <v>0</v>
      </c>
      <c r="JF43">
        <v>0</v>
      </c>
      <c r="JG43">
        <v>0</v>
      </c>
      <c r="JH43">
        <v>8.5947570000000001E-2</v>
      </c>
      <c r="JI43">
        <v>1.03137086</v>
      </c>
      <c r="JJ43">
        <v>0</v>
      </c>
      <c r="JK43">
        <v>0</v>
      </c>
      <c r="JL43">
        <v>0</v>
      </c>
      <c r="JM43">
        <v>0</v>
      </c>
      <c r="JN43">
        <v>0</v>
      </c>
      <c r="JO43">
        <v>0.25784272000000003</v>
      </c>
      <c r="JP43">
        <v>0</v>
      </c>
      <c r="JQ43">
        <v>0</v>
      </c>
      <c r="JR43">
        <v>0</v>
      </c>
      <c r="JS43">
        <v>0</v>
      </c>
      <c r="JT43">
        <v>0</v>
      </c>
      <c r="JU43">
        <v>0</v>
      </c>
      <c r="JV43">
        <v>0</v>
      </c>
      <c r="JW43">
        <v>0</v>
      </c>
      <c r="JX43">
        <v>0</v>
      </c>
      <c r="JY43">
        <v>0</v>
      </c>
      <c r="JZ43">
        <v>0</v>
      </c>
      <c r="KA43">
        <v>0</v>
      </c>
      <c r="KB43">
        <v>0</v>
      </c>
      <c r="KC43">
        <v>0</v>
      </c>
      <c r="KD43">
        <v>0</v>
      </c>
      <c r="KE43">
        <v>0</v>
      </c>
      <c r="KF43">
        <v>0</v>
      </c>
      <c r="KG43">
        <v>0</v>
      </c>
      <c r="KH43">
        <v>0</v>
      </c>
      <c r="KI43">
        <v>0</v>
      </c>
      <c r="KJ43">
        <v>0</v>
      </c>
      <c r="KK43">
        <v>0</v>
      </c>
      <c r="KL43">
        <f t="shared" si="0"/>
        <v>100.00000001999999</v>
      </c>
    </row>
    <row r="44" spans="1:298" s="6" customFormat="1" x14ac:dyDescent="0.3">
      <c r="A44" s="5" t="s">
        <v>1274</v>
      </c>
      <c r="B44" s="6">
        <f>AVERAGE(B27:B43)</f>
        <v>0</v>
      </c>
      <c r="C44" s="6">
        <f t="shared" ref="C44:BN44" si="6">AVERAGE(C27:C43)</f>
        <v>0</v>
      </c>
      <c r="D44" s="6">
        <f t="shared" si="6"/>
        <v>0</v>
      </c>
      <c r="E44" s="6">
        <f t="shared" si="6"/>
        <v>2.3873185882352942E-2</v>
      </c>
      <c r="F44" s="6">
        <f t="shared" si="6"/>
        <v>0</v>
      </c>
      <c r="G44" s="6">
        <f t="shared" si="6"/>
        <v>0</v>
      </c>
      <c r="H44" s="6">
        <f t="shared" si="6"/>
        <v>0</v>
      </c>
      <c r="I44" s="6">
        <f t="shared" si="6"/>
        <v>0</v>
      </c>
      <c r="J44" s="6">
        <f t="shared" si="6"/>
        <v>3.4531218823529414E-2</v>
      </c>
      <c r="K44" s="6">
        <f t="shared" si="6"/>
        <v>1.4570261176470587E-2</v>
      </c>
      <c r="L44" s="6">
        <f t="shared" si="6"/>
        <v>0</v>
      </c>
      <c r="M44" s="6">
        <f t="shared" si="6"/>
        <v>1.4454928823529412E-2</v>
      </c>
      <c r="N44" s="6">
        <f t="shared" si="6"/>
        <v>0</v>
      </c>
      <c r="O44" s="6">
        <f t="shared" si="6"/>
        <v>1.4429317647058824E-2</v>
      </c>
      <c r="P44" s="6">
        <f t="shared" si="6"/>
        <v>1.5240908235294118E-2</v>
      </c>
      <c r="Q44" s="6">
        <f t="shared" si="6"/>
        <v>0</v>
      </c>
      <c r="R44" s="6">
        <f t="shared" si="6"/>
        <v>0</v>
      </c>
      <c r="S44" s="6">
        <f t="shared" si="6"/>
        <v>1.0611380941176472E-3</v>
      </c>
      <c r="T44" s="6">
        <f t="shared" si="6"/>
        <v>66.483927867294113</v>
      </c>
      <c r="U44" s="6">
        <f t="shared" si="6"/>
        <v>0</v>
      </c>
      <c r="V44" s="6">
        <f t="shared" si="6"/>
        <v>0</v>
      </c>
      <c r="W44" s="6">
        <f t="shared" si="6"/>
        <v>0</v>
      </c>
      <c r="X44" s="6">
        <f t="shared" si="6"/>
        <v>1.4429317647058824E-2</v>
      </c>
      <c r="Y44" s="6">
        <f t="shared" si="6"/>
        <v>1.2060230176470588E-2</v>
      </c>
      <c r="Z44" s="6">
        <f t="shared" si="6"/>
        <v>1.1893151764705883E-2</v>
      </c>
      <c r="AA44" s="6">
        <f t="shared" si="6"/>
        <v>0</v>
      </c>
      <c r="AB44" s="6">
        <f t="shared" si="6"/>
        <v>0</v>
      </c>
      <c r="AC44" s="6">
        <f t="shared" si="6"/>
        <v>0</v>
      </c>
      <c r="AD44" s="6">
        <f t="shared" si="6"/>
        <v>0</v>
      </c>
      <c r="AE44" s="6">
        <f t="shared" si="6"/>
        <v>7.1605000000000003E-5</v>
      </c>
      <c r="AF44" s="6">
        <f t="shared" si="6"/>
        <v>0.56321037917647054</v>
      </c>
      <c r="AG44" s="6">
        <f t="shared" si="6"/>
        <v>0</v>
      </c>
      <c r="AH44" s="6">
        <f t="shared" si="6"/>
        <v>5.3958761080588227</v>
      </c>
      <c r="AI44" s="6">
        <f t="shared" si="6"/>
        <v>0.28830416394117647</v>
      </c>
      <c r="AJ44" s="6">
        <f t="shared" si="6"/>
        <v>6.208685752941176E-2</v>
      </c>
      <c r="AK44" s="6">
        <f t="shared" si="6"/>
        <v>0.22507890682352941</v>
      </c>
      <c r="AL44" s="6">
        <f t="shared" si="6"/>
        <v>0</v>
      </c>
      <c r="AM44" s="6">
        <f t="shared" si="6"/>
        <v>2.0412526470588235E-3</v>
      </c>
      <c r="AN44" s="6">
        <f t="shared" si="6"/>
        <v>0</v>
      </c>
      <c r="AO44" s="6">
        <f t="shared" si="6"/>
        <v>0.32382162311764706</v>
      </c>
      <c r="AP44" s="6">
        <f t="shared" si="6"/>
        <v>0</v>
      </c>
      <c r="AQ44" s="6">
        <f t="shared" si="6"/>
        <v>0</v>
      </c>
      <c r="AR44" s="6">
        <f t="shared" si="6"/>
        <v>0</v>
      </c>
      <c r="AS44" s="6">
        <f t="shared" si="6"/>
        <v>0.21167121629411761</v>
      </c>
      <c r="AT44" s="6">
        <f t="shared" si="6"/>
        <v>0</v>
      </c>
      <c r="AU44" s="6">
        <f t="shared" si="6"/>
        <v>3.4592301939411767</v>
      </c>
      <c r="AV44" s="6">
        <f t="shared" si="6"/>
        <v>0</v>
      </c>
      <c r="AW44" s="6">
        <f t="shared" si="6"/>
        <v>1.6711229999999997E-2</v>
      </c>
      <c r="AX44" s="6">
        <f t="shared" si="6"/>
        <v>9.9411182235294104E-2</v>
      </c>
      <c r="AY44" s="6">
        <f t="shared" si="6"/>
        <v>0</v>
      </c>
      <c r="AZ44" s="6">
        <f t="shared" si="6"/>
        <v>2.1407673529411766E-2</v>
      </c>
      <c r="BA44" s="6">
        <f t="shared" si="6"/>
        <v>0</v>
      </c>
      <c r="BB44" s="6">
        <f t="shared" si="6"/>
        <v>0</v>
      </c>
      <c r="BC44" s="6">
        <f t="shared" si="6"/>
        <v>0</v>
      </c>
      <c r="BD44" s="6">
        <f t="shared" si="6"/>
        <v>1.0761211470588236E-2</v>
      </c>
      <c r="BE44" s="6">
        <f t="shared" si="6"/>
        <v>0</v>
      </c>
      <c r="BF44" s="6">
        <f t="shared" si="6"/>
        <v>2.0252670588235294E-2</v>
      </c>
      <c r="BG44" s="6">
        <f t="shared" si="6"/>
        <v>0</v>
      </c>
      <c r="BH44" s="6">
        <f t="shared" si="6"/>
        <v>0</v>
      </c>
      <c r="BI44" s="6">
        <f t="shared" si="6"/>
        <v>2.4091547647058821E-2</v>
      </c>
      <c r="BJ44" s="6">
        <f t="shared" si="6"/>
        <v>4.7572605882352939E-3</v>
      </c>
      <c r="BK44" s="6">
        <f t="shared" si="6"/>
        <v>0</v>
      </c>
      <c r="BL44" s="6">
        <f t="shared" si="6"/>
        <v>0</v>
      </c>
      <c r="BM44" s="6">
        <f t="shared" si="6"/>
        <v>1.2105352941176471E-4</v>
      </c>
      <c r="BN44" s="6">
        <f t="shared" si="6"/>
        <v>0</v>
      </c>
      <c r="BO44" s="6">
        <f t="shared" ref="BO44:DZ44" si="7">AVERAGE(BO27:BO43)</f>
        <v>9.6195470588235285E-3</v>
      </c>
      <c r="BP44" s="6">
        <f t="shared" si="7"/>
        <v>0</v>
      </c>
      <c r="BQ44" s="6">
        <f t="shared" si="7"/>
        <v>0</v>
      </c>
      <c r="BR44" s="6">
        <f t="shared" si="7"/>
        <v>2.4174052941176472E-2</v>
      </c>
      <c r="BS44" s="6">
        <f t="shared" si="7"/>
        <v>7.605500352941176E-2</v>
      </c>
      <c r="BT44" s="6">
        <f t="shared" si="7"/>
        <v>3.5355129411764705E-2</v>
      </c>
      <c r="BU44" s="6">
        <f t="shared" si="7"/>
        <v>4.9547948705882361E-2</v>
      </c>
      <c r="BV44" s="6">
        <f t="shared" si="7"/>
        <v>0</v>
      </c>
      <c r="BW44" s="6">
        <f t="shared" si="7"/>
        <v>0</v>
      </c>
      <c r="BX44" s="6">
        <f t="shared" si="7"/>
        <v>0</v>
      </c>
      <c r="BY44" s="6">
        <f t="shared" si="7"/>
        <v>0</v>
      </c>
      <c r="BZ44" s="6">
        <f t="shared" si="7"/>
        <v>0</v>
      </c>
      <c r="CA44" s="6">
        <f t="shared" si="7"/>
        <v>2.5966829411764707E-4</v>
      </c>
      <c r="CB44" s="6">
        <f t="shared" si="7"/>
        <v>2.0145047058823529E-2</v>
      </c>
      <c r="CC44" s="6">
        <f t="shared" si="7"/>
        <v>0.24492068138823531</v>
      </c>
      <c r="CD44" s="6">
        <f t="shared" si="7"/>
        <v>3.3728167058823526E-2</v>
      </c>
      <c r="CE44" s="6">
        <f t="shared" si="7"/>
        <v>0.98332271447058806</v>
      </c>
      <c r="CF44" s="6">
        <f t="shared" si="7"/>
        <v>0</v>
      </c>
      <c r="CG44" s="6">
        <f t="shared" si="7"/>
        <v>0</v>
      </c>
      <c r="CH44" s="6">
        <f t="shared" si="7"/>
        <v>3.8478188235294114E-2</v>
      </c>
      <c r="CI44" s="6">
        <f t="shared" si="7"/>
        <v>0</v>
      </c>
      <c r="CJ44" s="6">
        <f t="shared" si="7"/>
        <v>0</v>
      </c>
      <c r="CK44" s="6">
        <f t="shared" si="7"/>
        <v>0</v>
      </c>
      <c r="CL44" s="6">
        <f t="shared" si="7"/>
        <v>0</v>
      </c>
      <c r="CM44" s="6">
        <f t="shared" si="7"/>
        <v>0</v>
      </c>
      <c r="CN44" s="6">
        <f t="shared" si="7"/>
        <v>0</v>
      </c>
      <c r="CO44" s="6">
        <f t="shared" si="7"/>
        <v>1.3651877058823529E-2</v>
      </c>
      <c r="CP44" s="6">
        <f t="shared" si="7"/>
        <v>2.5831141176470588E-4</v>
      </c>
      <c r="CQ44" s="6">
        <f t="shared" si="7"/>
        <v>0</v>
      </c>
      <c r="CR44" s="6">
        <f t="shared" si="7"/>
        <v>0</v>
      </c>
      <c r="CS44" s="6">
        <f t="shared" si="7"/>
        <v>0</v>
      </c>
      <c r="CT44" s="6">
        <f t="shared" si="7"/>
        <v>4.7572605882352939E-3</v>
      </c>
      <c r="CU44" s="6">
        <f t="shared" si="7"/>
        <v>0</v>
      </c>
      <c r="CV44" s="6">
        <f t="shared" si="7"/>
        <v>0.21594866647058825</v>
      </c>
      <c r="CW44" s="6">
        <f t="shared" si="7"/>
        <v>0</v>
      </c>
      <c r="CX44" s="6">
        <f t="shared" si="7"/>
        <v>0</v>
      </c>
      <c r="CY44" s="6">
        <f t="shared" si="7"/>
        <v>0</v>
      </c>
      <c r="CZ44" s="6">
        <f t="shared" si="7"/>
        <v>4.6722458823529416E-4</v>
      </c>
      <c r="DA44" s="6">
        <f t="shared" si="7"/>
        <v>1.5167218823529413E-2</v>
      </c>
      <c r="DB44" s="6">
        <f t="shared" si="7"/>
        <v>0</v>
      </c>
      <c r="DC44" s="6">
        <f t="shared" si="7"/>
        <v>0</v>
      </c>
      <c r="DD44" s="6">
        <f t="shared" si="7"/>
        <v>0</v>
      </c>
      <c r="DE44" s="6">
        <f t="shared" si="7"/>
        <v>0</v>
      </c>
      <c r="DF44" s="6">
        <f t="shared" si="7"/>
        <v>0</v>
      </c>
      <c r="DG44" s="6">
        <f t="shared" si="7"/>
        <v>0.1386195952352941</v>
      </c>
      <c r="DH44" s="6">
        <f t="shared" si="7"/>
        <v>0</v>
      </c>
      <c r="DI44" s="6">
        <f t="shared" si="7"/>
        <v>2.8592849705882353E-2</v>
      </c>
      <c r="DJ44" s="6">
        <f t="shared" si="7"/>
        <v>8.1144747058823534E-4</v>
      </c>
      <c r="DK44" s="6">
        <f t="shared" si="7"/>
        <v>4.7572605882352939E-3</v>
      </c>
      <c r="DL44" s="6">
        <f t="shared" si="7"/>
        <v>0</v>
      </c>
      <c r="DM44" s="6">
        <f t="shared" si="7"/>
        <v>0</v>
      </c>
      <c r="DN44" s="6">
        <f t="shared" si="7"/>
        <v>0</v>
      </c>
      <c r="DO44" s="6">
        <f t="shared" si="7"/>
        <v>0</v>
      </c>
      <c r="DP44" s="6">
        <f t="shared" si="7"/>
        <v>0</v>
      </c>
      <c r="DQ44" s="6">
        <f t="shared" si="7"/>
        <v>7.1358911764705883E-3</v>
      </c>
      <c r="DR44" s="6">
        <f t="shared" si="7"/>
        <v>0</v>
      </c>
      <c r="DS44" s="6">
        <f t="shared" si="7"/>
        <v>0.3259093138235295</v>
      </c>
      <c r="DT44" s="6">
        <f t="shared" si="7"/>
        <v>0</v>
      </c>
      <c r="DU44" s="6">
        <f t="shared" si="7"/>
        <v>0</v>
      </c>
      <c r="DV44" s="6">
        <f t="shared" si="7"/>
        <v>0.40689570035294115</v>
      </c>
      <c r="DW44" s="6">
        <f t="shared" si="7"/>
        <v>0</v>
      </c>
      <c r="DX44" s="6">
        <f t="shared" si="7"/>
        <v>0.98722332776470578</v>
      </c>
      <c r="DY44" s="6">
        <f t="shared" si="7"/>
        <v>0</v>
      </c>
      <c r="DZ44" s="6">
        <f t="shared" si="7"/>
        <v>9.5492741176470587E-3</v>
      </c>
      <c r="EA44" s="6">
        <f t="shared" ref="EA44:GL44" si="8">AVERAGE(EA27:EA43)</f>
        <v>7.6956376470588228E-2</v>
      </c>
      <c r="EB44" s="6">
        <f t="shared" si="8"/>
        <v>0</v>
      </c>
      <c r="EC44" s="6">
        <f t="shared" si="8"/>
        <v>0</v>
      </c>
      <c r="ED44" s="6">
        <f t="shared" si="8"/>
        <v>0.54211398623529405</v>
      </c>
      <c r="EE44" s="6">
        <f t="shared" si="8"/>
        <v>0.16942121729411763</v>
      </c>
      <c r="EF44" s="6">
        <f t="shared" si="8"/>
        <v>0</v>
      </c>
      <c r="EG44" s="6">
        <f t="shared" si="8"/>
        <v>1.0897010903529409</v>
      </c>
      <c r="EH44" s="6">
        <f t="shared" si="8"/>
        <v>2.0145047058823529E-2</v>
      </c>
      <c r="EI44" s="6">
        <f t="shared" si="8"/>
        <v>7.1974405294117652E-2</v>
      </c>
      <c r="EJ44" s="6">
        <f t="shared" si="8"/>
        <v>0</v>
      </c>
      <c r="EK44" s="6">
        <f t="shared" si="8"/>
        <v>0</v>
      </c>
      <c r="EL44" s="6">
        <f t="shared" si="8"/>
        <v>4.7746370588235294E-3</v>
      </c>
      <c r="EM44" s="6">
        <f t="shared" si="8"/>
        <v>0</v>
      </c>
      <c r="EN44" s="6">
        <f t="shared" si="8"/>
        <v>3.8173042764705879E-2</v>
      </c>
      <c r="EO44" s="6">
        <f t="shared" si="8"/>
        <v>0</v>
      </c>
      <c r="EP44" s="6">
        <f t="shared" si="8"/>
        <v>1.4789441176470586E-4</v>
      </c>
      <c r="EQ44" s="6">
        <f t="shared" si="8"/>
        <v>4.8097735294117649E-2</v>
      </c>
      <c r="ER44" s="6">
        <f t="shared" si="8"/>
        <v>5.8577014525882358</v>
      </c>
      <c r="ES44" s="6">
        <f t="shared" si="8"/>
        <v>0</v>
      </c>
      <c r="ET44" s="6">
        <f t="shared" si="8"/>
        <v>0</v>
      </c>
      <c r="EU44" s="6">
        <f t="shared" si="8"/>
        <v>0</v>
      </c>
      <c r="EV44" s="6">
        <f t="shared" si="8"/>
        <v>7.2644705882352945E-4</v>
      </c>
      <c r="EW44" s="6">
        <f t="shared" si="8"/>
        <v>0</v>
      </c>
      <c r="EX44" s="6">
        <f t="shared" si="8"/>
        <v>0</v>
      </c>
      <c r="EY44" s="6">
        <f t="shared" si="8"/>
        <v>0</v>
      </c>
      <c r="EZ44" s="6">
        <f t="shared" si="8"/>
        <v>0</v>
      </c>
      <c r="FA44" s="6">
        <f t="shared" si="8"/>
        <v>0</v>
      </c>
      <c r="FB44" s="6">
        <f t="shared" si="8"/>
        <v>0</v>
      </c>
      <c r="FC44" s="6">
        <f t="shared" si="8"/>
        <v>2.5831141176470588E-4</v>
      </c>
      <c r="FD44" s="6">
        <f t="shared" si="8"/>
        <v>2.1486870588235293E-4</v>
      </c>
      <c r="FE44" s="6">
        <f t="shared" si="8"/>
        <v>0</v>
      </c>
      <c r="FF44" s="6">
        <f t="shared" si="8"/>
        <v>0</v>
      </c>
      <c r="FG44" s="6">
        <f t="shared" si="8"/>
        <v>0</v>
      </c>
      <c r="FH44" s="6">
        <f t="shared" si="8"/>
        <v>0</v>
      </c>
      <c r="FI44" s="6">
        <f t="shared" si="8"/>
        <v>0</v>
      </c>
      <c r="FJ44" s="6">
        <f t="shared" si="8"/>
        <v>5.371717647058823E-4</v>
      </c>
      <c r="FK44" s="6">
        <f t="shared" si="8"/>
        <v>0</v>
      </c>
      <c r="FL44" s="6">
        <f t="shared" si="8"/>
        <v>0</v>
      </c>
      <c r="FM44" s="6">
        <f t="shared" si="8"/>
        <v>0</v>
      </c>
      <c r="FN44" s="6">
        <f t="shared" si="8"/>
        <v>0</v>
      </c>
      <c r="FO44" s="6">
        <f t="shared" si="8"/>
        <v>0</v>
      </c>
      <c r="FP44" s="6">
        <f t="shared" si="8"/>
        <v>0</v>
      </c>
      <c r="FQ44" s="6">
        <f t="shared" si="8"/>
        <v>0</v>
      </c>
      <c r="FR44" s="6">
        <f t="shared" si="8"/>
        <v>4.7736682352941177E-5</v>
      </c>
      <c r="FS44" s="6">
        <f t="shared" si="8"/>
        <v>0.497935337882353</v>
      </c>
      <c r="FT44" s="6">
        <f t="shared" si="8"/>
        <v>5.4743251176470588E-2</v>
      </c>
      <c r="FU44" s="6">
        <f t="shared" si="8"/>
        <v>0</v>
      </c>
      <c r="FV44" s="6">
        <f t="shared" si="8"/>
        <v>0</v>
      </c>
      <c r="FW44" s="6">
        <f t="shared" si="8"/>
        <v>0</v>
      </c>
      <c r="FX44" s="6">
        <f t="shared" si="8"/>
        <v>9.5473352941176473E-5</v>
      </c>
      <c r="FY44" s="6">
        <f t="shared" si="8"/>
        <v>8.2284412874705879</v>
      </c>
      <c r="FZ44" s="6">
        <f t="shared" si="8"/>
        <v>0</v>
      </c>
      <c r="GA44" s="6">
        <f t="shared" si="8"/>
        <v>0</v>
      </c>
      <c r="GB44" s="6">
        <f t="shared" si="8"/>
        <v>0</v>
      </c>
      <c r="GC44" s="6">
        <f t="shared" si="8"/>
        <v>0</v>
      </c>
      <c r="GD44" s="6">
        <f t="shared" si="8"/>
        <v>4.7963319764705879E-2</v>
      </c>
      <c r="GE44" s="6">
        <f t="shared" si="8"/>
        <v>6.0267857882352942E-2</v>
      </c>
      <c r="GF44" s="6">
        <f t="shared" si="8"/>
        <v>9.5492741176470587E-3</v>
      </c>
      <c r="GG44" s="6">
        <f t="shared" si="8"/>
        <v>4.0152582352941182E-3</v>
      </c>
      <c r="GH44" s="6">
        <f t="shared" si="8"/>
        <v>0</v>
      </c>
      <c r="GI44" s="6">
        <f t="shared" si="8"/>
        <v>0</v>
      </c>
      <c r="GJ44" s="6">
        <f t="shared" si="8"/>
        <v>0</v>
      </c>
      <c r="GK44" s="6">
        <f t="shared" si="8"/>
        <v>3.2232070588235295E-2</v>
      </c>
      <c r="GL44" s="6">
        <f t="shared" si="8"/>
        <v>0</v>
      </c>
      <c r="GM44" s="6">
        <f t="shared" ref="GM44:IX44" si="9">AVERAGE(GM27:GM43)</f>
        <v>0</v>
      </c>
      <c r="GN44" s="6">
        <f t="shared" si="9"/>
        <v>0</v>
      </c>
      <c r="GO44" s="6">
        <f t="shared" si="9"/>
        <v>1.1831552941176469E-4</v>
      </c>
      <c r="GP44" s="6">
        <f t="shared" si="9"/>
        <v>0</v>
      </c>
      <c r="GQ44" s="6">
        <f t="shared" si="9"/>
        <v>1.1893151764705883E-2</v>
      </c>
      <c r="GR44" s="6">
        <f t="shared" si="9"/>
        <v>8.9059764705882346E-5</v>
      </c>
      <c r="GS44" s="6">
        <f t="shared" si="9"/>
        <v>0</v>
      </c>
      <c r="GT44" s="6">
        <f t="shared" si="9"/>
        <v>4.7736682352941177E-5</v>
      </c>
      <c r="GU44" s="6">
        <f t="shared" si="9"/>
        <v>0</v>
      </c>
      <c r="GV44" s="6">
        <f t="shared" si="9"/>
        <v>0</v>
      </c>
      <c r="GW44" s="6">
        <f t="shared" si="9"/>
        <v>0</v>
      </c>
      <c r="GX44" s="6">
        <f t="shared" si="9"/>
        <v>4.7736682352941177E-5</v>
      </c>
      <c r="GY44" s="6">
        <f t="shared" si="9"/>
        <v>0</v>
      </c>
      <c r="GZ44" s="6">
        <f t="shared" si="9"/>
        <v>0</v>
      </c>
      <c r="HA44" s="6">
        <f t="shared" si="9"/>
        <v>1.6116035294117648E-2</v>
      </c>
      <c r="HB44" s="6">
        <f t="shared" si="9"/>
        <v>6.8994666529411774E-2</v>
      </c>
      <c r="HC44" s="6">
        <f t="shared" si="9"/>
        <v>2.4843145235294118E-2</v>
      </c>
      <c r="HD44" s="6">
        <f t="shared" si="9"/>
        <v>0</v>
      </c>
      <c r="HE44" s="6">
        <f t="shared" si="9"/>
        <v>0</v>
      </c>
      <c r="HF44" s="6">
        <f t="shared" si="9"/>
        <v>0.18905160852941177</v>
      </c>
      <c r="HG44" s="6">
        <f t="shared" si="9"/>
        <v>0</v>
      </c>
      <c r="HH44" s="6">
        <f t="shared" si="9"/>
        <v>6.226688823529412E-4</v>
      </c>
      <c r="HI44" s="6">
        <f t="shared" si="9"/>
        <v>4.7746370588235294E-3</v>
      </c>
      <c r="HJ44" s="6">
        <f t="shared" si="9"/>
        <v>0</v>
      </c>
      <c r="HK44" s="6">
        <f t="shared" si="9"/>
        <v>0</v>
      </c>
      <c r="HL44" s="6">
        <f t="shared" si="9"/>
        <v>0</v>
      </c>
      <c r="HM44" s="6">
        <f t="shared" si="9"/>
        <v>0</v>
      </c>
      <c r="HN44" s="6">
        <f t="shared" si="9"/>
        <v>4.336478647058823E-2</v>
      </c>
      <c r="HO44" s="6">
        <f t="shared" si="9"/>
        <v>0</v>
      </c>
      <c r="HP44" s="6">
        <f t="shared" si="9"/>
        <v>0.10580516905882351</v>
      </c>
      <c r="HQ44" s="6">
        <f t="shared" si="9"/>
        <v>0</v>
      </c>
      <c r="HR44" s="6">
        <f t="shared" si="9"/>
        <v>0</v>
      </c>
      <c r="HS44" s="6">
        <f t="shared" si="9"/>
        <v>0</v>
      </c>
      <c r="HT44" s="6">
        <f t="shared" si="9"/>
        <v>0.3275823201764706</v>
      </c>
      <c r="HU44" s="6">
        <f t="shared" si="9"/>
        <v>3.223030588235294E-4</v>
      </c>
      <c r="HV44" s="6">
        <f t="shared" si="9"/>
        <v>2.4894599411764706E-2</v>
      </c>
      <c r="HW44" s="6">
        <f t="shared" si="9"/>
        <v>0</v>
      </c>
      <c r="HX44" s="6">
        <f t="shared" si="9"/>
        <v>4.2973741176470585E-4</v>
      </c>
      <c r="HY44" s="6">
        <f t="shared" si="9"/>
        <v>0</v>
      </c>
      <c r="HZ44" s="6">
        <f t="shared" si="9"/>
        <v>0</v>
      </c>
      <c r="IA44" s="6">
        <f t="shared" si="9"/>
        <v>3.4622441176470589E-4</v>
      </c>
      <c r="IB44" s="6">
        <f t="shared" si="9"/>
        <v>0</v>
      </c>
      <c r="IC44" s="6">
        <f t="shared" si="9"/>
        <v>0</v>
      </c>
      <c r="ID44" s="6">
        <f t="shared" si="9"/>
        <v>0</v>
      </c>
      <c r="IE44" s="6">
        <f t="shared" si="9"/>
        <v>5.7819714705882354E-2</v>
      </c>
      <c r="IF44" s="6">
        <f t="shared" si="9"/>
        <v>7.1619558823529409E-3</v>
      </c>
      <c r="IG44" s="6">
        <f t="shared" si="9"/>
        <v>2.8909857647058824E-2</v>
      </c>
      <c r="IH44" s="6">
        <f t="shared" si="9"/>
        <v>0</v>
      </c>
      <c r="II44" s="6">
        <f t="shared" si="9"/>
        <v>0</v>
      </c>
      <c r="IJ44" s="6">
        <f t="shared" si="9"/>
        <v>0</v>
      </c>
      <c r="IK44" s="6">
        <f t="shared" si="9"/>
        <v>2.3673724823529415E-2</v>
      </c>
      <c r="IL44" s="6">
        <f t="shared" si="9"/>
        <v>0</v>
      </c>
      <c r="IM44" s="6">
        <f t="shared" si="9"/>
        <v>6.344107588235294E-2</v>
      </c>
      <c r="IN44" s="6">
        <f t="shared" si="9"/>
        <v>0</v>
      </c>
      <c r="IO44" s="6">
        <f t="shared" si="9"/>
        <v>0</v>
      </c>
      <c r="IP44" s="6">
        <f t="shared" si="9"/>
        <v>0</v>
      </c>
      <c r="IQ44" s="6">
        <f t="shared" si="9"/>
        <v>9.5145217647058817E-3</v>
      </c>
      <c r="IR44" s="6">
        <f t="shared" si="9"/>
        <v>0</v>
      </c>
      <c r="IS44" s="6">
        <f t="shared" si="9"/>
        <v>0</v>
      </c>
      <c r="IT44" s="6">
        <f t="shared" si="9"/>
        <v>0</v>
      </c>
      <c r="IU44" s="6">
        <f t="shared" si="9"/>
        <v>0</v>
      </c>
      <c r="IV44" s="6">
        <f t="shared" si="9"/>
        <v>0</v>
      </c>
      <c r="IW44" s="6">
        <f t="shared" si="9"/>
        <v>0</v>
      </c>
      <c r="IX44" s="6">
        <f t="shared" si="9"/>
        <v>0</v>
      </c>
      <c r="IY44" s="6">
        <f t="shared" ref="IY44:KK44" si="10">AVERAGE(IY27:IY43)</f>
        <v>0</v>
      </c>
      <c r="IZ44" s="6">
        <f t="shared" si="10"/>
        <v>0</v>
      </c>
      <c r="JA44" s="6">
        <f t="shared" si="10"/>
        <v>0.1736162825647059</v>
      </c>
      <c r="JB44" s="6">
        <f t="shared" si="10"/>
        <v>0</v>
      </c>
      <c r="JC44" s="6">
        <f t="shared" si="10"/>
        <v>0</v>
      </c>
      <c r="JD44" s="6">
        <f t="shared" si="10"/>
        <v>0</v>
      </c>
      <c r="JE44" s="6">
        <f t="shared" si="10"/>
        <v>0</v>
      </c>
      <c r="JF44" s="6">
        <f t="shared" si="10"/>
        <v>9.6195470588235285E-3</v>
      </c>
      <c r="JG44" s="6">
        <f t="shared" si="10"/>
        <v>0</v>
      </c>
      <c r="JH44" s="6">
        <f t="shared" si="10"/>
        <v>0.1721578751764706</v>
      </c>
      <c r="JI44" s="6">
        <f t="shared" si="10"/>
        <v>6.0668874117647056E-2</v>
      </c>
      <c r="JJ44" s="6">
        <f t="shared" si="10"/>
        <v>0</v>
      </c>
      <c r="JK44" s="6">
        <f t="shared" si="10"/>
        <v>1.4486597411764708E-2</v>
      </c>
      <c r="JL44" s="6">
        <f t="shared" si="10"/>
        <v>0.37552067276470591</v>
      </c>
      <c r="JM44" s="6">
        <f t="shared" si="10"/>
        <v>0</v>
      </c>
      <c r="JN44" s="6">
        <f t="shared" si="10"/>
        <v>0</v>
      </c>
      <c r="JO44" s="6">
        <f t="shared" si="10"/>
        <v>4.3459020176470589E-2</v>
      </c>
      <c r="JP44" s="6">
        <f t="shared" si="10"/>
        <v>2.378630411764706E-2</v>
      </c>
      <c r="JQ44" s="6">
        <f t="shared" si="10"/>
        <v>0.1200397111764706</v>
      </c>
      <c r="JR44" s="6">
        <f t="shared" si="10"/>
        <v>0</v>
      </c>
      <c r="JS44" s="6">
        <f t="shared" si="10"/>
        <v>7.1605000000000003E-5</v>
      </c>
      <c r="JT44" s="6">
        <f t="shared" si="10"/>
        <v>0</v>
      </c>
      <c r="JU44" s="6">
        <f t="shared" si="10"/>
        <v>0</v>
      </c>
      <c r="JV44" s="6">
        <f t="shared" si="10"/>
        <v>2.8203064705882352E-2</v>
      </c>
      <c r="JW44" s="6">
        <f t="shared" si="10"/>
        <v>0</v>
      </c>
      <c r="JX44" s="6">
        <f t="shared" si="10"/>
        <v>0</v>
      </c>
      <c r="JY44" s="6">
        <f t="shared" si="10"/>
        <v>0</v>
      </c>
      <c r="JZ44" s="6">
        <f t="shared" si="10"/>
        <v>0</v>
      </c>
      <c r="KA44" s="6">
        <f t="shared" si="10"/>
        <v>0</v>
      </c>
      <c r="KB44" s="6">
        <f t="shared" si="10"/>
        <v>0</v>
      </c>
      <c r="KC44" s="6">
        <f t="shared" si="10"/>
        <v>4.2561734705882356E-2</v>
      </c>
      <c r="KD44" s="6">
        <f t="shared" si="10"/>
        <v>0</v>
      </c>
      <c r="KE44" s="6">
        <f t="shared" si="10"/>
        <v>0</v>
      </c>
      <c r="KF44" s="6">
        <f t="shared" si="10"/>
        <v>4.7746370588235294E-3</v>
      </c>
      <c r="KG44" s="6">
        <f t="shared" si="10"/>
        <v>0</v>
      </c>
      <c r="KH44" s="6">
        <f t="shared" si="10"/>
        <v>0</v>
      </c>
      <c r="KI44" s="6">
        <f t="shared" si="10"/>
        <v>1.9239094117647057E-2</v>
      </c>
      <c r="KJ44" s="6">
        <f t="shared" si="10"/>
        <v>0</v>
      </c>
      <c r="KK44" s="6">
        <f t="shared" si="10"/>
        <v>9.6690911764705882E-4</v>
      </c>
      <c r="KL44" s="6">
        <f t="shared" si="0"/>
        <v>100.00000026185891</v>
      </c>
    </row>
    <row r="45" spans="1:298" x14ac:dyDescent="0.3">
      <c r="A45" t="s">
        <v>34</v>
      </c>
      <c r="B45">
        <v>2.0643390000000001E-3</v>
      </c>
      <c r="C45">
        <v>0</v>
      </c>
      <c r="D45">
        <v>0</v>
      </c>
      <c r="E45">
        <v>0</v>
      </c>
      <c r="F45">
        <v>4.8167899999999996E-3</v>
      </c>
      <c r="G45">
        <v>0</v>
      </c>
      <c r="H45">
        <v>0</v>
      </c>
      <c r="I45">
        <v>0</v>
      </c>
      <c r="J45">
        <v>2.7524509999999999E-3</v>
      </c>
      <c r="K45">
        <v>2.7524509999999999E-3</v>
      </c>
      <c r="L45">
        <v>0</v>
      </c>
      <c r="M45">
        <v>0</v>
      </c>
      <c r="N45">
        <v>0</v>
      </c>
      <c r="O45">
        <v>4.8167899999999996E-3</v>
      </c>
      <c r="P45">
        <v>5.2984689000000001E-2</v>
      </c>
      <c r="Q45">
        <v>0</v>
      </c>
      <c r="R45">
        <v>0</v>
      </c>
      <c r="S45">
        <v>2.0643390000000001E-3</v>
      </c>
      <c r="T45">
        <v>8.0509204000000001E-2</v>
      </c>
      <c r="U45">
        <v>0</v>
      </c>
      <c r="V45">
        <v>0</v>
      </c>
      <c r="W45">
        <v>0</v>
      </c>
      <c r="X45">
        <v>0</v>
      </c>
      <c r="Y45">
        <v>6.8811289999999997E-3</v>
      </c>
      <c r="Z45">
        <v>4.8167899999999996E-3</v>
      </c>
      <c r="AA45">
        <v>0</v>
      </c>
      <c r="AB45">
        <v>2.0643390000000001E-3</v>
      </c>
      <c r="AC45">
        <v>0</v>
      </c>
      <c r="AD45">
        <v>0</v>
      </c>
      <c r="AE45">
        <v>0</v>
      </c>
      <c r="AF45">
        <v>1.352141751</v>
      </c>
      <c r="AG45">
        <v>4.1286769999999999E-3</v>
      </c>
      <c r="AH45">
        <v>45.173920523</v>
      </c>
      <c r="AI45">
        <v>5.6562876309999996</v>
      </c>
      <c r="AJ45">
        <v>0.194735937</v>
      </c>
      <c r="AK45">
        <v>0.155513504</v>
      </c>
      <c r="AL45">
        <v>6.193016E-3</v>
      </c>
      <c r="AM45">
        <v>5.5049030000000002E-3</v>
      </c>
      <c r="AN45">
        <v>0</v>
      </c>
      <c r="AO45">
        <v>1.7202821E-2</v>
      </c>
      <c r="AP45">
        <v>0</v>
      </c>
      <c r="AQ45">
        <v>0</v>
      </c>
      <c r="AR45">
        <v>3.0965078E-2</v>
      </c>
      <c r="AS45">
        <v>5.4567349050000002</v>
      </c>
      <c r="AT45">
        <v>0.397041115</v>
      </c>
      <c r="AU45">
        <v>3.9910544999999999E-2</v>
      </c>
      <c r="AV45">
        <v>0</v>
      </c>
      <c r="AW45">
        <v>1.1009806E-2</v>
      </c>
      <c r="AX45">
        <v>0</v>
      </c>
      <c r="AY45">
        <v>0</v>
      </c>
      <c r="AZ45">
        <v>0.12661276399999999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4.6791673999999998E-2</v>
      </c>
      <c r="CD45">
        <v>0</v>
      </c>
      <c r="CE45">
        <v>0.29244796099999998</v>
      </c>
      <c r="CF45">
        <v>0</v>
      </c>
      <c r="CG45">
        <v>0</v>
      </c>
      <c r="CH45">
        <v>4.8167899999999996E-3</v>
      </c>
      <c r="CI45">
        <v>0.13418200599999999</v>
      </c>
      <c r="CJ45">
        <v>0</v>
      </c>
      <c r="CK45">
        <v>0</v>
      </c>
      <c r="CL45">
        <v>8.9454670000000003E-3</v>
      </c>
      <c r="CM45">
        <v>0</v>
      </c>
      <c r="CN45">
        <v>0.14312747300000001</v>
      </c>
      <c r="CO45">
        <v>2.8212627000000001E-2</v>
      </c>
      <c r="CP45">
        <v>0</v>
      </c>
      <c r="CQ45">
        <v>3.4405640000000001E-3</v>
      </c>
      <c r="CR45">
        <v>0</v>
      </c>
      <c r="CS45">
        <v>0</v>
      </c>
      <c r="CT45">
        <v>5.5049030000000002E-3</v>
      </c>
      <c r="CU45">
        <v>0</v>
      </c>
      <c r="CV45">
        <v>0</v>
      </c>
      <c r="CW45">
        <v>0</v>
      </c>
      <c r="CX45">
        <v>0</v>
      </c>
      <c r="CY45">
        <v>3.9910544999999999E-2</v>
      </c>
      <c r="CZ45">
        <v>0.18028556700000001</v>
      </c>
      <c r="DA45">
        <v>0</v>
      </c>
      <c r="DB45">
        <v>6.8811289999999997E-3</v>
      </c>
      <c r="DC45">
        <v>8.9454670000000003E-3</v>
      </c>
      <c r="DD45">
        <v>2.3395836999999999E-2</v>
      </c>
      <c r="DE45">
        <v>0.210562532</v>
      </c>
      <c r="DF45">
        <v>8.8078445000000005E-2</v>
      </c>
      <c r="DG45">
        <v>0.27868570399999998</v>
      </c>
      <c r="DH45">
        <v>2.4772063E-2</v>
      </c>
      <c r="DI45">
        <v>4.81679E-2</v>
      </c>
      <c r="DJ45">
        <v>0.92826423499999999</v>
      </c>
      <c r="DK45">
        <v>0.829175985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4.3020815409999997</v>
      </c>
      <c r="DS45">
        <v>1.7890934000000001E-2</v>
      </c>
      <c r="DT45">
        <v>1.3762259999999999E-3</v>
      </c>
      <c r="DU45">
        <v>0.14106313400000001</v>
      </c>
      <c r="DV45">
        <v>0.18579047000000001</v>
      </c>
      <c r="DW45">
        <v>6.4682608000000003E-2</v>
      </c>
      <c r="DX45">
        <v>1.2386031E-2</v>
      </c>
      <c r="DY45">
        <v>1.2386031E-2</v>
      </c>
      <c r="DZ45">
        <v>0</v>
      </c>
      <c r="EA45">
        <v>0</v>
      </c>
      <c r="EB45">
        <v>0</v>
      </c>
      <c r="EC45">
        <v>0</v>
      </c>
      <c r="ED45">
        <v>6.193016E-3</v>
      </c>
      <c r="EE45">
        <v>1.3074143999999999E-2</v>
      </c>
      <c r="EF45">
        <v>5.5049030000000002E-3</v>
      </c>
      <c r="EG45">
        <v>4.4727335E-2</v>
      </c>
      <c r="EH45">
        <v>0</v>
      </c>
      <c r="EI45">
        <v>0</v>
      </c>
      <c r="EJ45">
        <v>2.0643390000000001E-3</v>
      </c>
      <c r="EK45">
        <v>1.3762259999999999E-3</v>
      </c>
      <c r="EL45">
        <v>0</v>
      </c>
      <c r="EM45">
        <v>4.5415447999999997E-2</v>
      </c>
      <c r="EN45">
        <v>3.436435575</v>
      </c>
      <c r="EO45">
        <v>0.38396697099999999</v>
      </c>
      <c r="EP45">
        <v>21.573714088999999</v>
      </c>
      <c r="EQ45">
        <v>1.0892826419999999</v>
      </c>
      <c r="ER45">
        <v>0.16239463300000001</v>
      </c>
      <c r="ES45">
        <v>4.1286769999999999E-3</v>
      </c>
      <c r="ET45">
        <v>6.4682608000000003E-2</v>
      </c>
      <c r="EU45">
        <v>0</v>
      </c>
      <c r="EV45">
        <v>0</v>
      </c>
      <c r="EW45">
        <v>1.3762259999999999E-3</v>
      </c>
      <c r="EX45">
        <v>3.4405640000000001E-3</v>
      </c>
      <c r="EY45">
        <v>2.7524509999999999E-3</v>
      </c>
      <c r="EZ45">
        <v>0</v>
      </c>
      <c r="FA45">
        <v>0</v>
      </c>
      <c r="FB45">
        <v>4.1286769999999999E-3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5.5049030000000002E-3</v>
      </c>
      <c r="FI45">
        <v>0</v>
      </c>
      <c r="FJ45">
        <v>6.8811289999999997E-3</v>
      </c>
      <c r="FK45">
        <v>0</v>
      </c>
      <c r="FL45">
        <v>1.3762259999999999E-3</v>
      </c>
      <c r="FM45">
        <v>2.7524509999999999E-3</v>
      </c>
      <c r="FN45">
        <v>1.3762259999999999E-3</v>
      </c>
      <c r="FO45">
        <v>3.528642697</v>
      </c>
      <c r="FP45">
        <v>6.8811289999999997E-3</v>
      </c>
      <c r="FQ45">
        <v>9.6335799999999992E-3</v>
      </c>
      <c r="FR45">
        <v>0</v>
      </c>
      <c r="FS45">
        <v>3.2341304000000001E-2</v>
      </c>
      <c r="FT45">
        <v>3.9222432000000002E-2</v>
      </c>
      <c r="FU45">
        <v>0</v>
      </c>
      <c r="FV45">
        <v>0</v>
      </c>
      <c r="FW45">
        <v>6.193016E-3</v>
      </c>
      <c r="FX45">
        <v>0</v>
      </c>
      <c r="FY45">
        <v>0.51195596099999996</v>
      </c>
      <c r="FZ45">
        <v>0</v>
      </c>
      <c r="GA45">
        <v>0</v>
      </c>
      <c r="GB45">
        <v>0</v>
      </c>
      <c r="GC45">
        <v>0</v>
      </c>
      <c r="GD45">
        <v>2.408395E-2</v>
      </c>
      <c r="GE45">
        <v>1.6514707999999999E-2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7.569241E-3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3.0276964999999999E-2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5.5049030000000002E-3</v>
      </c>
      <c r="HC45">
        <v>0</v>
      </c>
      <c r="HD45">
        <v>0</v>
      </c>
      <c r="HE45">
        <v>0</v>
      </c>
      <c r="HF45">
        <v>0.56287631199999999</v>
      </c>
      <c r="HG45">
        <v>0</v>
      </c>
      <c r="HH45">
        <v>0</v>
      </c>
      <c r="HI45">
        <v>4.1286769999999999E-3</v>
      </c>
      <c r="HJ45">
        <v>0</v>
      </c>
      <c r="HK45">
        <v>3.0965078E-2</v>
      </c>
      <c r="HL45">
        <v>2.7524509999999999E-3</v>
      </c>
      <c r="HM45">
        <v>0</v>
      </c>
      <c r="HN45">
        <v>0</v>
      </c>
      <c r="HO45">
        <v>1.2386031E-2</v>
      </c>
      <c r="HP45">
        <v>0</v>
      </c>
      <c r="HQ45">
        <v>0</v>
      </c>
      <c r="HR45">
        <v>0</v>
      </c>
      <c r="HS45">
        <v>7.5692414E-2</v>
      </c>
      <c r="HT45">
        <v>0.15688973000000001</v>
      </c>
      <c r="HU45">
        <v>0</v>
      </c>
      <c r="HV45">
        <v>4.1286769999999999E-3</v>
      </c>
      <c r="HW45">
        <v>2.0643390000000001E-3</v>
      </c>
      <c r="HX45">
        <v>2.0643386E-2</v>
      </c>
      <c r="HY45">
        <v>0</v>
      </c>
      <c r="HZ45">
        <v>1.2386031E-2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4.8167899999999996E-3</v>
      </c>
      <c r="IJ45">
        <v>0</v>
      </c>
      <c r="IK45">
        <v>0</v>
      </c>
      <c r="IL45">
        <v>0</v>
      </c>
      <c r="IM45">
        <v>0</v>
      </c>
      <c r="IN45">
        <v>0</v>
      </c>
      <c r="IO45">
        <v>0</v>
      </c>
      <c r="IP45">
        <v>4.1286769999999999E-3</v>
      </c>
      <c r="IQ45">
        <v>0</v>
      </c>
      <c r="IR45">
        <v>0</v>
      </c>
      <c r="IS45">
        <v>0</v>
      </c>
      <c r="IT45">
        <v>0</v>
      </c>
      <c r="IU45">
        <v>0</v>
      </c>
      <c r="IV45">
        <v>2.408395E-2</v>
      </c>
      <c r="IW45">
        <v>0</v>
      </c>
      <c r="IX45">
        <v>5.5049030000000002E-3</v>
      </c>
      <c r="IY45">
        <v>0</v>
      </c>
      <c r="IZ45">
        <v>0</v>
      </c>
      <c r="JA45">
        <v>0</v>
      </c>
      <c r="JB45">
        <v>0</v>
      </c>
      <c r="JC45">
        <v>2.7524509999999999E-3</v>
      </c>
      <c r="JD45">
        <v>0</v>
      </c>
      <c r="JE45">
        <v>4.7479787000000002E-2</v>
      </c>
      <c r="JF45">
        <v>0</v>
      </c>
      <c r="JG45">
        <v>0</v>
      </c>
      <c r="JH45">
        <v>0.15620161699999999</v>
      </c>
      <c r="JI45">
        <v>4.8167899999999996E-3</v>
      </c>
      <c r="JJ45">
        <v>7.569241E-3</v>
      </c>
      <c r="JK45">
        <v>2.2707723999999999E-2</v>
      </c>
      <c r="JL45">
        <v>0.57457422999999996</v>
      </c>
      <c r="JM45">
        <v>0</v>
      </c>
      <c r="JN45">
        <v>8.6702218999999997E-2</v>
      </c>
      <c r="JO45">
        <v>1.7890934000000001E-2</v>
      </c>
      <c r="JP45">
        <v>0</v>
      </c>
      <c r="JQ45">
        <v>4.8167899999999996E-3</v>
      </c>
      <c r="JR45">
        <v>2.0643390000000001E-3</v>
      </c>
      <c r="JS45">
        <v>0</v>
      </c>
      <c r="JT45">
        <v>0</v>
      </c>
      <c r="JU45">
        <v>0</v>
      </c>
      <c r="JV45">
        <v>2.8212627000000001E-2</v>
      </c>
      <c r="JW45">
        <v>6.8811289999999997E-3</v>
      </c>
      <c r="JX45">
        <v>4.7479787000000002E-2</v>
      </c>
      <c r="JY45">
        <v>1.9955272999999999E-2</v>
      </c>
      <c r="JZ45">
        <v>0</v>
      </c>
      <c r="KA45">
        <v>0</v>
      </c>
      <c r="KB45">
        <v>0</v>
      </c>
      <c r="KC45">
        <v>0</v>
      </c>
      <c r="KD45">
        <v>0</v>
      </c>
      <c r="KE45">
        <v>0</v>
      </c>
      <c r="KF45">
        <v>9.8400137999999998E-2</v>
      </c>
      <c r="KG45">
        <v>0</v>
      </c>
      <c r="KH45">
        <v>0</v>
      </c>
      <c r="KI45">
        <v>0</v>
      </c>
      <c r="KJ45">
        <v>0</v>
      </c>
      <c r="KK45">
        <v>0</v>
      </c>
      <c r="KL45">
        <f t="shared" si="0"/>
        <v>100.0000000030001</v>
      </c>
    </row>
    <row r="46" spans="1:298" x14ac:dyDescent="0.3">
      <c r="A46" t="s">
        <v>35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4.4506258999999999E-2</v>
      </c>
      <c r="Q46">
        <v>0</v>
      </c>
      <c r="R46">
        <v>0</v>
      </c>
      <c r="S46">
        <v>0</v>
      </c>
      <c r="T46">
        <v>0.19471488200000001</v>
      </c>
      <c r="U46">
        <v>0</v>
      </c>
      <c r="V46">
        <v>0</v>
      </c>
      <c r="W46">
        <v>0</v>
      </c>
      <c r="X46">
        <v>0</v>
      </c>
      <c r="Y46">
        <v>5.5632820000000001E-3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1.23783032</v>
      </c>
      <c r="AG46">
        <v>0</v>
      </c>
      <c r="AH46">
        <v>47.738525729999999</v>
      </c>
      <c r="AI46">
        <v>5.4909596660000002</v>
      </c>
      <c r="AJ46">
        <v>0.125173853</v>
      </c>
      <c r="AK46">
        <v>0.125173853</v>
      </c>
      <c r="AL46">
        <v>2.7816411999999999E-2</v>
      </c>
      <c r="AM46">
        <v>5.5632820000000001E-3</v>
      </c>
      <c r="AN46">
        <v>0</v>
      </c>
      <c r="AO46">
        <v>0</v>
      </c>
      <c r="AP46">
        <v>0</v>
      </c>
      <c r="AQ46">
        <v>0</v>
      </c>
      <c r="AR46">
        <v>4.1724617999999998E-2</v>
      </c>
      <c r="AS46">
        <v>5.780250348</v>
      </c>
      <c r="AT46">
        <v>0.172461752</v>
      </c>
      <c r="AU46">
        <v>1.9471487999999999E-2</v>
      </c>
      <c r="AV46">
        <v>0</v>
      </c>
      <c r="AW46">
        <v>2.5034771000000001E-2</v>
      </c>
      <c r="AX46">
        <v>0</v>
      </c>
      <c r="AY46">
        <v>0</v>
      </c>
      <c r="AZ46">
        <v>0.172461752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2.7816411999999999E-2</v>
      </c>
      <c r="CD46">
        <v>0</v>
      </c>
      <c r="CE46">
        <v>0.191933241</v>
      </c>
      <c r="CF46">
        <v>0</v>
      </c>
      <c r="CG46">
        <v>0</v>
      </c>
      <c r="CH46">
        <v>1.3908205999999999E-2</v>
      </c>
      <c r="CI46">
        <v>0.186369958</v>
      </c>
      <c r="CJ46">
        <v>0</v>
      </c>
      <c r="CK46">
        <v>0</v>
      </c>
      <c r="CL46">
        <v>0</v>
      </c>
      <c r="CM46">
        <v>0</v>
      </c>
      <c r="CN46">
        <v>0.100139082</v>
      </c>
      <c r="CO46">
        <v>1.6689847000000001E-2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3.0598053E-2</v>
      </c>
      <c r="CZ46">
        <v>8.6230875999999998E-2</v>
      </c>
      <c r="DA46">
        <v>0</v>
      </c>
      <c r="DB46">
        <v>0</v>
      </c>
      <c r="DC46">
        <v>0</v>
      </c>
      <c r="DD46">
        <v>1.1126565E-2</v>
      </c>
      <c r="DE46">
        <v>0.23087621699999999</v>
      </c>
      <c r="DF46">
        <v>0.10570236399999999</v>
      </c>
      <c r="DG46">
        <v>0.31710709300000001</v>
      </c>
      <c r="DH46">
        <v>2.5034771000000001E-2</v>
      </c>
      <c r="DI46">
        <v>9.1794159E-2</v>
      </c>
      <c r="DJ46">
        <v>0.86230876199999995</v>
      </c>
      <c r="DK46">
        <v>0.85674547999999995</v>
      </c>
      <c r="DL46">
        <v>8.3449240000000001E-3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3.9582753820000001</v>
      </c>
      <c r="DS46">
        <v>0</v>
      </c>
      <c r="DT46">
        <v>0</v>
      </c>
      <c r="DU46">
        <v>0.130737135</v>
      </c>
      <c r="DV46">
        <v>0.30319888699999997</v>
      </c>
      <c r="DW46">
        <v>3.6161335000000003E-2</v>
      </c>
      <c r="DX46">
        <v>0</v>
      </c>
      <c r="DY46">
        <v>1.1126565E-2</v>
      </c>
      <c r="DZ46">
        <v>1.1126565E-2</v>
      </c>
      <c r="EA46">
        <v>0</v>
      </c>
      <c r="EB46">
        <v>0</v>
      </c>
      <c r="EC46">
        <v>0</v>
      </c>
      <c r="ED46">
        <v>0</v>
      </c>
      <c r="EE46">
        <v>1.6689847000000001E-2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3.8942975999999997E-2</v>
      </c>
      <c r="EN46">
        <v>3.624478442</v>
      </c>
      <c r="EO46">
        <v>0.38386648099999998</v>
      </c>
      <c r="EP46">
        <v>19.986091794</v>
      </c>
      <c r="EQ46">
        <v>1.129346314</v>
      </c>
      <c r="ER46">
        <v>0.13630041700000001</v>
      </c>
      <c r="ES46">
        <v>0</v>
      </c>
      <c r="ET46">
        <v>3.3379694000000001E-2</v>
      </c>
      <c r="EU46">
        <v>0</v>
      </c>
      <c r="EV46">
        <v>0</v>
      </c>
      <c r="EW46">
        <v>0</v>
      </c>
      <c r="EX46">
        <v>0</v>
      </c>
      <c r="EY46">
        <v>1.3908205999999999E-2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1.9471487999999999E-2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3.6856745480000002</v>
      </c>
      <c r="FP46">
        <v>0</v>
      </c>
      <c r="FQ46">
        <v>0</v>
      </c>
      <c r="FR46">
        <v>0</v>
      </c>
      <c r="FS46">
        <v>4.4506258999999999E-2</v>
      </c>
      <c r="FT46">
        <v>4.4506258999999999E-2</v>
      </c>
      <c r="FU46">
        <v>0</v>
      </c>
      <c r="FV46">
        <v>0</v>
      </c>
      <c r="FW46">
        <v>0</v>
      </c>
      <c r="FX46">
        <v>0</v>
      </c>
      <c r="FY46">
        <v>0.414464534</v>
      </c>
      <c r="FZ46">
        <v>0</v>
      </c>
      <c r="GA46">
        <v>0</v>
      </c>
      <c r="GB46">
        <v>0</v>
      </c>
      <c r="GC46">
        <v>0</v>
      </c>
      <c r="GD46">
        <v>2.7816411999999999E-2</v>
      </c>
      <c r="GE46">
        <v>0</v>
      </c>
      <c r="GF46">
        <v>0</v>
      </c>
      <c r="GG46">
        <v>0</v>
      </c>
      <c r="GH46">
        <v>0</v>
      </c>
      <c r="GI46">
        <v>0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1.3908205999999999E-2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0</v>
      </c>
      <c r="HF46">
        <v>0.233657858</v>
      </c>
      <c r="HG46">
        <v>0</v>
      </c>
      <c r="HH46">
        <v>0</v>
      </c>
      <c r="HI46">
        <v>0</v>
      </c>
      <c r="HJ46">
        <v>0</v>
      </c>
      <c r="HK46">
        <v>4.4506258999999999E-2</v>
      </c>
      <c r="HL46">
        <v>0</v>
      </c>
      <c r="HM46">
        <v>0</v>
      </c>
      <c r="HN46">
        <v>0</v>
      </c>
      <c r="HO46">
        <v>4.1724617999999998E-2</v>
      </c>
      <c r="HP46">
        <v>0</v>
      </c>
      <c r="HQ46">
        <v>0</v>
      </c>
      <c r="HR46">
        <v>0</v>
      </c>
      <c r="HS46">
        <v>6.3977747000000001E-2</v>
      </c>
      <c r="HT46">
        <v>0.180806676</v>
      </c>
      <c r="HU46">
        <v>0</v>
      </c>
      <c r="HV46">
        <v>0</v>
      </c>
      <c r="HW46">
        <v>0</v>
      </c>
      <c r="HX46">
        <v>2.5034771000000001E-2</v>
      </c>
      <c r="HY46">
        <v>0</v>
      </c>
      <c r="HZ46">
        <v>8.3449240000000001E-3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1.3908205999999999E-2</v>
      </c>
      <c r="IJ46">
        <v>0</v>
      </c>
      <c r="IK46">
        <v>0</v>
      </c>
      <c r="IL46">
        <v>0</v>
      </c>
      <c r="IM46">
        <v>0</v>
      </c>
      <c r="IN46">
        <v>0</v>
      </c>
      <c r="IO46">
        <v>0</v>
      </c>
      <c r="IP46">
        <v>0</v>
      </c>
      <c r="IQ46">
        <v>0</v>
      </c>
      <c r="IR46">
        <v>0</v>
      </c>
      <c r="IS46">
        <v>0</v>
      </c>
      <c r="IT46">
        <v>0</v>
      </c>
      <c r="IU46">
        <v>0</v>
      </c>
      <c r="IV46">
        <v>1.1126565E-2</v>
      </c>
      <c r="IW46">
        <v>0</v>
      </c>
      <c r="IX46">
        <v>0</v>
      </c>
      <c r="IY46">
        <v>0</v>
      </c>
      <c r="IZ46">
        <v>0</v>
      </c>
      <c r="JA46">
        <v>0</v>
      </c>
      <c r="JB46">
        <v>0</v>
      </c>
      <c r="JC46">
        <v>1.1126565E-2</v>
      </c>
      <c r="JD46">
        <v>0</v>
      </c>
      <c r="JE46">
        <v>5.5632822999999998E-2</v>
      </c>
      <c r="JF46">
        <v>0</v>
      </c>
      <c r="JG46">
        <v>0</v>
      </c>
      <c r="JH46">
        <v>0.127955494</v>
      </c>
      <c r="JI46">
        <v>0</v>
      </c>
      <c r="JJ46">
        <v>0</v>
      </c>
      <c r="JK46">
        <v>1.9471487999999999E-2</v>
      </c>
      <c r="JL46">
        <v>0.44506258700000001</v>
      </c>
      <c r="JM46">
        <v>0</v>
      </c>
      <c r="JN46">
        <v>8.3449234999999997E-2</v>
      </c>
      <c r="JO46">
        <v>8.3449240000000001E-3</v>
      </c>
      <c r="JP46">
        <v>0</v>
      </c>
      <c r="JQ46">
        <v>0</v>
      </c>
      <c r="JR46">
        <v>0</v>
      </c>
      <c r="JS46">
        <v>0</v>
      </c>
      <c r="JT46">
        <v>0</v>
      </c>
      <c r="JU46">
        <v>0</v>
      </c>
      <c r="JV46">
        <v>1.6689847000000001E-2</v>
      </c>
      <c r="JW46">
        <v>1.1126565E-2</v>
      </c>
      <c r="JX46">
        <v>4.1724617999999998E-2</v>
      </c>
      <c r="JY46">
        <v>1.6689847000000001E-2</v>
      </c>
      <c r="JZ46">
        <v>0</v>
      </c>
      <c r="KA46">
        <v>1.1126565E-2</v>
      </c>
      <c r="KB46">
        <v>0</v>
      </c>
      <c r="KC46">
        <v>0</v>
      </c>
      <c r="KD46">
        <v>0</v>
      </c>
      <c r="KE46">
        <v>0</v>
      </c>
      <c r="KF46">
        <v>9.4575800000000002E-2</v>
      </c>
      <c r="KG46">
        <v>0</v>
      </c>
      <c r="KH46">
        <v>0</v>
      </c>
      <c r="KI46">
        <v>0</v>
      </c>
      <c r="KJ46">
        <v>0</v>
      </c>
      <c r="KK46">
        <v>0</v>
      </c>
      <c r="KL46">
        <f t="shared" si="0"/>
        <v>100.00000000599996</v>
      </c>
    </row>
    <row r="47" spans="1:298" x14ac:dyDescent="0.3">
      <c r="A47" t="s">
        <v>36</v>
      </c>
      <c r="B47">
        <v>0</v>
      </c>
      <c r="C47">
        <v>0</v>
      </c>
      <c r="D47">
        <v>0</v>
      </c>
      <c r="E47">
        <v>0</v>
      </c>
      <c r="F47">
        <v>7.0989119999999998E-3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5.2058684000000001E-2</v>
      </c>
      <c r="Q47">
        <v>0</v>
      </c>
      <c r="R47">
        <v>0</v>
      </c>
      <c r="S47">
        <v>0</v>
      </c>
      <c r="T47">
        <v>0.76194983400000005</v>
      </c>
      <c r="U47">
        <v>0</v>
      </c>
      <c r="V47">
        <v>0</v>
      </c>
      <c r="W47">
        <v>0</v>
      </c>
      <c r="X47">
        <v>0</v>
      </c>
      <c r="Y47">
        <v>1.8930431000000001E-2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1.239943209</v>
      </c>
      <c r="AG47">
        <v>1.1831519E-2</v>
      </c>
      <c r="AH47">
        <v>48.388547088999999</v>
      </c>
      <c r="AI47">
        <v>4.03691434</v>
      </c>
      <c r="AJ47">
        <v>0.15144344500000001</v>
      </c>
      <c r="AK47">
        <v>0.125414103</v>
      </c>
      <c r="AL47">
        <v>0</v>
      </c>
      <c r="AM47">
        <v>0</v>
      </c>
      <c r="AN47">
        <v>0</v>
      </c>
      <c r="AO47">
        <v>1.4197823E-2</v>
      </c>
      <c r="AP47">
        <v>0</v>
      </c>
      <c r="AQ47">
        <v>0</v>
      </c>
      <c r="AR47">
        <v>4.0227165000000002E-2</v>
      </c>
      <c r="AS47">
        <v>5.6223379080000004</v>
      </c>
      <c r="AT47">
        <v>0.44959772799999997</v>
      </c>
      <c r="AU47">
        <v>1.8930431000000001E-2</v>
      </c>
      <c r="AV47">
        <v>4.7326080000000001E-3</v>
      </c>
      <c r="AW47">
        <v>2.8395646E-2</v>
      </c>
      <c r="AX47">
        <v>0</v>
      </c>
      <c r="AY47">
        <v>0</v>
      </c>
      <c r="AZ47">
        <v>0.13251301500000001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4.7326077000000001E-2</v>
      </c>
      <c r="CD47">
        <v>0</v>
      </c>
      <c r="CE47">
        <v>0.18220539499999999</v>
      </c>
      <c r="CF47">
        <v>0</v>
      </c>
      <c r="CG47">
        <v>0</v>
      </c>
      <c r="CH47">
        <v>4.7326080000000001E-3</v>
      </c>
      <c r="CI47">
        <v>7.0989115000000005E-2</v>
      </c>
      <c r="CJ47">
        <v>0</v>
      </c>
      <c r="CK47">
        <v>0</v>
      </c>
      <c r="CL47">
        <v>2.6029342E-2</v>
      </c>
      <c r="CM47">
        <v>0</v>
      </c>
      <c r="CN47">
        <v>0.120681496</v>
      </c>
      <c r="CO47">
        <v>2.3663038000000001E-2</v>
      </c>
      <c r="CP47">
        <v>0</v>
      </c>
      <c r="CQ47">
        <v>0</v>
      </c>
      <c r="CR47">
        <v>0</v>
      </c>
      <c r="CS47">
        <v>4.7326080000000001E-3</v>
      </c>
      <c r="CT47">
        <v>1.6564127000000001E-2</v>
      </c>
      <c r="CU47">
        <v>0</v>
      </c>
      <c r="CV47">
        <v>0</v>
      </c>
      <c r="CW47">
        <v>0</v>
      </c>
      <c r="CX47">
        <v>4.7326080000000001E-3</v>
      </c>
      <c r="CY47">
        <v>2.3663038000000001E-2</v>
      </c>
      <c r="CZ47">
        <v>9.2285850000000003E-2</v>
      </c>
      <c r="DA47">
        <v>0</v>
      </c>
      <c r="DB47">
        <v>0</v>
      </c>
      <c r="DC47">
        <v>1.6564127000000001E-2</v>
      </c>
      <c r="DD47">
        <v>2.1296735000000001E-2</v>
      </c>
      <c r="DE47">
        <v>0.26265972599999998</v>
      </c>
      <c r="DF47">
        <v>0.18457169900000001</v>
      </c>
      <c r="DG47">
        <v>0.22953147199999999</v>
      </c>
      <c r="DH47">
        <v>4.0227165000000002E-2</v>
      </c>
      <c r="DI47">
        <v>4.4959773000000001E-2</v>
      </c>
      <c r="DJ47">
        <v>0.80217700000000003</v>
      </c>
      <c r="DK47">
        <v>0.86606720299999995</v>
      </c>
      <c r="DL47">
        <v>0</v>
      </c>
      <c r="DM47">
        <v>0</v>
      </c>
      <c r="DN47">
        <v>0</v>
      </c>
      <c r="DO47">
        <v>0</v>
      </c>
      <c r="DP47">
        <v>9.4652150000000008E-3</v>
      </c>
      <c r="DQ47">
        <v>0</v>
      </c>
      <c r="DR47">
        <v>4.3823946989999998</v>
      </c>
      <c r="DS47">
        <v>0</v>
      </c>
      <c r="DT47">
        <v>4.7326080000000001E-3</v>
      </c>
      <c r="DU47">
        <v>0.118315192</v>
      </c>
      <c r="DV47">
        <v>0.16564126800000001</v>
      </c>
      <c r="DW47">
        <v>4.0227165000000002E-2</v>
      </c>
      <c r="DX47">
        <v>0</v>
      </c>
      <c r="DY47">
        <v>2.1296735000000001E-2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2.6029342E-2</v>
      </c>
      <c r="EF47">
        <v>4.7326080000000001E-3</v>
      </c>
      <c r="EG47">
        <v>4.0227165000000002E-2</v>
      </c>
      <c r="EH47">
        <v>0</v>
      </c>
      <c r="EI47">
        <v>0</v>
      </c>
      <c r="EJ47">
        <v>0</v>
      </c>
      <c r="EK47">
        <v>7.0989119999999998E-3</v>
      </c>
      <c r="EL47">
        <v>0</v>
      </c>
      <c r="EM47">
        <v>3.3128254000000003E-2</v>
      </c>
      <c r="EN47">
        <v>3.6204448650000001</v>
      </c>
      <c r="EO47">
        <v>0.33364884099999997</v>
      </c>
      <c r="EP47">
        <v>20.009465214999999</v>
      </c>
      <c r="EQ47">
        <v>0.94178892599999997</v>
      </c>
      <c r="ER47">
        <v>0.33364884099999997</v>
      </c>
      <c r="ES47">
        <v>0</v>
      </c>
      <c r="ET47">
        <v>5.6791292E-2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4.7326080000000001E-3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9.4652150000000008E-3</v>
      </c>
      <c r="FM47">
        <v>0</v>
      </c>
      <c r="FN47">
        <v>0</v>
      </c>
      <c r="FO47">
        <v>3.3246568860000001</v>
      </c>
      <c r="FP47">
        <v>4.7326080000000001E-3</v>
      </c>
      <c r="FQ47">
        <v>0</v>
      </c>
      <c r="FR47">
        <v>0</v>
      </c>
      <c r="FS47">
        <v>1.4197823E-2</v>
      </c>
      <c r="FT47">
        <v>3.076195E-2</v>
      </c>
      <c r="FU47">
        <v>9.4652150000000008E-3</v>
      </c>
      <c r="FV47">
        <v>0</v>
      </c>
      <c r="FW47">
        <v>0</v>
      </c>
      <c r="FX47">
        <v>0</v>
      </c>
      <c r="FY47">
        <v>0.385707525</v>
      </c>
      <c r="FZ47">
        <v>0</v>
      </c>
      <c r="GA47">
        <v>0</v>
      </c>
      <c r="GB47">
        <v>0</v>
      </c>
      <c r="GC47">
        <v>0</v>
      </c>
      <c r="GD47">
        <v>0</v>
      </c>
      <c r="GE47">
        <v>2.3663038000000001E-2</v>
      </c>
      <c r="GF47">
        <v>0</v>
      </c>
      <c r="GG47">
        <v>0</v>
      </c>
      <c r="GH47">
        <v>0</v>
      </c>
      <c r="GI47">
        <v>0</v>
      </c>
      <c r="GJ47">
        <v>0</v>
      </c>
      <c r="GK47">
        <v>0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4.7326080000000001E-3</v>
      </c>
      <c r="GR47">
        <v>9.4652150000000008E-3</v>
      </c>
      <c r="GS47">
        <v>0</v>
      </c>
      <c r="GT47">
        <v>0</v>
      </c>
      <c r="GU47">
        <v>1.1831519E-2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0.40463795600000002</v>
      </c>
      <c r="HG47">
        <v>1.6564127000000001E-2</v>
      </c>
      <c r="HH47">
        <v>0</v>
      </c>
      <c r="HI47">
        <v>0</v>
      </c>
      <c r="HJ47">
        <v>0</v>
      </c>
      <c r="HK47">
        <v>5.9157596E-2</v>
      </c>
      <c r="HL47">
        <v>7.0989119999999998E-3</v>
      </c>
      <c r="HM47">
        <v>0</v>
      </c>
      <c r="HN47">
        <v>0</v>
      </c>
      <c r="HO47">
        <v>3.3128254000000003E-2</v>
      </c>
      <c r="HP47">
        <v>0</v>
      </c>
      <c r="HQ47">
        <v>0</v>
      </c>
      <c r="HR47">
        <v>0</v>
      </c>
      <c r="HS47">
        <v>7.5721723000000005E-2</v>
      </c>
      <c r="HT47">
        <v>0.12778040700000001</v>
      </c>
      <c r="HU47">
        <v>0</v>
      </c>
      <c r="HV47">
        <v>0</v>
      </c>
      <c r="HW47">
        <v>0</v>
      </c>
      <c r="HX47">
        <v>2.6029342E-2</v>
      </c>
      <c r="HY47">
        <v>2.1296735000000001E-2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4.7326080000000001E-3</v>
      </c>
      <c r="II47">
        <v>0</v>
      </c>
      <c r="IJ47">
        <v>0</v>
      </c>
      <c r="IK47">
        <v>0</v>
      </c>
      <c r="IL47">
        <v>0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U47">
        <v>0</v>
      </c>
      <c r="IV47">
        <v>2.1296735000000001E-2</v>
      </c>
      <c r="IW47">
        <v>0</v>
      </c>
      <c r="IX47">
        <v>0</v>
      </c>
      <c r="IY47">
        <v>0</v>
      </c>
      <c r="IZ47">
        <v>0</v>
      </c>
      <c r="JA47">
        <v>0</v>
      </c>
      <c r="JB47">
        <v>0</v>
      </c>
      <c r="JC47">
        <v>4.7326080000000001E-3</v>
      </c>
      <c r="JD47">
        <v>0</v>
      </c>
      <c r="JE47">
        <v>4.7326077000000001E-2</v>
      </c>
      <c r="JF47">
        <v>0</v>
      </c>
      <c r="JG47">
        <v>0</v>
      </c>
      <c r="JH47">
        <v>9.4652153000000003E-2</v>
      </c>
      <c r="JI47">
        <v>1.1831519E-2</v>
      </c>
      <c r="JJ47">
        <v>3.3128254000000003E-2</v>
      </c>
      <c r="JK47">
        <v>1.6564127000000001E-2</v>
      </c>
      <c r="JL47">
        <v>0.48982489400000001</v>
      </c>
      <c r="JM47">
        <v>0</v>
      </c>
      <c r="JN47">
        <v>8.7553242000000003E-2</v>
      </c>
      <c r="JO47">
        <v>2.6029342E-2</v>
      </c>
      <c r="JP47">
        <v>0</v>
      </c>
      <c r="JQ47">
        <v>0</v>
      </c>
      <c r="JR47">
        <v>0</v>
      </c>
      <c r="JS47">
        <v>0</v>
      </c>
      <c r="JT47">
        <v>0</v>
      </c>
      <c r="JU47">
        <v>0</v>
      </c>
      <c r="JV47">
        <v>7.0989119999999998E-3</v>
      </c>
      <c r="JW47">
        <v>2.6029342E-2</v>
      </c>
      <c r="JX47">
        <v>2.1296735000000001E-2</v>
      </c>
      <c r="JY47">
        <v>1.4197823E-2</v>
      </c>
      <c r="JZ47">
        <v>0</v>
      </c>
      <c r="KA47">
        <v>0</v>
      </c>
      <c r="KB47">
        <v>0</v>
      </c>
      <c r="KC47">
        <v>0</v>
      </c>
      <c r="KD47">
        <v>0</v>
      </c>
      <c r="KE47">
        <v>0</v>
      </c>
      <c r="KF47">
        <v>0.149077142</v>
      </c>
      <c r="KG47">
        <v>0</v>
      </c>
      <c r="KH47">
        <v>0</v>
      </c>
      <c r="KI47">
        <v>0</v>
      </c>
      <c r="KJ47">
        <v>0</v>
      </c>
      <c r="KK47">
        <v>0</v>
      </c>
      <c r="KL47">
        <f t="shared" si="0"/>
        <v>100.00000001000005</v>
      </c>
    </row>
    <row r="48" spans="1:298" s="6" customFormat="1" x14ac:dyDescent="0.3">
      <c r="A48" s="5" t="s">
        <v>1275</v>
      </c>
      <c r="B48" s="6">
        <f>AVERAGE(B45:B47)</f>
        <v>6.8811300000000007E-4</v>
      </c>
      <c r="C48" s="6">
        <f t="shared" ref="C48:BN48" si="11">AVERAGE(C45:C47)</f>
        <v>0</v>
      </c>
      <c r="D48" s="6">
        <f t="shared" si="11"/>
        <v>0</v>
      </c>
      <c r="E48" s="6">
        <f t="shared" si="11"/>
        <v>0</v>
      </c>
      <c r="F48" s="6">
        <f t="shared" si="11"/>
        <v>3.9719006666666667E-3</v>
      </c>
      <c r="G48" s="6">
        <f t="shared" si="11"/>
        <v>0</v>
      </c>
      <c r="H48" s="6">
        <f t="shared" si="11"/>
        <v>0</v>
      </c>
      <c r="I48" s="6">
        <f t="shared" si="11"/>
        <v>0</v>
      </c>
      <c r="J48" s="6">
        <f t="shared" si="11"/>
        <v>9.1748366666666661E-4</v>
      </c>
      <c r="K48" s="6">
        <f t="shared" si="11"/>
        <v>9.1748366666666661E-4</v>
      </c>
      <c r="L48" s="6">
        <f t="shared" si="11"/>
        <v>0</v>
      </c>
      <c r="M48" s="6">
        <f t="shared" si="11"/>
        <v>0</v>
      </c>
      <c r="N48" s="6">
        <f t="shared" si="11"/>
        <v>0</v>
      </c>
      <c r="O48" s="6">
        <f t="shared" si="11"/>
        <v>1.6055966666666665E-3</v>
      </c>
      <c r="P48" s="6">
        <f t="shared" si="11"/>
        <v>4.9849877333333327E-2</v>
      </c>
      <c r="Q48" s="6">
        <f t="shared" si="11"/>
        <v>0</v>
      </c>
      <c r="R48" s="6">
        <f t="shared" si="11"/>
        <v>0</v>
      </c>
      <c r="S48" s="6">
        <f t="shared" si="11"/>
        <v>6.8811300000000007E-4</v>
      </c>
      <c r="T48" s="6">
        <f t="shared" si="11"/>
        <v>0.34572464000000003</v>
      </c>
      <c r="U48" s="6">
        <f t="shared" si="11"/>
        <v>0</v>
      </c>
      <c r="V48" s="6">
        <f t="shared" si="11"/>
        <v>0</v>
      </c>
      <c r="W48" s="6">
        <f t="shared" si="11"/>
        <v>0</v>
      </c>
      <c r="X48" s="6">
        <f t="shared" si="11"/>
        <v>0</v>
      </c>
      <c r="Y48" s="6">
        <f t="shared" si="11"/>
        <v>1.0458280666666667E-2</v>
      </c>
      <c r="Z48" s="6">
        <f t="shared" si="11"/>
        <v>1.6055966666666665E-3</v>
      </c>
      <c r="AA48" s="6">
        <f t="shared" si="11"/>
        <v>0</v>
      </c>
      <c r="AB48" s="6">
        <f t="shared" si="11"/>
        <v>6.8811300000000007E-4</v>
      </c>
      <c r="AC48" s="6">
        <f t="shared" si="11"/>
        <v>0</v>
      </c>
      <c r="AD48" s="6">
        <f t="shared" si="11"/>
        <v>0</v>
      </c>
      <c r="AE48" s="6">
        <f t="shared" si="11"/>
        <v>0</v>
      </c>
      <c r="AF48" s="6">
        <f t="shared" si="11"/>
        <v>1.2766384266666666</v>
      </c>
      <c r="AG48" s="6">
        <f t="shared" si="11"/>
        <v>5.3200653333333328E-3</v>
      </c>
      <c r="AH48" s="6">
        <f t="shared" si="11"/>
        <v>47.100331113999999</v>
      </c>
      <c r="AI48" s="6">
        <f t="shared" si="11"/>
        <v>5.061387212333333</v>
      </c>
      <c r="AJ48" s="6">
        <f t="shared" si="11"/>
        <v>0.157117745</v>
      </c>
      <c r="AK48" s="6">
        <f t="shared" si="11"/>
        <v>0.13536715333333335</v>
      </c>
      <c r="AL48" s="6">
        <f t="shared" si="11"/>
        <v>1.1336476E-2</v>
      </c>
      <c r="AM48" s="6">
        <f t="shared" si="11"/>
        <v>3.6893950000000003E-3</v>
      </c>
      <c r="AN48" s="6">
        <f t="shared" si="11"/>
        <v>0</v>
      </c>
      <c r="AO48" s="6">
        <f t="shared" si="11"/>
        <v>1.0466881333333332E-2</v>
      </c>
      <c r="AP48" s="6">
        <f t="shared" si="11"/>
        <v>0</v>
      </c>
      <c r="AQ48" s="6">
        <f t="shared" si="11"/>
        <v>0</v>
      </c>
      <c r="AR48" s="6">
        <f t="shared" si="11"/>
        <v>3.7638953666666669E-2</v>
      </c>
      <c r="AS48" s="6">
        <f t="shared" si="11"/>
        <v>5.6197743869999996</v>
      </c>
      <c r="AT48" s="6">
        <f t="shared" si="11"/>
        <v>0.33970019833333326</v>
      </c>
      <c r="AU48" s="6">
        <f t="shared" si="11"/>
        <v>2.6104154666666667E-2</v>
      </c>
      <c r="AV48" s="6">
        <f t="shared" si="11"/>
        <v>1.577536E-3</v>
      </c>
      <c r="AW48" s="6">
        <f t="shared" si="11"/>
        <v>2.1480074333333335E-2</v>
      </c>
      <c r="AX48" s="6">
        <f t="shared" si="11"/>
        <v>0</v>
      </c>
      <c r="AY48" s="6">
        <f t="shared" si="11"/>
        <v>0</v>
      </c>
      <c r="AZ48" s="6">
        <f t="shared" si="11"/>
        <v>0.14386251033333333</v>
      </c>
      <c r="BA48" s="6">
        <f t="shared" si="11"/>
        <v>0</v>
      </c>
      <c r="BB48" s="6">
        <f t="shared" si="11"/>
        <v>0</v>
      </c>
      <c r="BC48" s="6">
        <f t="shared" si="11"/>
        <v>0</v>
      </c>
      <c r="BD48" s="6">
        <f t="shared" si="11"/>
        <v>0</v>
      </c>
      <c r="BE48" s="6">
        <f t="shared" si="11"/>
        <v>0</v>
      </c>
      <c r="BF48" s="6">
        <f t="shared" si="11"/>
        <v>0</v>
      </c>
      <c r="BG48" s="6">
        <f t="shared" si="11"/>
        <v>0</v>
      </c>
      <c r="BH48" s="6">
        <f t="shared" si="11"/>
        <v>0</v>
      </c>
      <c r="BI48" s="6">
        <f t="shared" si="11"/>
        <v>0</v>
      </c>
      <c r="BJ48" s="6">
        <f t="shared" si="11"/>
        <v>0</v>
      </c>
      <c r="BK48" s="6">
        <f t="shared" si="11"/>
        <v>0</v>
      </c>
      <c r="BL48" s="6">
        <f t="shared" si="11"/>
        <v>0</v>
      </c>
      <c r="BM48" s="6">
        <f t="shared" si="11"/>
        <v>0</v>
      </c>
      <c r="BN48" s="6">
        <f t="shared" si="11"/>
        <v>0</v>
      </c>
      <c r="BO48" s="6">
        <f t="shared" ref="BO48:DZ48" si="12">AVERAGE(BO45:BO47)</f>
        <v>0</v>
      </c>
      <c r="BP48" s="6">
        <f t="shared" si="12"/>
        <v>0</v>
      </c>
      <c r="BQ48" s="6">
        <f t="shared" si="12"/>
        <v>0</v>
      </c>
      <c r="BR48" s="6">
        <f t="shared" si="12"/>
        <v>0</v>
      </c>
      <c r="BS48" s="6">
        <f t="shared" si="12"/>
        <v>0</v>
      </c>
      <c r="BT48" s="6">
        <f t="shared" si="12"/>
        <v>0</v>
      </c>
      <c r="BU48" s="6">
        <f t="shared" si="12"/>
        <v>0</v>
      </c>
      <c r="BV48" s="6">
        <f t="shared" si="12"/>
        <v>0</v>
      </c>
      <c r="BW48" s="6">
        <f t="shared" si="12"/>
        <v>0</v>
      </c>
      <c r="BX48" s="6">
        <f t="shared" si="12"/>
        <v>0</v>
      </c>
      <c r="BY48" s="6">
        <f t="shared" si="12"/>
        <v>0</v>
      </c>
      <c r="BZ48" s="6">
        <f t="shared" si="12"/>
        <v>0</v>
      </c>
      <c r="CA48" s="6">
        <f t="shared" si="12"/>
        <v>0</v>
      </c>
      <c r="CB48" s="6">
        <f t="shared" si="12"/>
        <v>0</v>
      </c>
      <c r="CC48" s="6">
        <f t="shared" si="12"/>
        <v>4.0644720999999995E-2</v>
      </c>
      <c r="CD48" s="6">
        <f t="shared" si="12"/>
        <v>0</v>
      </c>
      <c r="CE48" s="6">
        <f t="shared" si="12"/>
        <v>0.22219553233333333</v>
      </c>
      <c r="CF48" s="6">
        <f t="shared" si="12"/>
        <v>0</v>
      </c>
      <c r="CG48" s="6">
        <f t="shared" si="12"/>
        <v>0</v>
      </c>
      <c r="CH48" s="6">
        <f t="shared" si="12"/>
        <v>7.8192013333333327E-3</v>
      </c>
      <c r="CI48" s="6">
        <f t="shared" si="12"/>
        <v>0.13051369299999999</v>
      </c>
      <c r="CJ48" s="6">
        <f t="shared" si="12"/>
        <v>0</v>
      </c>
      <c r="CK48" s="6">
        <f t="shared" si="12"/>
        <v>0</v>
      </c>
      <c r="CL48" s="6">
        <f t="shared" si="12"/>
        <v>1.1658269666666667E-2</v>
      </c>
      <c r="CM48" s="6">
        <f t="shared" si="12"/>
        <v>0</v>
      </c>
      <c r="CN48" s="6">
        <f t="shared" si="12"/>
        <v>0.121316017</v>
      </c>
      <c r="CO48" s="6">
        <f t="shared" si="12"/>
        <v>2.2855170666666664E-2</v>
      </c>
      <c r="CP48" s="6">
        <f t="shared" si="12"/>
        <v>0</v>
      </c>
      <c r="CQ48" s="6">
        <f t="shared" si="12"/>
        <v>1.1468546666666666E-3</v>
      </c>
      <c r="CR48" s="6">
        <f t="shared" si="12"/>
        <v>0</v>
      </c>
      <c r="CS48" s="6">
        <f t="shared" si="12"/>
        <v>1.577536E-3</v>
      </c>
      <c r="CT48" s="6">
        <f t="shared" si="12"/>
        <v>7.3563433333333345E-3</v>
      </c>
      <c r="CU48" s="6">
        <f t="shared" si="12"/>
        <v>0</v>
      </c>
      <c r="CV48" s="6">
        <f t="shared" si="12"/>
        <v>0</v>
      </c>
      <c r="CW48" s="6">
        <f t="shared" si="12"/>
        <v>0</v>
      </c>
      <c r="CX48" s="6">
        <f t="shared" si="12"/>
        <v>1.577536E-3</v>
      </c>
      <c r="CY48" s="6">
        <f t="shared" si="12"/>
        <v>3.1390545333333332E-2</v>
      </c>
      <c r="CZ48" s="6">
        <f t="shared" si="12"/>
        <v>0.11960076433333333</v>
      </c>
      <c r="DA48" s="6">
        <f t="shared" si="12"/>
        <v>0</v>
      </c>
      <c r="DB48" s="6">
        <f t="shared" si="12"/>
        <v>2.2937096666666664E-3</v>
      </c>
      <c r="DC48" s="6">
        <f t="shared" si="12"/>
        <v>8.5031980000000017E-3</v>
      </c>
      <c r="DD48" s="6">
        <f t="shared" si="12"/>
        <v>1.8606379000000003E-2</v>
      </c>
      <c r="DE48" s="6">
        <f t="shared" si="12"/>
        <v>0.23469949166666668</v>
      </c>
      <c r="DF48" s="6">
        <f t="shared" si="12"/>
        <v>0.12611750266666666</v>
      </c>
      <c r="DG48" s="6">
        <f t="shared" si="12"/>
        <v>0.27510808966666667</v>
      </c>
      <c r="DH48" s="6">
        <f t="shared" si="12"/>
        <v>3.0011333000000001E-2</v>
      </c>
      <c r="DI48" s="6">
        <f t="shared" si="12"/>
        <v>6.1640610666666672E-2</v>
      </c>
      <c r="DJ48" s="6">
        <f t="shared" si="12"/>
        <v>0.86424999899999999</v>
      </c>
      <c r="DK48" s="6">
        <f t="shared" si="12"/>
        <v>0.85066288933333334</v>
      </c>
      <c r="DL48" s="6">
        <f t="shared" si="12"/>
        <v>2.7816413333333332E-3</v>
      </c>
      <c r="DM48" s="6">
        <f t="shared" si="12"/>
        <v>0</v>
      </c>
      <c r="DN48" s="6">
        <f t="shared" si="12"/>
        <v>0</v>
      </c>
      <c r="DO48" s="6">
        <f t="shared" si="12"/>
        <v>0</v>
      </c>
      <c r="DP48" s="6">
        <f t="shared" si="12"/>
        <v>3.1550716666666669E-3</v>
      </c>
      <c r="DQ48" s="6">
        <f t="shared" si="12"/>
        <v>0</v>
      </c>
      <c r="DR48" s="6">
        <f t="shared" si="12"/>
        <v>4.2142505406666659</v>
      </c>
      <c r="DS48" s="6">
        <f t="shared" si="12"/>
        <v>5.9636446666666669E-3</v>
      </c>
      <c r="DT48" s="6">
        <f t="shared" si="12"/>
        <v>2.0362780000000003E-3</v>
      </c>
      <c r="DU48" s="6">
        <f t="shared" si="12"/>
        <v>0.13003848700000001</v>
      </c>
      <c r="DV48" s="6">
        <f t="shared" si="12"/>
        <v>0.21821020833333335</v>
      </c>
      <c r="DW48" s="6">
        <f t="shared" si="12"/>
        <v>4.7023702666666667E-2</v>
      </c>
      <c r="DX48" s="6">
        <f t="shared" si="12"/>
        <v>4.1286769999999999E-3</v>
      </c>
      <c r="DY48" s="6">
        <f t="shared" si="12"/>
        <v>1.4936443666666667E-2</v>
      </c>
      <c r="DZ48" s="6">
        <f t="shared" si="12"/>
        <v>3.7088550000000001E-3</v>
      </c>
      <c r="EA48" s="6">
        <f t="shared" ref="EA48:GL48" si="13">AVERAGE(EA45:EA47)</f>
        <v>0</v>
      </c>
      <c r="EB48" s="6">
        <f t="shared" si="13"/>
        <v>0</v>
      </c>
      <c r="EC48" s="6">
        <f t="shared" si="13"/>
        <v>0</v>
      </c>
      <c r="ED48" s="6">
        <f t="shared" si="13"/>
        <v>2.0643386666666665E-3</v>
      </c>
      <c r="EE48" s="6">
        <f t="shared" si="13"/>
        <v>1.8597777666666666E-2</v>
      </c>
      <c r="EF48" s="6">
        <f t="shared" si="13"/>
        <v>3.4125036666666671E-3</v>
      </c>
      <c r="EG48" s="6">
        <f t="shared" si="13"/>
        <v>2.8318166666666669E-2</v>
      </c>
      <c r="EH48" s="6">
        <f t="shared" si="13"/>
        <v>0</v>
      </c>
      <c r="EI48" s="6">
        <f t="shared" si="13"/>
        <v>0</v>
      </c>
      <c r="EJ48" s="6">
        <f t="shared" si="13"/>
        <v>6.8811300000000007E-4</v>
      </c>
      <c r="EK48" s="6">
        <f t="shared" si="13"/>
        <v>2.8250459999999999E-3</v>
      </c>
      <c r="EL48" s="6">
        <f t="shared" si="13"/>
        <v>0</v>
      </c>
      <c r="EM48" s="6">
        <f t="shared" si="13"/>
        <v>3.9162225999999994E-2</v>
      </c>
      <c r="EN48" s="6">
        <f t="shared" si="13"/>
        <v>3.5604529606666664</v>
      </c>
      <c r="EO48" s="6">
        <f t="shared" si="13"/>
        <v>0.36716076433333328</v>
      </c>
      <c r="EP48" s="6">
        <f t="shared" si="13"/>
        <v>20.523090365999998</v>
      </c>
      <c r="EQ48" s="6">
        <f t="shared" si="13"/>
        <v>1.0534726273333332</v>
      </c>
      <c r="ER48" s="6">
        <f t="shared" si="13"/>
        <v>0.21078129700000001</v>
      </c>
      <c r="ES48" s="6">
        <f t="shared" si="13"/>
        <v>1.3762256666666666E-3</v>
      </c>
      <c r="ET48" s="6">
        <f t="shared" si="13"/>
        <v>5.1617864666666673E-2</v>
      </c>
      <c r="EU48" s="6">
        <f t="shared" si="13"/>
        <v>0</v>
      </c>
      <c r="EV48" s="6">
        <f t="shared" si="13"/>
        <v>0</v>
      </c>
      <c r="EW48" s="6">
        <f t="shared" si="13"/>
        <v>4.5874199999999999E-4</v>
      </c>
      <c r="EX48" s="6">
        <f t="shared" si="13"/>
        <v>1.1468546666666666E-3</v>
      </c>
      <c r="EY48" s="6">
        <f t="shared" si="13"/>
        <v>5.553552333333333E-3</v>
      </c>
      <c r="EZ48" s="6">
        <f t="shared" si="13"/>
        <v>0</v>
      </c>
      <c r="FA48" s="6">
        <f t="shared" si="13"/>
        <v>0</v>
      </c>
      <c r="FB48" s="6">
        <f t="shared" si="13"/>
        <v>2.9537616666666668E-3</v>
      </c>
      <c r="FC48" s="6">
        <f t="shared" si="13"/>
        <v>0</v>
      </c>
      <c r="FD48" s="6">
        <f t="shared" si="13"/>
        <v>0</v>
      </c>
      <c r="FE48" s="6">
        <f t="shared" si="13"/>
        <v>0</v>
      </c>
      <c r="FF48" s="6">
        <f t="shared" si="13"/>
        <v>0</v>
      </c>
      <c r="FG48" s="6">
        <f t="shared" si="13"/>
        <v>0</v>
      </c>
      <c r="FH48" s="6">
        <f t="shared" si="13"/>
        <v>8.3254636666666663E-3</v>
      </c>
      <c r="FI48" s="6">
        <f t="shared" si="13"/>
        <v>0</v>
      </c>
      <c r="FJ48" s="6">
        <f t="shared" si="13"/>
        <v>2.2937096666666664E-3</v>
      </c>
      <c r="FK48" s="6">
        <f t="shared" si="13"/>
        <v>0</v>
      </c>
      <c r="FL48" s="6">
        <f t="shared" si="13"/>
        <v>3.6138136666666668E-3</v>
      </c>
      <c r="FM48" s="6">
        <f t="shared" si="13"/>
        <v>9.1748366666666661E-4</v>
      </c>
      <c r="FN48" s="6">
        <f t="shared" si="13"/>
        <v>4.5874199999999999E-4</v>
      </c>
      <c r="FO48" s="6">
        <f t="shared" si="13"/>
        <v>3.5129913770000001</v>
      </c>
      <c r="FP48" s="6">
        <f t="shared" si="13"/>
        <v>3.8712456666666665E-3</v>
      </c>
      <c r="FQ48" s="6">
        <f t="shared" si="13"/>
        <v>3.2111933333333329E-3</v>
      </c>
      <c r="FR48" s="6">
        <f t="shared" si="13"/>
        <v>0</v>
      </c>
      <c r="FS48" s="6">
        <f t="shared" si="13"/>
        <v>3.0348462000000003E-2</v>
      </c>
      <c r="FT48" s="6">
        <f t="shared" si="13"/>
        <v>3.8163546999999999E-2</v>
      </c>
      <c r="FU48" s="6">
        <f t="shared" si="13"/>
        <v>3.1550716666666669E-3</v>
      </c>
      <c r="FV48" s="6">
        <f t="shared" si="13"/>
        <v>0</v>
      </c>
      <c r="FW48" s="6">
        <f t="shared" si="13"/>
        <v>2.0643386666666665E-3</v>
      </c>
      <c r="FX48" s="6">
        <f t="shared" si="13"/>
        <v>0</v>
      </c>
      <c r="FY48" s="6">
        <f t="shared" si="13"/>
        <v>0.43737600666666659</v>
      </c>
      <c r="FZ48" s="6">
        <f t="shared" si="13"/>
        <v>0</v>
      </c>
      <c r="GA48" s="6">
        <f t="shared" si="13"/>
        <v>0</v>
      </c>
      <c r="GB48" s="6">
        <f t="shared" si="13"/>
        <v>0</v>
      </c>
      <c r="GC48" s="6">
        <f t="shared" si="13"/>
        <v>0</v>
      </c>
      <c r="GD48" s="6">
        <f t="shared" si="13"/>
        <v>1.7300120666666665E-2</v>
      </c>
      <c r="GE48" s="6">
        <f t="shared" si="13"/>
        <v>1.3392582E-2</v>
      </c>
      <c r="GF48" s="6">
        <f t="shared" si="13"/>
        <v>0</v>
      </c>
      <c r="GG48" s="6">
        <f t="shared" si="13"/>
        <v>0</v>
      </c>
      <c r="GH48" s="6">
        <f t="shared" si="13"/>
        <v>0</v>
      </c>
      <c r="GI48" s="6">
        <f t="shared" si="13"/>
        <v>0</v>
      </c>
      <c r="GJ48" s="6">
        <f t="shared" si="13"/>
        <v>0</v>
      </c>
      <c r="GK48" s="6">
        <f t="shared" si="13"/>
        <v>2.5230803333333332E-3</v>
      </c>
      <c r="GL48" s="6">
        <f t="shared" si="13"/>
        <v>0</v>
      </c>
      <c r="GM48" s="6">
        <f t="shared" ref="GM48:IX48" si="14">AVERAGE(GM45:GM47)</f>
        <v>0</v>
      </c>
      <c r="GN48" s="6">
        <f t="shared" si="14"/>
        <v>0</v>
      </c>
      <c r="GO48" s="6">
        <f t="shared" si="14"/>
        <v>0</v>
      </c>
      <c r="GP48" s="6">
        <f t="shared" si="14"/>
        <v>0</v>
      </c>
      <c r="GQ48" s="6">
        <f t="shared" si="14"/>
        <v>1.577536E-3</v>
      </c>
      <c r="GR48" s="6">
        <f t="shared" si="14"/>
        <v>1.7883461999999999E-2</v>
      </c>
      <c r="GS48" s="6">
        <f t="shared" si="14"/>
        <v>0</v>
      </c>
      <c r="GT48" s="6">
        <f t="shared" si="14"/>
        <v>0</v>
      </c>
      <c r="GU48" s="6">
        <f t="shared" si="14"/>
        <v>3.9438396666666665E-3</v>
      </c>
      <c r="GV48" s="6">
        <f t="shared" si="14"/>
        <v>0</v>
      </c>
      <c r="GW48" s="6">
        <f t="shared" si="14"/>
        <v>0</v>
      </c>
      <c r="GX48" s="6">
        <f t="shared" si="14"/>
        <v>0</v>
      </c>
      <c r="GY48" s="6">
        <f t="shared" si="14"/>
        <v>0</v>
      </c>
      <c r="GZ48" s="6">
        <f t="shared" si="14"/>
        <v>0</v>
      </c>
      <c r="HA48" s="6">
        <f t="shared" si="14"/>
        <v>0</v>
      </c>
      <c r="HB48" s="6">
        <f t="shared" si="14"/>
        <v>1.8349676666666668E-3</v>
      </c>
      <c r="HC48" s="6">
        <f t="shared" si="14"/>
        <v>0</v>
      </c>
      <c r="HD48" s="6">
        <f t="shared" si="14"/>
        <v>0</v>
      </c>
      <c r="HE48" s="6">
        <f t="shared" si="14"/>
        <v>0</v>
      </c>
      <c r="HF48" s="6">
        <f t="shared" si="14"/>
        <v>0.40039070866666665</v>
      </c>
      <c r="HG48" s="6">
        <f t="shared" si="14"/>
        <v>5.5213756666666674E-3</v>
      </c>
      <c r="HH48" s="6">
        <f t="shared" si="14"/>
        <v>0</v>
      </c>
      <c r="HI48" s="6">
        <f t="shared" si="14"/>
        <v>1.3762256666666666E-3</v>
      </c>
      <c r="HJ48" s="6">
        <f t="shared" si="14"/>
        <v>0</v>
      </c>
      <c r="HK48" s="6">
        <f t="shared" si="14"/>
        <v>4.4876311000000002E-2</v>
      </c>
      <c r="HL48" s="6">
        <f t="shared" si="14"/>
        <v>3.2837876666666666E-3</v>
      </c>
      <c r="HM48" s="6">
        <f t="shared" si="14"/>
        <v>0</v>
      </c>
      <c r="HN48" s="6">
        <f t="shared" si="14"/>
        <v>0</v>
      </c>
      <c r="HO48" s="6">
        <f t="shared" si="14"/>
        <v>2.9079634333333337E-2</v>
      </c>
      <c r="HP48" s="6">
        <f t="shared" si="14"/>
        <v>0</v>
      </c>
      <c r="HQ48" s="6">
        <f t="shared" si="14"/>
        <v>0</v>
      </c>
      <c r="HR48" s="6">
        <f t="shared" si="14"/>
        <v>0</v>
      </c>
      <c r="HS48" s="6">
        <f t="shared" si="14"/>
        <v>7.1797294666666678E-2</v>
      </c>
      <c r="HT48" s="6">
        <f t="shared" si="14"/>
        <v>0.15515893766666666</v>
      </c>
      <c r="HU48" s="6">
        <f t="shared" si="14"/>
        <v>0</v>
      </c>
      <c r="HV48" s="6">
        <f t="shared" si="14"/>
        <v>1.3762256666666666E-3</v>
      </c>
      <c r="HW48" s="6">
        <f t="shared" si="14"/>
        <v>6.8811300000000007E-4</v>
      </c>
      <c r="HX48" s="6">
        <f t="shared" si="14"/>
        <v>2.3902499666666664E-2</v>
      </c>
      <c r="HY48" s="6">
        <f t="shared" si="14"/>
        <v>7.0989116666666666E-3</v>
      </c>
      <c r="HZ48" s="6">
        <f t="shared" si="14"/>
        <v>6.9103183333333344E-3</v>
      </c>
      <c r="IA48" s="6">
        <f t="shared" si="14"/>
        <v>0</v>
      </c>
      <c r="IB48" s="6">
        <f t="shared" si="14"/>
        <v>0</v>
      </c>
      <c r="IC48" s="6">
        <f t="shared" si="14"/>
        <v>0</v>
      </c>
      <c r="ID48" s="6">
        <f t="shared" si="14"/>
        <v>0</v>
      </c>
      <c r="IE48" s="6">
        <f t="shared" si="14"/>
        <v>0</v>
      </c>
      <c r="IF48" s="6">
        <f t="shared" si="14"/>
        <v>0</v>
      </c>
      <c r="IG48" s="6">
        <f t="shared" si="14"/>
        <v>0</v>
      </c>
      <c r="IH48" s="6">
        <f t="shared" si="14"/>
        <v>1.577536E-3</v>
      </c>
      <c r="II48" s="6">
        <f t="shared" si="14"/>
        <v>6.2416653333333336E-3</v>
      </c>
      <c r="IJ48" s="6">
        <f t="shared" si="14"/>
        <v>0</v>
      </c>
      <c r="IK48" s="6">
        <f t="shared" si="14"/>
        <v>0</v>
      </c>
      <c r="IL48" s="6">
        <f t="shared" si="14"/>
        <v>0</v>
      </c>
      <c r="IM48" s="6">
        <f t="shared" si="14"/>
        <v>0</v>
      </c>
      <c r="IN48" s="6">
        <f t="shared" si="14"/>
        <v>0</v>
      </c>
      <c r="IO48" s="6">
        <f t="shared" si="14"/>
        <v>0</v>
      </c>
      <c r="IP48" s="6">
        <f t="shared" si="14"/>
        <v>1.3762256666666666E-3</v>
      </c>
      <c r="IQ48" s="6">
        <f t="shared" si="14"/>
        <v>0</v>
      </c>
      <c r="IR48" s="6">
        <f t="shared" si="14"/>
        <v>0</v>
      </c>
      <c r="IS48" s="6">
        <f t="shared" si="14"/>
        <v>0</v>
      </c>
      <c r="IT48" s="6">
        <f t="shared" si="14"/>
        <v>0</v>
      </c>
      <c r="IU48" s="6">
        <f t="shared" si="14"/>
        <v>0</v>
      </c>
      <c r="IV48" s="6">
        <f t="shared" si="14"/>
        <v>1.8835749999999998E-2</v>
      </c>
      <c r="IW48" s="6">
        <f t="shared" si="14"/>
        <v>0</v>
      </c>
      <c r="IX48" s="6">
        <f t="shared" si="14"/>
        <v>1.8349676666666668E-3</v>
      </c>
      <c r="IY48" s="6">
        <f t="shared" ref="IY48:KK48" si="15">AVERAGE(IY45:IY47)</f>
        <v>0</v>
      </c>
      <c r="IZ48" s="6">
        <f t="shared" si="15"/>
        <v>0</v>
      </c>
      <c r="JA48" s="6">
        <f t="shared" si="15"/>
        <v>0</v>
      </c>
      <c r="JB48" s="6">
        <f t="shared" si="15"/>
        <v>0</v>
      </c>
      <c r="JC48" s="6">
        <f t="shared" si="15"/>
        <v>6.203874666666667E-3</v>
      </c>
      <c r="JD48" s="6">
        <f t="shared" si="15"/>
        <v>0</v>
      </c>
      <c r="JE48" s="6">
        <f t="shared" si="15"/>
        <v>5.0146228999999994E-2</v>
      </c>
      <c r="JF48" s="6">
        <f t="shared" si="15"/>
        <v>0</v>
      </c>
      <c r="JG48" s="6">
        <f t="shared" si="15"/>
        <v>0</v>
      </c>
      <c r="JH48" s="6">
        <f t="shared" si="15"/>
        <v>0.12626975466666665</v>
      </c>
      <c r="JI48" s="6">
        <f t="shared" si="15"/>
        <v>5.5494363333333336E-3</v>
      </c>
      <c r="JJ48" s="6">
        <f t="shared" si="15"/>
        <v>1.3565831666666667E-2</v>
      </c>
      <c r="JK48" s="6">
        <f t="shared" si="15"/>
        <v>1.9581112999999997E-2</v>
      </c>
      <c r="JL48" s="6">
        <f t="shared" si="15"/>
        <v>0.50315390366666668</v>
      </c>
      <c r="JM48" s="6">
        <f t="shared" si="15"/>
        <v>0</v>
      </c>
      <c r="JN48" s="6">
        <f t="shared" si="15"/>
        <v>8.5901565333333332E-2</v>
      </c>
      <c r="JO48" s="6">
        <f t="shared" si="15"/>
        <v>1.7421733333333331E-2</v>
      </c>
      <c r="JP48" s="6">
        <f t="shared" si="15"/>
        <v>0</v>
      </c>
      <c r="JQ48" s="6">
        <f t="shared" si="15"/>
        <v>1.6055966666666665E-3</v>
      </c>
      <c r="JR48" s="6">
        <f t="shared" si="15"/>
        <v>6.8811300000000007E-4</v>
      </c>
      <c r="JS48" s="6">
        <f t="shared" si="15"/>
        <v>0</v>
      </c>
      <c r="JT48" s="6">
        <f t="shared" si="15"/>
        <v>0</v>
      </c>
      <c r="JU48" s="6">
        <f t="shared" si="15"/>
        <v>0</v>
      </c>
      <c r="JV48" s="6">
        <f t="shared" si="15"/>
        <v>1.7333795333333332E-2</v>
      </c>
      <c r="JW48" s="6">
        <f t="shared" si="15"/>
        <v>1.4679012E-2</v>
      </c>
      <c r="JX48" s="6">
        <f t="shared" si="15"/>
        <v>3.683371333333333E-2</v>
      </c>
      <c r="JY48" s="6">
        <f t="shared" si="15"/>
        <v>1.6947647666666666E-2</v>
      </c>
      <c r="JZ48" s="6">
        <f t="shared" si="15"/>
        <v>0</v>
      </c>
      <c r="KA48" s="6">
        <f t="shared" si="15"/>
        <v>3.7088550000000001E-3</v>
      </c>
      <c r="KB48" s="6">
        <f t="shared" si="15"/>
        <v>0</v>
      </c>
      <c r="KC48" s="6">
        <f t="shared" si="15"/>
        <v>0</v>
      </c>
      <c r="KD48" s="6">
        <f t="shared" si="15"/>
        <v>0</v>
      </c>
      <c r="KE48" s="6">
        <f t="shared" si="15"/>
        <v>0</v>
      </c>
      <c r="KF48" s="6">
        <f t="shared" si="15"/>
        <v>0.11401769333333334</v>
      </c>
      <c r="KG48" s="6">
        <f t="shared" si="15"/>
        <v>0</v>
      </c>
      <c r="KH48" s="6">
        <f t="shared" si="15"/>
        <v>0</v>
      </c>
      <c r="KI48" s="6">
        <f t="shared" si="15"/>
        <v>0</v>
      </c>
      <c r="KJ48" s="6">
        <f t="shared" si="15"/>
        <v>0</v>
      </c>
      <c r="KK48" s="6">
        <f t="shared" si="15"/>
        <v>0</v>
      </c>
      <c r="KL48" s="6">
        <f t="shared" si="0"/>
        <v>100.00000000633329</v>
      </c>
    </row>
    <row r="49" spans="1:298" x14ac:dyDescent="0.3">
      <c r="A49" t="s">
        <v>37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4.9350219999999998E-3</v>
      </c>
      <c r="P49">
        <v>8.0605362999999999E-2</v>
      </c>
      <c r="Q49">
        <v>0</v>
      </c>
      <c r="R49">
        <v>0</v>
      </c>
      <c r="S49">
        <v>0</v>
      </c>
      <c r="T49">
        <v>0.42112189500000002</v>
      </c>
      <c r="U49">
        <v>0</v>
      </c>
      <c r="V49">
        <v>0</v>
      </c>
      <c r="W49">
        <v>0</v>
      </c>
      <c r="X49">
        <v>0</v>
      </c>
      <c r="Y49">
        <v>2.6320118E-2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0.30268136200000001</v>
      </c>
      <c r="AG49">
        <v>0</v>
      </c>
      <c r="AH49">
        <v>67.631189340000006</v>
      </c>
      <c r="AI49">
        <v>7.3285079780000002</v>
      </c>
      <c r="AJ49">
        <v>1.3160059E-2</v>
      </c>
      <c r="AK49">
        <v>3.1255141E-2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6.5800299999999997E-3</v>
      </c>
      <c r="AS49">
        <v>8.4865931900000007</v>
      </c>
      <c r="AT49">
        <v>3.2900147999999997E-2</v>
      </c>
      <c r="AU49">
        <v>6.5800299999999997E-3</v>
      </c>
      <c r="AV49">
        <v>0</v>
      </c>
      <c r="AW49">
        <v>2.1385095999999999E-2</v>
      </c>
      <c r="AX49">
        <v>0</v>
      </c>
      <c r="AY49">
        <v>0</v>
      </c>
      <c r="AZ49">
        <v>2.4675111E-2</v>
      </c>
      <c r="BA49">
        <v>4.9350219999999998E-3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1.1515052E-2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5.4285244000000003E-2</v>
      </c>
      <c r="CD49">
        <v>0</v>
      </c>
      <c r="CE49">
        <v>0.35203158400000001</v>
      </c>
      <c r="CF49">
        <v>0</v>
      </c>
      <c r="CG49">
        <v>0</v>
      </c>
      <c r="CH49">
        <v>0</v>
      </c>
      <c r="CI49">
        <v>0.24346109599999999</v>
      </c>
      <c r="CJ49">
        <v>0</v>
      </c>
      <c r="CK49">
        <v>0</v>
      </c>
      <c r="CL49">
        <v>0</v>
      </c>
      <c r="CM49">
        <v>0</v>
      </c>
      <c r="CN49">
        <v>2.7965126E-2</v>
      </c>
      <c r="CO49">
        <v>1.4805067E-2</v>
      </c>
      <c r="CP49">
        <v>0</v>
      </c>
      <c r="CQ49">
        <v>0</v>
      </c>
      <c r="CR49">
        <v>0</v>
      </c>
      <c r="CS49">
        <v>4.9350219999999998E-3</v>
      </c>
      <c r="CT49">
        <v>8.2250369999999993E-3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0.14476065099999999</v>
      </c>
      <c r="DA49">
        <v>0</v>
      </c>
      <c r="DB49">
        <v>0</v>
      </c>
      <c r="DC49">
        <v>3.2900149999999999E-3</v>
      </c>
      <c r="DD49">
        <v>0</v>
      </c>
      <c r="DE49">
        <v>9.8700439999999997E-3</v>
      </c>
      <c r="DF49">
        <v>0</v>
      </c>
      <c r="DG49">
        <v>1.9740088999999999E-2</v>
      </c>
      <c r="DH49">
        <v>4.9350219999999998E-3</v>
      </c>
      <c r="DI49">
        <v>1.8095080999999999E-2</v>
      </c>
      <c r="DJ49">
        <v>7.5670341000000002E-2</v>
      </c>
      <c r="DK49">
        <v>7.7315348000000006E-2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9.8848494819999999</v>
      </c>
      <c r="DS49">
        <v>2.3030103999999999E-2</v>
      </c>
      <c r="DT49">
        <v>0</v>
      </c>
      <c r="DU49">
        <v>1.4805067E-2</v>
      </c>
      <c r="DV49">
        <v>0.35696660600000002</v>
      </c>
      <c r="DW49">
        <v>3.2900147999999997E-2</v>
      </c>
      <c r="DX49">
        <v>2.1385095999999999E-2</v>
      </c>
      <c r="DY49">
        <v>4.9350219999999998E-3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2.1385095999999999E-2</v>
      </c>
      <c r="EF49">
        <v>6.5800299999999997E-3</v>
      </c>
      <c r="EG49">
        <v>2.4675111E-2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6.9090311000000001E-2</v>
      </c>
      <c r="EN49">
        <v>0.25497614699999999</v>
      </c>
      <c r="EO49">
        <v>2.9610133E-2</v>
      </c>
      <c r="EP49">
        <v>1.1432801450000001</v>
      </c>
      <c r="EQ49">
        <v>4.6060206999999999E-2</v>
      </c>
      <c r="ER49">
        <v>5.5930252E-2</v>
      </c>
      <c r="ES49">
        <v>0</v>
      </c>
      <c r="ET49">
        <v>9.8700439999999997E-3</v>
      </c>
      <c r="EU49">
        <v>0</v>
      </c>
      <c r="EV49">
        <v>0</v>
      </c>
      <c r="EW49">
        <v>0</v>
      </c>
      <c r="EX49">
        <v>0</v>
      </c>
      <c r="EY49">
        <v>1.6450073999999999E-2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0.18424082899999999</v>
      </c>
      <c r="FP49">
        <v>4.9350219999999998E-3</v>
      </c>
      <c r="FQ49">
        <v>0</v>
      </c>
      <c r="FR49">
        <v>0</v>
      </c>
      <c r="FS49">
        <v>1.1515052E-2</v>
      </c>
      <c r="FT49">
        <v>5.5930252E-2</v>
      </c>
      <c r="FU49">
        <v>0</v>
      </c>
      <c r="FV49">
        <v>0</v>
      </c>
      <c r="FW49">
        <v>0</v>
      </c>
      <c r="FX49">
        <v>0</v>
      </c>
      <c r="FY49">
        <v>0.47211712500000003</v>
      </c>
      <c r="FZ49">
        <v>0</v>
      </c>
      <c r="GA49">
        <v>0</v>
      </c>
      <c r="GB49">
        <v>0</v>
      </c>
      <c r="GC49">
        <v>0</v>
      </c>
      <c r="GD49">
        <v>8.2250369999999993E-3</v>
      </c>
      <c r="GE49">
        <v>8.2250369999999993E-3</v>
      </c>
      <c r="GF49">
        <v>0</v>
      </c>
      <c r="GG49">
        <v>0</v>
      </c>
      <c r="GH49">
        <v>0</v>
      </c>
      <c r="GI49">
        <v>0</v>
      </c>
      <c r="GJ49">
        <v>0</v>
      </c>
      <c r="GK49">
        <v>0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3.2900149999999999E-3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4.9350219999999998E-3</v>
      </c>
      <c r="HC49">
        <v>0</v>
      </c>
      <c r="HD49">
        <v>0</v>
      </c>
      <c r="HE49">
        <v>0</v>
      </c>
      <c r="HF49">
        <v>0.43263694699999999</v>
      </c>
      <c r="HG49">
        <v>0</v>
      </c>
      <c r="HH49">
        <v>0</v>
      </c>
      <c r="HI49">
        <v>0</v>
      </c>
      <c r="HJ49">
        <v>0</v>
      </c>
      <c r="HK49">
        <v>4.9350219999999998E-3</v>
      </c>
      <c r="HL49">
        <v>0</v>
      </c>
      <c r="HM49">
        <v>0</v>
      </c>
      <c r="HN49">
        <v>3.2900149999999999E-3</v>
      </c>
      <c r="HO49">
        <v>0</v>
      </c>
      <c r="HP49">
        <v>0</v>
      </c>
      <c r="HQ49">
        <v>0</v>
      </c>
      <c r="HR49">
        <v>0</v>
      </c>
      <c r="HS49">
        <v>9.7055436999999994E-2</v>
      </c>
      <c r="HT49">
        <v>0.223721007</v>
      </c>
      <c r="HU49">
        <v>0</v>
      </c>
      <c r="HV49">
        <v>0</v>
      </c>
      <c r="HW49">
        <v>0</v>
      </c>
      <c r="HX49">
        <v>3.2900149999999999E-3</v>
      </c>
      <c r="HY49">
        <v>0</v>
      </c>
      <c r="HZ49">
        <v>3.2900149999999999E-3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0</v>
      </c>
      <c r="IT49">
        <v>0</v>
      </c>
      <c r="IU49">
        <v>0</v>
      </c>
      <c r="IV49">
        <v>0</v>
      </c>
      <c r="IW49">
        <v>0</v>
      </c>
      <c r="IX49">
        <v>0</v>
      </c>
      <c r="IY49">
        <v>0</v>
      </c>
      <c r="IZ49">
        <v>0</v>
      </c>
      <c r="JA49">
        <v>0</v>
      </c>
      <c r="JB49">
        <v>0</v>
      </c>
      <c r="JC49">
        <v>3.2900149999999999E-3</v>
      </c>
      <c r="JD49">
        <v>0</v>
      </c>
      <c r="JE49">
        <v>0</v>
      </c>
      <c r="JF49">
        <v>0</v>
      </c>
      <c r="JG49">
        <v>0</v>
      </c>
      <c r="JH49">
        <v>0.11515051799999999</v>
      </c>
      <c r="JI49">
        <v>3.2900149999999999E-3</v>
      </c>
      <c r="JJ49">
        <v>2.4675111E-2</v>
      </c>
      <c r="JK49">
        <v>0</v>
      </c>
      <c r="JL49">
        <v>0.66951801300000002</v>
      </c>
      <c r="JM49">
        <v>0</v>
      </c>
      <c r="JN49">
        <v>7.7315348000000006E-2</v>
      </c>
      <c r="JO49">
        <v>8.2250369999999993E-3</v>
      </c>
      <c r="JP49">
        <v>0</v>
      </c>
      <c r="JQ49">
        <v>0</v>
      </c>
      <c r="JR49">
        <v>9.8700439999999997E-3</v>
      </c>
      <c r="JS49">
        <v>0</v>
      </c>
      <c r="JT49">
        <v>0</v>
      </c>
      <c r="JU49">
        <v>0</v>
      </c>
      <c r="JV49">
        <v>1.1515052E-2</v>
      </c>
      <c r="JW49">
        <v>4.1125185000000002E-2</v>
      </c>
      <c r="JX49">
        <v>0</v>
      </c>
      <c r="JY49">
        <v>0</v>
      </c>
      <c r="JZ49">
        <v>0</v>
      </c>
      <c r="KA49">
        <v>0</v>
      </c>
      <c r="KB49">
        <v>3.2900149999999999E-3</v>
      </c>
      <c r="KC49">
        <v>0</v>
      </c>
      <c r="KD49">
        <v>0</v>
      </c>
      <c r="KE49">
        <v>0</v>
      </c>
      <c r="KF49">
        <v>0</v>
      </c>
      <c r="KG49">
        <v>0</v>
      </c>
      <c r="KH49">
        <v>0</v>
      </c>
      <c r="KI49">
        <v>0</v>
      </c>
      <c r="KJ49">
        <v>0</v>
      </c>
      <c r="KK49">
        <v>0</v>
      </c>
      <c r="KL49">
        <f t="shared" si="0"/>
        <v>100.00000000099996</v>
      </c>
    </row>
    <row r="50" spans="1:298" x14ac:dyDescent="0.3">
      <c r="A50" t="s">
        <v>38</v>
      </c>
      <c r="B50">
        <v>3.031405E-3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3.3345459000000001E-2</v>
      </c>
      <c r="L50">
        <v>0</v>
      </c>
      <c r="M50">
        <v>0</v>
      </c>
      <c r="N50">
        <v>0</v>
      </c>
      <c r="O50">
        <v>1.2125621E-2</v>
      </c>
      <c r="P50">
        <v>4.3955378000000003E-2</v>
      </c>
      <c r="Q50">
        <v>0</v>
      </c>
      <c r="R50">
        <v>0</v>
      </c>
      <c r="S50">
        <v>0</v>
      </c>
      <c r="T50">
        <v>0.357705832</v>
      </c>
      <c r="U50">
        <v>0</v>
      </c>
      <c r="V50">
        <v>0</v>
      </c>
      <c r="W50">
        <v>0</v>
      </c>
      <c r="X50">
        <v>0</v>
      </c>
      <c r="Y50">
        <v>2.1219838000000001E-2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0.27888929299999998</v>
      </c>
      <c r="AG50">
        <v>0</v>
      </c>
      <c r="AH50">
        <v>69.126652116000002</v>
      </c>
      <c r="AI50">
        <v>8.2151085239999997</v>
      </c>
      <c r="AJ50">
        <v>3.1829756000000001E-2</v>
      </c>
      <c r="AK50">
        <v>6.2143810000000001E-2</v>
      </c>
      <c r="AL50">
        <v>0</v>
      </c>
      <c r="AM50">
        <v>0</v>
      </c>
      <c r="AN50">
        <v>0</v>
      </c>
      <c r="AO50">
        <v>9.0942160000000005E-3</v>
      </c>
      <c r="AP50">
        <v>0</v>
      </c>
      <c r="AQ50">
        <v>9.0942160000000005E-3</v>
      </c>
      <c r="AR50">
        <v>0</v>
      </c>
      <c r="AS50">
        <v>7.8513398810000004</v>
      </c>
      <c r="AT50">
        <v>6.3659513000000001E-2</v>
      </c>
      <c r="AU50">
        <v>0</v>
      </c>
      <c r="AV50">
        <v>0</v>
      </c>
      <c r="AW50">
        <v>3.6376864000000002E-2</v>
      </c>
      <c r="AX50">
        <v>0</v>
      </c>
      <c r="AY50">
        <v>0</v>
      </c>
      <c r="AZ50">
        <v>1.9704135000000001E-2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4.5471080000000002E-3</v>
      </c>
      <c r="BG50">
        <v>6.0628110000000004E-3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4.5471080000000002E-3</v>
      </c>
      <c r="BT50">
        <v>0</v>
      </c>
      <c r="BU50">
        <v>0</v>
      </c>
      <c r="BV50">
        <v>0</v>
      </c>
      <c r="BW50">
        <v>0</v>
      </c>
      <c r="BX50">
        <v>3.031405E-3</v>
      </c>
      <c r="BY50">
        <v>0</v>
      </c>
      <c r="BZ50">
        <v>0</v>
      </c>
      <c r="CA50">
        <v>0</v>
      </c>
      <c r="CB50">
        <v>0</v>
      </c>
      <c r="CC50">
        <v>5.1533890999999998E-2</v>
      </c>
      <c r="CD50">
        <v>0</v>
      </c>
      <c r="CE50">
        <v>0.31071904900000002</v>
      </c>
      <c r="CF50">
        <v>0</v>
      </c>
      <c r="CG50">
        <v>0</v>
      </c>
      <c r="CH50">
        <v>9.0942160000000005E-3</v>
      </c>
      <c r="CI50">
        <v>0.24554383399999999</v>
      </c>
      <c r="CJ50">
        <v>0</v>
      </c>
      <c r="CK50">
        <v>0</v>
      </c>
      <c r="CL50">
        <v>0</v>
      </c>
      <c r="CM50">
        <v>0</v>
      </c>
      <c r="CN50">
        <v>2.7282648E-2</v>
      </c>
      <c r="CO50">
        <v>9.0942160000000005E-3</v>
      </c>
      <c r="CP50">
        <v>0</v>
      </c>
      <c r="CQ50">
        <v>0</v>
      </c>
      <c r="CR50">
        <v>0</v>
      </c>
      <c r="CS50">
        <v>7.5785130000000003E-3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4.5471080000000002E-3</v>
      </c>
      <c r="CZ50">
        <v>0.14550745700000001</v>
      </c>
      <c r="DA50">
        <v>0</v>
      </c>
      <c r="DB50">
        <v>0</v>
      </c>
      <c r="DC50">
        <v>0</v>
      </c>
      <c r="DD50">
        <v>0</v>
      </c>
      <c r="DE50">
        <v>1.0609919000000001E-2</v>
      </c>
      <c r="DF50">
        <v>0</v>
      </c>
      <c r="DG50">
        <v>3.031405E-3</v>
      </c>
      <c r="DH50">
        <v>7.5785130000000003E-3</v>
      </c>
      <c r="DI50">
        <v>1.8188432000000001E-2</v>
      </c>
      <c r="DJ50">
        <v>8.3363646999999999E-2</v>
      </c>
      <c r="DK50">
        <v>4.2439675000000003E-2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8.6425366799999992</v>
      </c>
      <c r="DS50">
        <v>1.8188432000000001E-2</v>
      </c>
      <c r="DT50">
        <v>6.0628110000000004E-3</v>
      </c>
      <c r="DU50">
        <v>0</v>
      </c>
      <c r="DV50">
        <v>0.34254880599999998</v>
      </c>
      <c r="DW50">
        <v>5.3049593999999999E-2</v>
      </c>
      <c r="DX50">
        <v>1.2125621E-2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6.0628110000000004E-3</v>
      </c>
      <c r="EE50">
        <v>3.4861162000000001E-2</v>
      </c>
      <c r="EF50">
        <v>0</v>
      </c>
      <c r="EG50">
        <v>2.4251242999999999E-2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7.1238025999999996E-2</v>
      </c>
      <c r="EN50">
        <v>0.23948102299999999</v>
      </c>
      <c r="EO50">
        <v>1.3641324E-2</v>
      </c>
      <c r="EP50">
        <v>1.1367770100000001</v>
      </c>
      <c r="EQ50">
        <v>2.4251242999999999E-2</v>
      </c>
      <c r="ER50">
        <v>6.9722323000000003E-2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0.18036861900000001</v>
      </c>
      <c r="FP50">
        <v>0</v>
      </c>
      <c r="FQ50">
        <v>0</v>
      </c>
      <c r="FR50">
        <v>0</v>
      </c>
      <c r="FS50">
        <v>2.4251242999999999E-2</v>
      </c>
      <c r="FT50">
        <v>6.9722323000000003E-2</v>
      </c>
      <c r="FU50">
        <v>0</v>
      </c>
      <c r="FV50">
        <v>0</v>
      </c>
      <c r="FW50">
        <v>0</v>
      </c>
      <c r="FX50">
        <v>0</v>
      </c>
      <c r="FY50">
        <v>0.28192069800000003</v>
      </c>
      <c r="FZ50">
        <v>0</v>
      </c>
      <c r="GA50">
        <v>0</v>
      </c>
      <c r="GB50">
        <v>0</v>
      </c>
      <c r="GC50">
        <v>0</v>
      </c>
      <c r="GD50">
        <v>7.5785130000000003E-3</v>
      </c>
      <c r="GE50">
        <v>1.8188432000000001E-2</v>
      </c>
      <c r="GF50">
        <v>0</v>
      </c>
      <c r="GG50">
        <v>0</v>
      </c>
      <c r="GH50">
        <v>0</v>
      </c>
      <c r="GI50">
        <v>0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0</v>
      </c>
      <c r="HA50">
        <v>3.031405E-3</v>
      </c>
      <c r="HB50">
        <v>0</v>
      </c>
      <c r="HC50">
        <v>0</v>
      </c>
      <c r="HD50">
        <v>0</v>
      </c>
      <c r="HE50">
        <v>0</v>
      </c>
      <c r="HF50">
        <v>0.41984964200000002</v>
      </c>
      <c r="HG50">
        <v>6.0628110000000004E-3</v>
      </c>
      <c r="HH50">
        <v>0</v>
      </c>
      <c r="HI50">
        <v>3.031405E-3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6.0628110000000004E-3</v>
      </c>
      <c r="HP50">
        <v>0</v>
      </c>
      <c r="HQ50">
        <v>0</v>
      </c>
      <c r="HR50">
        <v>0</v>
      </c>
      <c r="HS50">
        <v>0.12428762</v>
      </c>
      <c r="HT50">
        <v>0.21674548299999999</v>
      </c>
      <c r="HU50">
        <v>0</v>
      </c>
      <c r="HV50">
        <v>3.031405E-3</v>
      </c>
      <c r="HW50">
        <v>0</v>
      </c>
      <c r="HX50">
        <v>6.0628110000000004E-3</v>
      </c>
      <c r="HY50">
        <v>0</v>
      </c>
      <c r="HZ50">
        <v>0</v>
      </c>
      <c r="IA50">
        <v>3.031405E-3</v>
      </c>
      <c r="IB50">
        <v>3.031405E-3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  <c r="IN50">
        <v>0</v>
      </c>
      <c r="IO50">
        <v>0</v>
      </c>
      <c r="IP50">
        <v>0</v>
      </c>
      <c r="IQ50">
        <v>0</v>
      </c>
      <c r="IR50">
        <v>0</v>
      </c>
      <c r="IS50">
        <v>0</v>
      </c>
      <c r="IT50">
        <v>0</v>
      </c>
      <c r="IU50">
        <v>0</v>
      </c>
      <c r="IV50">
        <v>6.0628110000000004E-3</v>
      </c>
      <c r="IW50">
        <v>4.5471080000000002E-3</v>
      </c>
      <c r="IX50">
        <v>0</v>
      </c>
      <c r="IY50">
        <v>0</v>
      </c>
      <c r="IZ50">
        <v>0</v>
      </c>
      <c r="JA50">
        <v>0</v>
      </c>
      <c r="JB50">
        <v>0</v>
      </c>
      <c r="JC50">
        <v>0</v>
      </c>
      <c r="JD50">
        <v>0</v>
      </c>
      <c r="JE50">
        <v>4.5471080000000002E-3</v>
      </c>
      <c r="JF50">
        <v>0</v>
      </c>
      <c r="JG50">
        <v>0</v>
      </c>
      <c r="JH50">
        <v>9.5489269000000002E-2</v>
      </c>
      <c r="JI50">
        <v>0</v>
      </c>
      <c r="JJ50">
        <v>1.2125621E-2</v>
      </c>
      <c r="JK50">
        <v>9.0942160000000005E-3</v>
      </c>
      <c r="JL50">
        <v>0.49108766799999998</v>
      </c>
      <c r="JM50">
        <v>0</v>
      </c>
      <c r="JN50">
        <v>5.3049593999999999E-2</v>
      </c>
      <c r="JO50">
        <v>0</v>
      </c>
      <c r="JP50">
        <v>0</v>
      </c>
      <c r="JQ50">
        <v>0</v>
      </c>
      <c r="JR50">
        <v>6.0628110000000004E-3</v>
      </c>
      <c r="JS50">
        <v>0</v>
      </c>
      <c r="JT50">
        <v>0</v>
      </c>
      <c r="JU50">
        <v>0</v>
      </c>
      <c r="JV50">
        <v>1.3641324E-2</v>
      </c>
      <c r="JW50">
        <v>5.0018187999999998E-2</v>
      </c>
      <c r="JX50">
        <v>0</v>
      </c>
      <c r="JY50">
        <v>0</v>
      </c>
      <c r="JZ50">
        <v>0</v>
      </c>
      <c r="KA50">
        <v>0</v>
      </c>
      <c r="KB50">
        <v>0</v>
      </c>
      <c r="KC50">
        <v>0</v>
      </c>
      <c r="KD50">
        <v>0</v>
      </c>
      <c r="KE50">
        <v>0</v>
      </c>
      <c r="KF50">
        <v>1.3641324E-2</v>
      </c>
      <c r="KG50">
        <v>0</v>
      </c>
      <c r="KH50">
        <v>0</v>
      </c>
      <c r="KI50">
        <v>0</v>
      </c>
      <c r="KJ50">
        <v>0</v>
      </c>
      <c r="KK50">
        <v>0</v>
      </c>
      <c r="KL50">
        <f t="shared" si="0"/>
        <v>99.999999994000007</v>
      </c>
    </row>
    <row r="51" spans="1:298" x14ac:dyDescent="0.3">
      <c r="A51" t="s">
        <v>39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3.8640622999999999E-2</v>
      </c>
      <c r="Q51">
        <v>0</v>
      </c>
      <c r="R51">
        <v>0</v>
      </c>
      <c r="S51">
        <v>0</v>
      </c>
      <c r="T51">
        <v>0.10046562000000001</v>
      </c>
      <c r="U51">
        <v>0</v>
      </c>
      <c r="V51">
        <v>0</v>
      </c>
      <c r="W51">
        <v>0</v>
      </c>
      <c r="X51">
        <v>0</v>
      </c>
      <c r="Y51">
        <v>2.1252343E-2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0.2357078</v>
      </c>
      <c r="AG51">
        <v>0</v>
      </c>
      <c r="AH51">
        <v>72.949631948000004</v>
      </c>
      <c r="AI51">
        <v>8.5395776580000007</v>
      </c>
      <c r="AJ51">
        <v>3.2844528999999997E-2</v>
      </c>
      <c r="AK51">
        <v>9.6601559999999996E-3</v>
      </c>
      <c r="AL51">
        <v>3.8640620000000001E-3</v>
      </c>
      <c r="AM51">
        <v>0</v>
      </c>
      <c r="AN51">
        <v>0</v>
      </c>
      <c r="AO51">
        <v>3.8640620000000001E-3</v>
      </c>
      <c r="AP51">
        <v>0</v>
      </c>
      <c r="AQ51">
        <v>0</v>
      </c>
      <c r="AR51">
        <v>0</v>
      </c>
      <c r="AS51">
        <v>7.330126162</v>
      </c>
      <c r="AT51">
        <v>2.8980466999999999E-2</v>
      </c>
      <c r="AU51">
        <v>0</v>
      </c>
      <c r="AV51">
        <v>0</v>
      </c>
      <c r="AW51">
        <v>1.7388279999999999E-2</v>
      </c>
      <c r="AX51">
        <v>0</v>
      </c>
      <c r="AY51">
        <v>0</v>
      </c>
      <c r="AZ51">
        <v>1.7388279999999999E-2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7.7281249999999998E-3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5.6028902999999998E-2</v>
      </c>
      <c r="CD51">
        <v>0</v>
      </c>
      <c r="CE51">
        <v>0.30719295200000002</v>
      </c>
      <c r="CF51">
        <v>0</v>
      </c>
      <c r="CG51">
        <v>0</v>
      </c>
      <c r="CH51">
        <v>0</v>
      </c>
      <c r="CI51">
        <v>0.156494523</v>
      </c>
      <c r="CJ51">
        <v>0</v>
      </c>
      <c r="CK51">
        <v>0</v>
      </c>
      <c r="CL51">
        <v>0</v>
      </c>
      <c r="CM51">
        <v>0</v>
      </c>
      <c r="CN51">
        <v>7.7281249999999998E-3</v>
      </c>
      <c r="CO51">
        <v>1.9320311E-2</v>
      </c>
      <c r="CP51">
        <v>0</v>
      </c>
      <c r="CQ51">
        <v>0</v>
      </c>
      <c r="CR51">
        <v>0</v>
      </c>
      <c r="CS51">
        <v>0</v>
      </c>
      <c r="CT51">
        <v>1.1592187E-2</v>
      </c>
      <c r="CU51">
        <v>0</v>
      </c>
      <c r="CV51">
        <v>1.3524217999999999E-2</v>
      </c>
      <c r="CW51">
        <v>0</v>
      </c>
      <c r="CX51">
        <v>0</v>
      </c>
      <c r="CY51">
        <v>3.8640620000000001E-3</v>
      </c>
      <c r="CZ51">
        <v>0.12751405599999999</v>
      </c>
      <c r="DA51">
        <v>0</v>
      </c>
      <c r="DB51">
        <v>1.1592187E-2</v>
      </c>
      <c r="DC51">
        <v>3.8640620000000001E-3</v>
      </c>
      <c r="DD51">
        <v>0</v>
      </c>
      <c r="DE51">
        <v>2.8980466999999999E-2</v>
      </c>
      <c r="DF51">
        <v>0</v>
      </c>
      <c r="DG51">
        <v>1.1592187E-2</v>
      </c>
      <c r="DH51">
        <v>3.8640620000000001E-3</v>
      </c>
      <c r="DI51">
        <v>0</v>
      </c>
      <c r="DJ51">
        <v>3.2844528999999997E-2</v>
      </c>
      <c r="DK51">
        <v>5.0232810000000003E-2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6.2308004410000004</v>
      </c>
      <c r="DS51">
        <v>9.6601559999999996E-3</v>
      </c>
      <c r="DT51">
        <v>5.7960930000000004E-3</v>
      </c>
      <c r="DU51">
        <v>7.7281249999999998E-3</v>
      </c>
      <c r="DV51">
        <v>0.26468826699999998</v>
      </c>
      <c r="DW51">
        <v>4.6368747000000002E-2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9.6601559999999996E-3</v>
      </c>
      <c r="EE51">
        <v>9.6601559999999996E-3</v>
      </c>
      <c r="EF51">
        <v>0</v>
      </c>
      <c r="EG51">
        <v>1.7388279999999999E-2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5.9892964999999999E-2</v>
      </c>
      <c r="EN51">
        <v>0.2357078</v>
      </c>
      <c r="EO51">
        <v>3.0912498E-2</v>
      </c>
      <c r="EP51">
        <v>0.90419057599999997</v>
      </c>
      <c r="EQ51">
        <v>6.9553120999999996E-2</v>
      </c>
      <c r="ER51">
        <v>7.1485151999999996E-2</v>
      </c>
      <c r="ES51">
        <v>0</v>
      </c>
      <c r="ET51">
        <v>3.8640620000000001E-3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0.12751405599999999</v>
      </c>
      <c r="FP51">
        <v>0</v>
      </c>
      <c r="FQ51">
        <v>0</v>
      </c>
      <c r="FR51">
        <v>3.8640620000000001E-3</v>
      </c>
      <c r="FS51">
        <v>7.7281249999999998E-3</v>
      </c>
      <c r="FT51">
        <v>5.9892964999999999E-2</v>
      </c>
      <c r="FU51">
        <v>0</v>
      </c>
      <c r="FV51">
        <v>0</v>
      </c>
      <c r="FW51">
        <v>0</v>
      </c>
      <c r="FX51">
        <v>0</v>
      </c>
      <c r="FY51">
        <v>0.28980467199999999</v>
      </c>
      <c r="FZ51">
        <v>0</v>
      </c>
      <c r="GA51">
        <v>0</v>
      </c>
      <c r="GB51">
        <v>0</v>
      </c>
      <c r="GC51">
        <v>0</v>
      </c>
      <c r="GD51">
        <v>9.6601559999999996E-3</v>
      </c>
      <c r="GE51">
        <v>0</v>
      </c>
      <c r="GF51">
        <v>0</v>
      </c>
      <c r="GG51">
        <v>0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0.44050310100000001</v>
      </c>
      <c r="HG51">
        <v>0</v>
      </c>
      <c r="HH51">
        <v>0</v>
      </c>
      <c r="HI51">
        <v>0</v>
      </c>
      <c r="HJ51">
        <v>0</v>
      </c>
      <c r="HK51">
        <v>1.5456249E-2</v>
      </c>
      <c r="HL51">
        <v>0</v>
      </c>
      <c r="HM51">
        <v>0</v>
      </c>
      <c r="HN51">
        <v>0</v>
      </c>
      <c r="HO51">
        <v>0</v>
      </c>
      <c r="HP51">
        <v>3.8640620000000001E-3</v>
      </c>
      <c r="HQ51">
        <v>0</v>
      </c>
      <c r="HR51">
        <v>0</v>
      </c>
      <c r="HS51">
        <v>0.10046562000000001</v>
      </c>
      <c r="HT51">
        <v>0.164222647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  <c r="IN51">
        <v>0</v>
      </c>
      <c r="IO51">
        <v>0</v>
      </c>
      <c r="IP51">
        <v>0</v>
      </c>
      <c r="IQ51">
        <v>0</v>
      </c>
      <c r="IR51">
        <v>0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0</v>
      </c>
      <c r="JA51">
        <v>0</v>
      </c>
      <c r="JB51">
        <v>0</v>
      </c>
      <c r="JC51">
        <v>0</v>
      </c>
      <c r="JD51">
        <v>0</v>
      </c>
      <c r="JE51">
        <v>5.7960930000000004E-3</v>
      </c>
      <c r="JF51">
        <v>0</v>
      </c>
      <c r="JG51">
        <v>0</v>
      </c>
      <c r="JH51">
        <v>7.1485151999999996E-2</v>
      </c>
      <c r="JI51">
        <v>0</v>
      </c>
      <c r="JJ51">
        <v>3.8640620000000001E-3</v>
      </c>
      <c r="JK51">
        <v>0</v>
      </c>
      <c r="JL51">
        <v>0.419250758</v>
      </c>
      <c r="JM51">
        <v>0</v>
      </c>
      <c r="JN51">
        <v>4.6368747000000002E-2</v>
      </c>
      <c r="JO51">
        <v>0</v>
      </c>
      <c r="JP51">
        <v>0</v>
      </c>
      <c r="JQ51">
        <v>1.3524217999999999E-2</v>
      </c>
      <c r="JR51">
        <v>0</v>
      </c>
      <c r="JS51">
        <v>0</v>
      </c>
      <c r="JT51">
        <v>0</v>
      </c>
      <c r="JU51">
        <v>0</v>
      </c>
      <c r="JV51">
        <v>1.9320310000000001E-3</v>
      </c>
      <c r="JW51">
        <v>3.8640622999999999E-2</v>
      </c>
      <c r="JX51">
        <v>1.1592187E-2</v>
      </c>
      <c r="JY51">
        <v>0</v>
      </c>
      <c r="JZ51">
        <v>3.8640620000000001E-3</v>
      </c>
      <c r="KA51">
        <v>0</v>
      </c>
      <c r="KB51">
        <v>0</v>
      </c>
      <c r="KC51">
        <v>0</v>
      </c>
      <c r="KD51">
        <v>0</v>
      </c>
      <c r="KE51">
        <v>0</v>
      </c>
      <c r="KF51">
        <v>0</v>
      </c>
      <c r="KG51">
        <v>0</v>
      </c>
      <c r="KH51">
        <v>0</v>
      </c>
      <c r="KI51">
        <v>0</v>
      </c>
      <c r="KJ51">
        <v>0</v>
      </c>
      <c r="KK51">
        <v>0</v>
      </c>
      <c r="KL51">
        <f t="shared" si="0"/>
        <v>99.999999999000067</v>
      </c>
    </row>
    <row r="52" spans="1:298" s="6" customFormat="1" x14ac:dyDescent="0.3">
      <c r="A52" s="5" t="s">
        <v>1276</v>
      </c>
      <c r="B52" s="6">
        <f>AVERAGE(B49:B51)</f>
        <v>1.0104683333333334E-3</v>
      </c>
      <c r="C52" s="6">
        <f t="shared" ref="C52:BN52" si="16">AVERAGE(C49:C51)</f>
        <v>0</v>
      </c>
      <c r="D52" s="6">
        <f t="shared" si="16"/>
        <v>0</v>
      </c>
      <c r="E52" s="6">
        <f t="shared" si="16"/>
        <v>0</v>
      </c>
      <c r="F52" s="6">
        <f t="shared" si="16"/>
        <v>0</v>
      </c>
      <c r="G52" s="6">
        <f t="shared" si="16"/>
        <v>0</v>
      </c>
      <c r="H52" s="6">
        <f t="shared" si="16"/>
        <v>0</v>
      </c>
      <c r="I52" s="6">
        <f t="shared" si="16"/>
        <v>0</v>
      </c>
      <c r="J52" s="6">
        <f t="shared" si="16"/>
        <v>0</v>
      </c>
      <c r="K52" s="6">
        <f t="shared" si="16"/>
        <v>1.1115153000000001E-2</v>
      </c>
      <c r="L52" s="6">
        <f t="shared" si="16"/>
        <v>0</v>
      </c>
      <c r="M52" s="6">
        <f t="shared" si="16"/>
        <v>0</v>
      </c>
      <c r="N52" s="6">
        <f t="shared" si="16"/>
        <v>0</v>
      </c>
      <c r="O52" s="6">
        <f t="shared" si="16"/>
        <v>5.6868810000000004E-3</v>
      </c>
      <c r="P52" s="6">
        <f t="shared" si="16"/>
        <v>5.4400454666666674E-2</v>
      </c>
      <c r="Q52" s="6">
        <f t="shared" si="16"/>
        <v>0</v>
      </c>
      <c r="R52" s="6">
        <f t="shared" si="16"/>
        <v>0</v>
      </c>
      <c r="S52" s="6">
        <f t="shared" si="16"/>
        <v>0</v>
      </c>
      <c r="T52" s="6">
        <f t="shared" si="16"/>
        <v>0.29309778233333333</v>
      </c>
      <c r="U52" s="6">
        <f t="shared" si="16"/>
        <v>0</v>
      </c>
      <c r="V52" s="6">
        <f t="shared" si="16"/>
        <v>0</v>
      </c>
      <c r="W52" s="6">
        <f t="shared" si="16"/>
        <v>0</v>
      </c>
      <c r="X52" s="6">
        <f t="shared" si="16"/>
        <v>0</v>
      </c>
      <c r="Y52" s="6">
        <f t="shared" si="16"/>
        <v>2.2930766333333335E-2</v>
      </c>
      <c r="Z52" s="6">
        <f t="shared" si="16"/>
        <v>0</v>
      </c>
      <c r="AA52" s="6">
        <f t="shared" si="16"/>
        <v>0</v>
      </c>
      <c r="AB52" s="6">
        <f t="shared" si="16"/>
        <v>0</v>
      </c>
      <c r="AC52" s="6">
        <f t="shared" si="16"/>
        <v>0</v>
      </c>
      <c r="AD52" s="6">
        <f t="shared" si="16"/>
        <v>0</v>
      </c>
      <c r="AE52" s="6">
        <f t="shared" si="16"/>
        <v>0</v>
      </c>
      <c r="AF52" s="6">
        <f t="shared" si="16"/>
        <v>0.27242615166666667</v>
      </c>
      <c r="AG52" s="6">
        <f t="shared" si="16"/>
        <v>0</v>
      </c>
      <c r="AH52" s="6">
        <f t="shared" si="16"/>
        <v>69.902491134666661</v>
      </c>
      <c r="AI52" s="6">
        <f t="shared" si="16"/>
        <v>8.027731386666666</v>
      </c>
      <c r="AJ52" s="6">
        <f t="shared" si="16"/>
        <v>2.5944781333333333E-2</v>
      </c>
      <c r="AK52" s="6">
        <f t="shared" si="16"/>
        <v>3.435303566666667E-2</v>
      </c>
      <c r="AL52" s="6">
        <f t="shared" si="16"/>
        <v>1.2880206666666667E-3</v>
      </c>
      <c r="AM52" s="6">
        <f t="shared" si="16"/>
        <v>0</v>
      </c>
      <c r="AN52" s="6">
        <f t="shared" si="16"/>
        <v>0</v>
      </c>
      <c r="AO52" s="6">
        <f t="shared" si="16"/>
        <v>4.3194260000000003E-3</v>
      </c>
      <c r="AP52" s="6">
        <f t="shared" si="16"/>
        <v>0</v>
      </c>
      <c r="AQ52" s="6">
        <f t="shared" si="16"/>
        <v>3.0314053333333336E-3</v>
      </c>
      <c r="AR52" s="6">
        <f t="shared" si="16"/>
        <v>2.1933433333333331E-3</v>
      </c>
      <c r="AS52" s="6">
        <f t="shared" si="16"/>
        <v>7.8893530776666667</v>
      </c>
      <c r="AT52" s="6">
        <f t="shared" si="16"/>
        <v>4.1846709333333336E-2</v>
      </c>
      <c r="AU52" s="6">
        <f t="shared" si="16"/>
        <v>2.1933433333333331E-3</v>
      </c>
      <c r="AV52" s="6">
        <f t="shared" si="16"/>
        <v>0</v>
      </c>
      <c r="AW52" s="6">
        <f t="shared" si="16"/>
        <v>2.5050080000000002E-2</v>
      </c>
      <c r="AX52" s="6">
        <f t="shared" si="16"/>
        <v>0</v>
      </c>
      <c r="AY52" s="6">
        <f t="shared" si="16"/>
        <v>0</v>
      </c>
      <c r="AZ52" s="6">
        <f t="shared" si="16"/>
        <v>2.0589175333333331E-2</v>
      </c>
      <c r="BA52" s="6">
        <f t="shared" si="16"/>
        <v>1.6450073333333334E-3</v>
      </c>
      <c r="BB52" s="6">
        <f t="shared" si="16"/>
        <v>0</v>
      </c>
      <c r="BC52" s="6">
        <f t="shared" si="16"/>
        <v>0</v>
      </c>
      <c r="BD52" s="6">
        <f t="shared" si="16"/>
        <v>0</v>
      </c>
      <c r="BE52" s="6">
        <f t="shared" si="16"/>
        <v>0</v>
      </c>
      <c r="BF52" s="6">
        <f t="shared" si="16"/>
        <v>1.5157026666666668E-3</v>
      </c>
      <c r="BG52" s="6">
        <f t="shared" si="16"/>
        <v>2.020937E-3</v>
      </c>
      <c r="BH52" s="6">
        <f t="shared" si="16"/>
        <v>0</v>
      </c>
      <c r="BI52" s="6">
        <f t="shared" si="16"/>
        <v>0</v>
      </c>
      <c r="BJ52" s="6">
        <f t="shared" si="16"/>
        <v>3.8383506666666667E-3</v>
      </c>
      <c r="BK52" s="6">
        <f t="shared" si="16"/>
        <v>0</v>
      </c>
      <c r="BL52" s="6">
        <f t="shared" si="16"/>
        <v>0</v>
      </c>
      <c r="BM52" s="6">
        <f t="shared" si="16"/>
        <v>0</v>
      </c>
      <c r="BN52" s="6">
        <f t="shared" si="16"/>
        <v>0</v>
      </c>
      <c r="BO52" s="6">
        <f t="shared" ref="BO52:DZ52" si="17">AVERAGE(BO49:BO51)</f>
        <v>0</v>
      </c>
      <c r="BP52" s="6">
        <f t="shared" si="17"/>
        <v>0</v>
      </c>
      <c r="BQ52" s="6">
        <f t="shared" si="17"/>
        <v>0</v>
      </c>
      <c r="BR52" s="6">
        <f t="shared" si="17"/>
        <v>0</v>
      </c>
      <c r="BS52" s="6">
        <f t="shared" si="17"/>
        <v>1.5157026666666668E-3</v>
      </c>
      <c r="BT52" s="6">
        <f t="shared" si="17"/>
        <v>0</v>
      </c>
      <c r="BU52" s="6">
        <f t="shared" si="17"/>
        <v>0</v>
      </c>
      <c r="BV52" s="6">
        <f t="shared" si="17"/>
        <v>0</v>
      </c>
      <c r="BW52" s="6">
        <f t="shared" si="17"/>
        <v>2.5760416666666666E-3</v>
      </c>
      <c r="BX52" s="6">
        <f t="shared" si="17"/>
        <v>1.0104683333333334E-3</v>
      </c>
      <c r="BY52" s="6">
        <f t="shared" si="17"/>
        <v>0</v>
      </c>
      <c r="BZ52" s="6">
        <f t="shared" si="17"/>
        <v>0</v>
      </c>
      <c r="CA52" s="6">
        <f t="shared" si="17"/>
        <v>0</v>
      </c>
      <c r="CB52" s="6">
        <f t="shared" si="17"/>
        <v>0</v>
      </c>
      <c r="CC52" s="6">
        <f t="shared" si="17"/>
        <v>5.3949346000000002E-2</v>
      </c>
      <c r="CD52" s="6">
        <f t="shared" si="17"/>
        <v>0</v>
      </c>
      <c r="CE52" s="6">
        <f t="shared" si="17"/>
        <v>0.32331452833333335</v>
      </c>
      <c r="CF52" s="6">
        <f t="shared" si="17"/>
        <v>0</v>
      </c>
      <c r="CG52" s="6">
        <f t="shared" si="17"/>
        <v>0</v>
      </c>
      <c r="CH52" s="6">
        <f t="shared" si="17"/>
        <v>3.0314053333333336E-3</v>
      </c>
      <c r="CI52" s="6">
        <f t="shared" si="17"/>
        <v>0.21516648433333332</v>
      </c>
      <c r="CJ52" s="6">
        <f t="shared" si="17"/>
        <v>0</v>
      </c>
      <c r="CK52" s="6">
        <f t="shared" si="17"/>
        <v>0</v>
      </c>
      <c r="CL52" s="6">
        <f t="shared" si="17"/>
        <v>0</v>
      </c>
      <c r="CM52" s="6">
        <f t="shared" si="17"/>
        <v>0</v>
      </c>
      <c r="CN52" s="6">
        <f t="shared" si="17"/>
        <v>2.0991966333333334E-2</v>
      </c>
      <c r="CO52" s="6">
        <f t="shared" si="17"/>
        <v>1.4406531333333333E-2</v>
      </c>
      <c r="CP52" s="6">
        <f t="shared" si="17"/>
        <v>0</v>
      </c>
      <c r="CQ52" s="6">
        <f t="shared" si="17"/>
        <v>0</v>
      </c>
      <c r="CR52" s="6">
        <f t="shared" si="17"/>
        <v>0</v>
      </c>
      <c r="CS52" s="6">
        <f t="shared" si="17"/>
        <v>4.1711783333333334E-3</v>
      </c>
      <c r="CT52" s="6">
        <f t="shared" si="17"/>
        <v>6.6057413333333341E-3</v>
      </c>
      <c r="CU52" s="6">
        <f t="shared" si="17"/>
        <v>0</v>
      </c>
      <c r="CV52" s="6">
        <f t="shared" si="17"/>
        <v>4.5080726666666664E-3</v>
      </c>
      <c r="CW52" s="6">
        <f t="shared" si="17"/>
        <v>0</v>
      </c>
      <c r="CX52" s="6">
        <f t="shared" si="17"/>
        <v>0</v>
      </c>
      <c r="CY52" s="6">
        <f t="shared" si="17"/>
        <v>2.8037233333333337E-3</v>
      </c>
      <c r="CZ52" s="6">
        <f t="shared" si="17"/>
        <v>0.13926072133333334</v>
      </c>
      <c r="DA52" s="6">
        <f t="shared" si="17"/>
        <v>0</v>
      </c>
      <c r="DB52" s="6">
        <f t="shared" si="17"/>
        <v>3.8640623333333333E-3</v>
      </c>
      <c r="DC52" s="6">
        <f t="shared" si="17"/>
        <v>2.3846923333333335E-3</v>
      </c>
      <c r="DD52" s="6">
        <f t="shared" si="17"/>
        <v>0</v>
      </c>
      <c r="DE52" s="6">
        <f t="shared" si="17"/>
        <v>1.6486810000000001E-2</v>
      </c>
      <c r="DF52" s="6">
        <f t="shared" si="17"/>
        <v>0</v>
      </c>
      <c r="DG52" s="6">
        <f t="shared" si="17"/>
        <v>1.1454560333333334E-2</v>
      </c>
      <c r="DH52" s="6">
        <f t="shared" si="17"/>
        <v>5.4591990000000005E-3</v>
      </c>
      <c r="DI52" s="6">
        <f t="shared" si="17"/>
        <v>1.2094504333333334E-2</v>
      </c>
      <c r="DJ52" s="6">
        <f t="shared" si="17"/>
        <v>6.395950566666668E-2</v>
      </c>
      <c r="DK52" s="6">
        <f t="shared" si="17"/>
        <v>5.6662611000000009E-2</v>
      </c>
      <c r="DL52" s="6">
        <f t="shared" si="17"/>
        <v>0</v>
      </c>
      <c r="DM52" s="6">
        <f t="shared" si="17"/>
        <v>0</v>
      </c>
      <c r="DN52" s="6">
        <f t="shared" si="17"/>
        <v>0</v>
      </c>
      <c r="DO52" s="6">
        <f t="shared" si="17"/>
        <v>0</v>
      </c>
      <c r="DP52" s="6">
        <f t="shared" si="17"/>
        <v>0</v>
      </c>
      <c r="DQ52" s="6">
        <f t="shared" si="17"/>
        <v>0</v>
      </c>
      <c r="DR52" s="6">
        <f t="shared" si="17"/>
        <v>8.2527288676666668</v>
      </c>
      <c r="DS52" s="6">
        <f t="shared" si="17"/>
        <v>1.6959564E-2</v>
      </c>
      <c r="DT52" s="6">
        <f t="shared" si="17"/>
        <v>3.9529680000000003E-3</v>
      </c>
      <c r="DU52" s="6">
        <f t="shared" si="17"/>
        <v>7.5110640000000005E-3</v>
      </c>
      <c r="DV52" s="6">
        <f t="shared" si="17"/>
        <v>0.32140122633333329</v>
      </c>
      <c r="DW52" s="6">
        <f t="shared" si="17"/>
        <v>4.4106162999999997E-2</v>
      </c>
      <c r="DX52" s="6">
        <f t="shared" si="17"/>
        <v>1.1170238999999998E-2</v>
      </c>
      <c r="DY52" s="6">
        <f t="shared" si="17"/>
        <v>1.6450073333333334E-3</v>
      </c>
      <c r="DZ52" s="6">
        <f t="shared" si="17"/>
        <v>0</v>
      </c>
      <c r="EA52" s="6">
        <f t="shared" ref="EA52:GL52" si="18">AVERAGE(EA49:EA51)</f>
        <v>0</v>
      </c>
      <c r="EB52" s="6">
        <f t="shared" si="18"/>
        <v>0</v>
      </c>
      <c r="EC52" s="6">
        <f t="shared" si="18"/>
        <v>0</v>
      </c>
      <c r="ED52" s="6">
        <f t="shared" si="18"/>
        <v>5.2409890000000006E-3</v>
      </c>
      <c r="EE52" s="6">
        <f t="shared" si="18"/>
        <v>2.1968804666666664E-2</v>
      </c>
      <c r="EF52" s="6">
        <f t="shared" si="18"/>
        <v>2.1933433333333331E-3</v>
      </c>
      <c r="EG52" s="6">
        <f t="shared" si="18"/>
        <v>2.2104877999999998E-2</v>
      </c>
      <c r="EH52" s="6">
        <f t="shared" si="18"/>
        <v>0</v>
      </c>
      <c r="EI52" s="6">
        <f t="shared" si="18"/>
        <v>0</v>
      </c>
      <c r="EJ52" s="6">
        <f t="shared" si="18"/>
        <v>0</v>
      </c>
      <c r="EK52" s="6">
        <f t="shared" si="18"/>
        <v>0</v>
      </c>
      <c r="EL52" s="6">
        <f t="shared" si="18"/>
        <v>0</v>
      </c>
      <c r="EM52" s="6">
        <f t="shared" si="18"/>
        <v>6.6740434000000001E-2</v>
      </c>
      <c r="EN52" s="6">
        <f t="shared" si="18"/>
        <v>0.24338832333333335</v>
      </c>
      <c r="EO52" s="6">
        <f t="shared" si="18"/>
        <v>2.4721318333333336E-2</v>
      </c>
      <c r="EP52" s="6">
        <f t="shared" si="18"/>
        <v>1.0614159103333334</v>
      </c>
      <c r="EQ52" s="6">
        <f t="shared" si="18"/>
        <v>4.6621523666666664E-2</v>
      </c>
      <c r="ER52" s="6">
        <f t="shared" si="18"/>
        <v>6.5712575666666662E-2</v>
      </c>
      <c r="ES52" s="6">
        <f t="shared" si="18"/>
        <v>0</v>
      </c>
      <c r="ET52" s="6">
        <f t="shared" si="18"/>
        <v>4.5780353333333334E-3</v>
      </c>
      <c r="EU52" s="6">
        <f t="shared" si="18"/>
        <v>0</v>
      </c>
      <c r="EV52" s="6">
        <f t="shared" si="18"/>
        <v>0</v>
      </c>
      <c r="EW52" s="6">
        <f t="shared" si="18"/>
        <v>0</v>
      </c>
      <c r="EX52" s="6">
        <f t="shared" si="18"/>
        <v>0</v>
      </c>
      <c r="EY52" s="6">
        <f t="shared" si="18"/>
        <v>5.4833579999999998E-3</v>
      </c>
      <c r="EZ52" s="6">
        <f t="shared" si="18"/>
        <v>0</v>
      </c>
      <c r="FA52" s="6">
        <f t="shared" si="18"/>
        <v>0</v>
      </c>
      <c r="FB52" s="6">
        <f t="shared" si="18"/>
        <v>0</v>
      </c>
      <c r="FC52" s="6">
        <f t="shared" si="18"/>
        <v>0</v>
      </c>
      <c r="FD52" s="6">
        <f t="shared" si="18"/>
        <v>0</v>
      </c>
      <c r="FE52" s="6">
        <f t="shared" si="18"/>
        <v>0</v>
      </c>
      <c r="FF52" s="6">
        <f t="shared" si="18"/>
        <v>0</v>
      </c>
      <c r="FG52" s="6">
        <f t="shared" si="18"/>
        <v>0</v>
      </c>
      <c r="FH52" s="6">
        <f t="shared" si="18"/>
        <v>0</v>
      </c>
      <c r="FI52" s="6">
        <f t="shared" si="18"/>
        <v>0</v>
      </c>
      <c r="FJ52" s="6">
        <f t="shared" si="18"/>
        <v>0</v>
      </c>
      <c r="FK52" s="6">
        <f t="shared" si="18"/>
        <v>0</v>
      </c>
      <c r="FL52" s="6">
        <f t="shared" si="18"/>
        <v>0</v>
      </c>
      <c r="FM52" s="6">
        <f t="shared" si="18"/>
        <v>0</v>
      </c>
      <c r="FN52" s="6">
        <f t="shared" si="18"/>
        <v>0</v>
      </c>
      <c r="FO52" s="6">
        <f t="shared" si="18"/>
        <v>0.16404116799999999</v>
      </c>
      <c r="FP52" s="6">
        <f t="shared" si="18"/>
        <v>1.6450073333333334E-3</v>
      </c>
      <c r="FQ52" s="6">
        <f t="shared" si="18"/>
        <v>0</v>
      </c>
      <c r="FR52" s="6">
        <f t="shared" si="18"/>
        <v>1.2880206666666667E-3</v>
      </c>
      <c r="FS52" s="6">
        <f t="shared" si="18"/>
        <v>1.449814E-2</v>
      </c>
      <c r="FT52" s="6">
        <f t="shared" si="18"/>
        <v>6.1848513333333327E-2</v>
      </c>
      <c r="FU52" s="6">
        <f t="shared" si="18"/>
        <v>0</v>
      </c>
      <c r="FV52" s="6">
        <f t="shared" si="18"/>
        <v>0</v>
      </c>
      <c r="FW52" s="6">
        <f t="shared" si="18"/>
        <v>0</v>
      </c>
      <c r="FX52" s="6">
        <f t="shared" si="18"/>
        <v>0</v>
      </c>
      <c r="FY52" s="6">
        <f t="shared" si="18"/>
        <v>0.34794749833333333</v>
      </c>
      <c r="FZ52" s="6">
        <f t="shared" si="18"/>
        <v>0</v>
      </c>
      <c r="GA52" s="6">
        <f t="shared" si="18"/>
        <v>0</v>
      </c>
      <c r="GB52" s="6">
        <f t="shared" si="18"/>
        <v>0</v>
      </c>
      <c r="GC52" s="6">
        <f t="shared" si="18"/>
        <v>0</v>
      </c>
      <c r="GD52" s="6">
        <f t="shared" si="18"/>
        <v>8.4879020000000003E-3</v>
      </c>
      <c r="GE52" s="6">
        <f t="shared" si="18"/>
        <v>8.8044896666666667E-3</v>
      </c>
      <c r="GF52" s="6">
        <f t="shared" si="18"/>
        <v>0</v>
      </c>
      <c r="GG52" s="6">
        <f t="shared" si="18"/>
        <v>0</v>
      </c>
      <c r="GH52" s="6">
        <f t="shared" si="18"/>
        <v>0</v>
      </c>
      <c r="GI52" s="6">
        <f t="shared" si="18"/>
        <v>0</v>
      </c>
      <c r="GJ52" s="6">
        <f t="shared" si="18"/>
        <v>0</v>
      </c>
      <c r="GK52" s="6">
        <f t="shared" si="18"/>
        <v>0</v>
      </c>
      <c r="GL52" s="6">
        <f t="shared" si="18"/>
        <v>0</v>
      </c>
      <c r="GM52" s="6">
        <f t="shared" ref="GM52:IX52" si="19">AVERAGE(GM49:GM51)</f>
        <v>0</v>
      </c>
      <c r="GN52" s="6">
        <f t="shared" si="19"/>
        <v>0</v>
      </c>
      <c r="GO52" s="6">
        <f t="shared" si="19"/>
        <v>0</v>
      </c>
      <c r="GP52" s="6">
        <f t="shared" si="19"/>
        <v>0</v>
      </c>
      <c r="GQ52" s="6">
        <f t="shared" si="19"/>
        <v>0</v>
      </c>
      <c r="GR52" s="6">
        <f t="shared" si="19"/>
        <v>1.0966716666666665E-3</v>
      </c>
      <c r="GS52" s="6">
        <f t="shared" si="19"/>
        <v>0</v>
      </c>
      <c r="GT52" s="6">
        <f t="shared" si="19"/>
        <v>0</v>
      </c>
      <c r="GU52" s="6">
        <f t="shared" si="19"/>
        <v>0</v>
      </c>
      <c r="GV52" s="6">
        <f t="shared" si="19"/>
        <v>0</v>
      </c>
      <c r="GW52" s="6">
        <f t="shared" si="19"/>
        <v>0</v>
      </c>
      <c r="GX52" s="6">
        <f t="shared" si="19"/>
        <v>0</v>
      </c>
      <c r="GY52" s="6">
        <f t="shared" si="19"/>
        <v>0</v>
      </c>
      <c r="GZ52" s="6">
        <f t="shared" si="19"/>
        <v>0</v>
      </c>
      <c r="HA52" s="6">
        <f t="shared" si="19"/>
        <v>1.0104683333333334E-3</v>
      </c>
      <c r="HB52" s="6">
        <f t="shared" si="19"/>
        <v>1.6450073333333334E-3</v>
      </c>
      <c r="HC52" s="6">
        <f t="shared" si="19"/>
        <v>0</v>
      </c>
      <c r="HD52" s="6">
        <f t="shared" si="19"/>
        <v>0</v>
      </c>
      <c r="HE52" s="6">
        <f t="shared" si="19"/>
        <v>0</v>
      </c>
      <c r="HF52" s="6">
        <f t="shared" si="19"/>
        <v>0.4309965633333333</v>
      </c>
      <c r="HG52" s="6">
        <f t="shared" si="19"/>
        <v>2.020937E-3</v>
      </c>
      <c r="HH52" s="6">
        <f t="shared" si="19"/>
        <v>0</v>
      </c>
      <c r="HI52" s="6">
        <f t="shared" si="19"/>
        <v>1.0104683333333334E-3</v>
      </c>
      <c r="HJ52" s="6">
        <f t="shared" si="19"/>
        <v>0</v>
      </c>
      <c r="HK52" s="6">
        <f t="shared" si="19"/>
        <v>6.7970903333333327E-3</v>
      </c>
      <c r="HL52" s="6">
        <f t="shared" si="19"/>
        <v>0</v>
      </c>
      <c r="HM52" s="6">
        <f t="shared" si="19"/>
        <v>0</v>
      </c>
      <c r="HN52" s="6">
        <f t="shared" si="19"/>
        <v>1.0966716666666665E-3</v>
      </c>
      <c r="HO52" s="6">
        <f t="shared" si="19"/>
        <v>2.020937E-3</v>
      </c>
      <c r="HP52" s="6">
        <f t="shared" si="19"/>
        <v>1.2880206666666667E-3</v>
      </c>
      <c r="HQ52" s="6">
        <f t="shared" si="19"/>
        <v>0</v>
      </c>
      <c r="HR52" s="6">
        <f t="shared" si="19"/>
        <v>0</v>
      </c>
      <c r="HS52" s="6">
        <f t="shared" si="19"/>
        <v>0.10726955900000001</v>
      </c>
      <c r="HT52" s="6">
        <f t="shared" si="19"/>
        <v>0.20156304566666669</v>
      </c>
      <c r="HU52" s="6">
        <f t="shared" si="19"/>
        <v>0</v>
      </c>
      <c r="HV52" s="6">
        <f t="shared" si="19"/>
        <v>1.0104683333333334E-3</v>
      </c>
      <c r="HW52" s="6">
        <f t="shared" si="19"/>
        <v>0</v>
      </c>
      <c r="HX52" s="6">
        <f t="shared" si="19"/>
        <v>3.1176086666666668E-3</v>
      </c>
      <c r="HY52" s="6">
        <f t="shared" si="19"/>
        <v>0</v>
      </c>
      <c r="HZ52" s="6">
        <f t="shared" si="19"/>
        <v>1.0966716666666665E-3</v>
      </c>
      <c r="IA52" s="6">
        <f t="shared" si="19"/>
        <v>1.0104683333333334E-3</v>
      </c>
      <c r="IB52" s="6">
        <f t="shared" si="19"/>
        <v>1.0104683333333334E-3</v>
      </c>
      <c r="IC52" s="6">
        <f t="shared" si="19"/>
        <v>0</v>
      </c>
      <c r="ID52" s="6">
        <f t="shared" si="19"/>
        <v>0</v>
      </c>
      <c r="IE52" s="6">
        <f t="shared" si="19"/>
        <v>0</v>
      </c>
      <c r="IF52" s="6">
        <f t="shared" si="19"/>
        <v>0</v>
      </c>
      <c r="IG52" s="6">
        <f t="shared" si="19"/>
        <v>0</v>
      </c>
      <c r="IH52" s="6">
        <f t="shared" si="19"/>
        <v>0</v>
      </c>
      <c r="II52" s="6">
        <f t="shared" si="19"/>
        <v>0</v>
      </c>
      <c r="IJ52" s="6">
        <f t="shared" si="19"/>
        <v>0</v>
      </c>
      <c r="IK52" s="6">
        <f t="shared" si="19"/>
        <v>0</v>
      </c>
      <c r="IL52" s="6">
        <f t="shared" si="19"/>
        <v>0</v>
      </c>
      <c r="IM52" s="6">
        <f t="shared" si="19"/>
        <v>0</v>
      </c>
      <c r="IN52" s="6">
        <f t="shared" si="19"/>
        <v>0</v>
      </c>
      <c r="IO52" s="6">
        <f t="shared" si="19"/>
        <v>0</v>
      </c>
      <c r="IP52" s="6">
        <f t="shared" si="19"/>
        <v>0</v>
      </c>
      <c r="IQ52" s="6">
        <f t="shared" si="19"/>
        <v>0</v>
      </c>
      <c r="IR52" s="6">
        <f t="shared" si="19"/>
        <v>0</v>
      </c>
      <c r="IS52" s="6">
        <f t="shared" si="19"/>
        <v>0</v>
      </c>
      <c r="IT52" s="6">
        <f t="shared" si="19"/>
        <v>0</v>
      </c>
      <c r="IU52" s="6">
        <f t="shared" si="19"/>
        <v>0</v>
      </c>
      <c r="IV52" s="6">
        <f t="shared" si="19"/>
        <v>2.020937E-3</v>
      </c>
      <c r="IW52" s="6">
        <f t="shared" si="19"/>
        <v>1.5157026666666668E-3</v>
      </c>
      <c r="IX52" s="6">
        <f t="shared" si="19"/>
        <v>0</v>
      </c>
      <c r="IY52" s="6">
        <f t="shared" ref="IY52:KK52" si="20">AVERAGE(IY49:IY51)</f>
        <v>0</v>
      </c>
      <c r="IZ52" s="6">
        <f t="shared" si="20"/>
        <v>0</v>
      </c>
      <c r="JA52" s="6">
        <f t="shared" si="20"/>
        <v>0</v>
      </c>
      <c r="JB52" s="6">
        <f t="shared" si="20"/>
        <v>0</v>
      </c>
      <c r="JC52" s="6">
        <f t="shared" si="20"/>
        <v>1.0966716666666665E-3</v>
      </c>
      <c r="JD52" s="6">
        <f t="shared" si="20"/>
        <v>0</v>
      </c>
      <c r="JE52" s="6">
        <f t="shared" si="20"/>
        <v>3.4477336666666665E-3</v>
      </c>
      <c r="JF52" s="6">
        <f t="shared" si="20"/>
        <v>0</v>
      </c>
      <c r="JG52" s="6">
        <f t="shared" si="20"/>
        <v>0</v>
      </c>
      <c r="JH52" s="6">
        <f t="shared" si="20"/>
        <v>9.404164633333334E-2</v>
      </c>
      <c r="JI52" s="6">
        <f t="shared" si="20"/>
        <v>1.0966716666666665E-3</v>
      </c>
      <c r="JJ52" s="6">
        <f t="shared" si="20"/>
        <v>1.3554931333333334E-2</v>
      </c>
      <c r="JK52" s="6">
        <f t="shared" si="20"/>
        <v>3.0314053333333336E-3</v>
      </c>
      <c r="JL52" s="6">
        <f t="shared" si="20"/>
        <v>0.52661881300000002</v>
      </c>
      <c r="JM52" s="6">
        <f t="shared" si="20"/>
        <v>0</v>
      </c>
      <c r="JN52" s="6">
        <f t="shared" si="20"/>
        <v>5.8911229666666676E-2</v>
      </c>
      <c r="JO52" s="6">
        <f t="shared" si="20"/>
        <v>2.7416789999999999E-3</v>
      </c>
      <c r="JP52" s="6">
        <f t="shared" si="20"/>
        <v>0</v>
      </c>
      <c r="JQ52" s="6">
        <f t="shared" si="20"/>
        <v>4.5080726666666664E-3</v>
      </c>
      <c r="JR52" s="6">
        <f t="shared" si="20"/>
        <v>5.3109516666666667E-3</v>
      </c>
      <c r="JS52" s="6">
        <f t="shared" si="20"/>
        <v>0</v>
      </c>
      <c r="JT52" s="6">
        <f t="shared" si="20"/>
        <v>0</v>
      </c>
      <c r="JU52" s="6">
        <f t="shared" si="20"/>
        <v>0</v>
      </c>
      <c r="JV52" s="6">
        <f t="shared" si="20"/>
        <v>9.029469E-3</v>
      </c>
      <c r="JW52" s="6">
        <f t="shared" si="20"/>
        <v>4.3261332000000007E-2</v>
      </c>
      <c r="JX52" s="6">
        <f t="shared" si="20"/>
        <v>3.8640623333333333E-3</v>
      </c>
      <c r="JY52" s="6">
        <f t="shared" si="20"/>
        <v>0</v>
      </c>
      <c r="JZ52" s="6">
        <f t="shared" si="20"/>
        <v>1.2880206666666667E-3</v>
      </c>
      <c r="KA52" s="6">
        <f t="shared" si="20"/>
        <v>0</v>
      </c>
      <c r="KB52" s="6">
        <f t="shared" si="20"/>
        <v>1.0966716666666665E-3</v>
      </c>
      <c r="KC52" s="6">
        <f t="shared" si="20"/>
        <v>0</v>
      </c>
      <c r="KD52" s="6">
        <f t="shared" si="20"/>
        <v>0</v>
      </c>
      <c r="KE52" s="6">
        <f t="shared" si="20"/>
        <v>0</v>
      </c>
      <c r="KF52" s="6">
        <f t="shared" si="20"/>
        <v>4.5471080000000002E-3</v>
      </c>
      <c r="KG52" s="6">
        <f t="shared" si="20"/>
        <v>0</v>
      </c>
      <c r="KH52" s="6">
        <f t="shared" si="20"/>
        <v>0</v>
      </c>
      <c r="KI52" s="6">
        <f t="shared" si="20"/>
        <v>0</v>
      </c>
      <c r="KJ52" s="6">
        <f t="shared" si="20"/>
        <v>0</v>
      </c>
      <c r="KK52" s="6">
        <f t="shared" si="20"/>
        <v>0</v>
      </c>
      <c r="KL52" s="6">
        <f t="shared" si="0"/>
        <v>99.999999998000007</v>
      </c>
    </row>
    <row r="53" spans="1:298" x14ac:dyDescent="0.3">
      <c r="A53" t="s">
        <v>40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2.2326410000000001E-2</v>
      </c>
      <c r="P53">
        <v>0</v>
      </c>
      <c r="Q53">
        <v>0</v>
      </c>
      <c r="R53">
        <v>0</v>
      </c>
      <c r="S53">
        <v>0</v>
      </c>
      <c r="T53">
        <v>97.462231149999994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2.9768550000000001E-2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6.6979239999999995E-2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4.4652820000000003E-2</v>
      </c>
      <c r="DT53">
        <v>0</v>
      </c>
      <c r="DU53">
        <v>0</v>
      </c>
      <c r="DV53">
        <v>0.37954901000000002</v>
      </c>
      <c r="DW53">
        <v>0</v>
      </c>
      <c r="DX53">
        <v>9.674779E-2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2.9768550000000001E-2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1.488427E-2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1.5033117499999999</v>
      </c>
      <c r="FZ53">
        <v>0</v>
      </c>
      <c r="GA53">
        <v>0</v>
      </c>
      <c r="GB53">
        <v>0</v>
      </c>
      <c r="GC53">
        <v>0</v>
      </c>
      <c r="GD53">
        <v>5.9537100000000003E-2</v>
      </c>
      <c r="GE53">
        <v>0</v>
      </c>
      <c r="GF53">
        <v>0</v>
      </c>
      <c r="GG53">
        <v>0</v>
      </c>
      <c r="GH53">
        <v>0</v>
      </c>
      <c r="GI53">
        <v>0</v>
      </c>
      <c r="GJ53">
        <v>0</v>
      </c>
      <c r="GK53">
        <v>0</v>
      </c>
      <c r="GL53">
        <v>0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E53">
        <v>0</v>
      </c>
      <c r="HF53">
        <v>0.23814840000000001</v>
      </c>
      <c r="HG53">
        <v>0</v>
      </c>
      <c r="HH53">
        <v>0</v>
      </c>
      <c r="HI53">
        <v>0</v>
      </c>
      <c r="HJ53">
        <v>0</v>
      </c>
      <c r="HK53">
        <v>0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  <c r="IN53">
        <v>0</v>
      </c>
      <c r="IO53">
        <v>0</v>
      </c>
      <c r="IP53">
        <v>0</v>
      </c>
      <c r="IQ53">
        <v>0</v>
      </c>
      <c r="IR53">
        <v>0</v>
      </c>
      <c r="IS53">
        <v>0</v>
      </c>
      <c r="IT53">
        <v>0</v>
      </c>
      <c r="IU53">
        <v>0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0</v>
      </c>
      <c r="JD53">
        <v>0</v>
      </c>
      <c r="JE53">
        <v>0</v>
      </c>
      <c r="JF53">
        <v>0</v>
      </c>
      <c r="JG53">
        <v>0</v>
      </c>
      <c r="JH53">
        <v>0</v>
      </c>
      <c r="JI53">
        <v>0</v>
      </c>
      <c r="JJ53">
        <v>0</v>
      </c>
      <c r="JK53">
        <v>0</v>
      </c>
      <c r="JL53">
        <v>5.2094960000000003E-2</v>
      </c>
      <c r="JM53">
        <v>0</v>
      </c>
      <c r="JN53">
        <v>0</v>
      </c>
      <c r="JO53">
        <v>0</v>
      </c>
      <c r="JP53">
        <v>0</v>
      </c>
      <c r="JQ53">
        <v>0</v>
      </c>
      <c r="JR53">
        <v>0</v>
      </c>
      <c r="JS53">
        <v>0</v>
      </c>
      <c r="JT53">
        <v>0</v>
      </c>
      <c r="JU53">
        <v>0</v>
      </c>
      <c r="JV53">
        <v>0</v>
      </c>
      <c r="JW53">
        <v>0</v>
      </c>
      <c r="JX53">
        <v>0</v>
      </c>
      <c r="JY53">
        <v>0</v>
      </c>
      <c r="JZ53">
        <v>0</v>
      </c>
      <c r="KA53">
        <v>0</v>
      </c>
      <c r="KB53">
        <v>0</v>
      </c>
      <c r="KC53">
        <v>0</v>
      </c>
      <c r="KD53">
        <v>0</v>
      </c>
      <c r="KE53">
        <v>0</v>
      </c>
      <c r="KF53">
        <v>0</v>
      </c>
      <c r="KG53">
        <v>0</v>
      </c>
      <c r="KH53">
        <v>0</v>
      </c>
      <c r="KI53">
        <v>0</v>
      </c>
      <c r="KJ53">
        <v>0</v>
      </c>
      <c r="KK53">
        <v>0</v>
      </c>
      <c r="KL53">
        <f t="shared" si="0"/>
        <v>99.999999999999986</v>
      </c>
    </row>
    <row r="54" spans="1:298" x14ac:dyDescent="0.3">
      <c r="A54" t="s">
        <v>41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99.636840000000007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0.1858776</v>
      </c>
      <c r="AI54">
        <v>1.289324E-2</v>
      </c>
      <c r="AJ54">
        <v>1.7907279999999999E-3</v>
      </c>
      <c r="AK54">
        <v>0</v>
      </c>
      <c r="AL54">
        <v>0</v>
      </c>
      <c r="AM54">
        <v>0</v>
      </c>
      <c r="AN54">
        <v>7.1629129999999997E-4</v>
      </c>
      <c r="AO54">
        <v>0</v>
      </c>
      <c r="AP54">
        <v>0</v>
      </c>
      <c r="AQ54">
        <v>0</v>
      </c>
      <c r="AR54">
        <v>0</v>
      </c>
      <c r="AS54">
        <v>5.0140389999999996E-3</v>
      </c>
      <c r="AT54">
        <v>0</v>
      </c>
      <c r="AU54">
        <v>8.7745690000000001E-2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1.4325830000000001E-3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2.1488739999999998E-3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3.5814570000000001E-3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2.50702E-3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1.0744369999999999E-3</v>
      </c>
      <c r="EF54">
        <v>0</v>
      </c>
      <c r="EG54">
        <v>1.5400260000000001E-2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4.2977479999999997E-3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1.0744369999999999E-3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1.4325830000000001E-3</v>
      </c>
      <c r="FS54">
        <v>7.1629129999999997E-4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2.363761E-2</v>
      </c>
      <c r="FZ54">
        <v>0</v>
      </c>
      <c r="GA54">
        <v>0</v>
      </c>
      <c r="GB54">
        <v>0</v>
      </c>
      <c r="GC54">
        <v>0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0</v>
      </c>
      <c r="GL54">
        <v>0</v>
      </c>
      <c r="GM54">
        <v>0</v>
      </c>
      <c r="GN54">
        <v>0</v>
      </c>
      <c r="GO54">
        <v>0</v>
      </c>
      <c r="GP54">
        <v>0</v>
      </c>
      <c r="GQ54">
        <v>1.4325830000000001E-3</v>
      </c>
      <c r="GR54">
        <v>0</v>
      </c>
      <c r="GS54">
        <v>0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2.50702E-3</v>
      </c>
      <c r="HC54">
        <v>0</v>
      </c>
      <c r="HD54">
        <v>0</v>
      </c>
      <c r="HE54">
        <v>0</v>
      </c>
      <c r="HF54">
        <v>4.6558939999999998E-3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1.4325830000000001E-3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  <c r="IN54">
        <v>0</v>
      </c>
      <c r="IO54">
        <v>0</v>
      </c>
      <c r="IP54">
        <v>0</v>
      </c>
      <c r="IQ54">
        <v>0</v>
      </c>
      <c r="IR54">
        <v>0</v>
      </c>
      <c r="IS54">
        <v>0</v>
      </c>
      <c r="IT54">
        <v>0</v>
      </c>
      <c r="IU54">
        <v>0</v>
      </c>
      <c r="IV54">
        <v>0</v>
      </c>
      <c r="IW54">
        <v>0</v>
      </c>
      <c r="IX54">
        <v>0</v>
      </c>
      <c r="IY54">
        <v>0</v>
      </c>
      <c r="IZ54">
        <v>0</v>
      </c>
      <c r="JA54">
        <v>0</v>
      </c>
      <c r="JB54">
        <v>0</v>
      </c>
      <c r="JC54">
        <v>0</v>
      </c>
      <c r="JD54">
        <v>0</v>
      </c>
      <c r="JE54">
        <v>0</v>
      </c>
      <c r="JF54">
        <v>0</v>
      </c>
      <c r="JG54">
        <v>0</v>
      </c>
      <c r="JH54">
        <v>7.1629129999999997E-4</v>
      </c>
      <c r="JI54">
        <v>0</v>
      </c>
      <c r="JJ54">
        <v>0</v>
      </c>
      <c r="JK54">
        <v>0</v>
      </c>
      <c r="JL54">
        <v>1.0744369999999999E-3</v>
      </c>
      <c r="JM54">
        <v>0</v>
      </c>
      <c r="JN54">
        <v>0</v>
      </c>
      <c r="JO54">
        <v>0</v>
      </c>
      <c r="JP54">
        <v>0</v>
      </c>
      <c r="JQ54">
        <v>0</v>
      </c>
      <c r="JR54">
        <v>0</v>
      </c>
      <c r="JS54">
        <v>0</v>
      </c>
      <c r="JT54">
        <v>0</v>
      </c>
      <c r="JU54">
        <v>0</v>
      </c>
      <c r="JV54">
        <v>0</v>
      </c>
      <c r="JW54">
        <v>0</v>
      </c>
      <c r="JX54">
        <v>0</v>
      </c>
      <c r="JY54">
        <v>0</v>
      </c>
      <c r="JZ54">
        <v>0</v>
      </c>
      <c r="KA54">
        <v>0</v>
      </c>
      <c r="KB54">
        <v>0</v>
      </c>
      <c r="KC54">
        <v>0</v>
      </c>
      <c r="KD54">
        <v>0</v>
      </c>
      <c r="KE54">
        <v>0</v>
      </c>
      <c r="KF54">
        <v>0</v>
      </c>
      <c r="KG54">
        <v>0</v>
      </c>
      <c r="KH54">
        <v>0</v>
      </c>
      <c r="KI54">
        <v>0</v>
      </c>
      <c r="KJ54">
        <v>0</v>
      </c>
      <c r="KK54">
        <v>0</v>
      </c>
      <c r="KL54">
        <f t="shared" si="0"/>
        <v>99.999999696899962</v>
      </c>
    </row>
    <row r="55" spans="1:298" x14ac:dyDescent="0.3">
      <c r="A55" t="s">
        <v>42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7.0776420000000003E-3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7.0776420000000003E-3</v>
      </c>
      <c r="P55">
        <v>0</v>
      </c>
      <c r="Q55">
        <v>0</v>
      </c>
      <c r="R55">
        <v>0</v>
      </c>
      <c r="S55">
        <v>0</v>
      </c>
      <c r="T55">
        <v>99.368320475999994</v>
      </c>
      <c r="U55">
        <v>0</v>
      </c>
      <c r="V55">
        <v>0</v>
      </c>
      <c r="W55">
        <v>0</v>
      </c>
      <c r="X55">
        <v>0</v>
      </c>
      <c r="Y55">
        <v>5.3082310000000001E-3</v>
      </c>
      <c r="Z55">
        <v>0</v>
      </c>
      <c r="AA55">
        <v>0</v>
      </c>
      <c r="AB55">
        <v>0</v>
      </c>
      <c r="AC55">
        <v>0</v>
      </c>
      <c r="AD55">
        <v>1.4155282999999999E-2</v>
      </c>
      <c r="AE55">
        <v>0</v>
      </c>
      <c r="AF55">
        <v>4.6004670999999997E-2</v>
      </c>
      <c r="AG55">
        <v>0</v>
      </c>
      <c r="AH55">
        <v>7.0776420000000003E-3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8.8470519999999993E-3</v>
      </c>
      <c r="AP55">
        <v>0</v>
      </c>
      <c r="AQ55">
        <v>0</v>
      </c>
      <c r="AR55">
        <v>0</v>
      </c>
      <c r="AS55">
        <v>5.3082310000000001E-3</v>
      </c>
      <c r="AT55">
        <v>0</v>
      </c>
      <c r="AU55">
        <v>0</v>
      </c>
      <c r="AV55">
        <v>0</v>
      </c>
      <c r="AW55">
        <v>1.2385873E-2</v>
      </c>
      <c r="AX55">
        <v>0</v>
      </c>
      <c r="AY55">
        <v>0</v>
      </c>
      <c r="AZ55">
        <v>3.5388210000000002E-3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1.0616463E-2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3.5388208999999997E-2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7.0776420000000003E-3</v>
      </c>
      <c r="CT55">
        <v>3.5388210000000002E-3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5.1312903E-2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7.0776420000000003E-3</v>
      </c>
      <c r="EE55">
        <v>7.0776420000000003E-3</v>
      </c>
      <c r="EF55">
        <v>0</v>
      </c>
      <c r="EG55">
        <v>2.3002336000000002E-2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1.9463515000000001E-2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1.2385873E-2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3.8927030000000001E-2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0.18755750600000001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1.0616463E-2</v>
      </c>
      <c r="GF55">
        <v>0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8.8470519999999993E-3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7.0776420000000003E-3</v>
      </c>
      <c r="HQ55">
        <v>0</v>
      </c>
      <c r="HR55">
        <v>0</v>
      </c>
      <c r="HS55">
        <v>0</v>
      </c>
      <c r="HT55">
        <v>8.8470519999999993E-3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8.8470519999999993E-3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</v>
      </c>
      <c r="IT55">
        <v>0</v>
      </c>
      <c r="IU55">
        <v>0</v>
      </c>
      <c r="IV55">
        <v>0</v>
      </c>
      <c r="IW55">
        <v>1.0616463E-2</v>
      </c>
      <c r="IX55">
        <v>0</v>
      </c>
      <c r="IY55">
        <v>0</v>
      </c>
      <c r="IZ55">
        <v>0</v>
      </c>
      <c r="JA55">
        <v>0</v>
      </c>
      <c r="JB55">
        <v>0</v>
      </c>
      <c r="JC55">
        <v>0</v>
      </c>
      <c r="JD55">
        <v>0</v>
      </c>
      <c r="JE55">
        <v>0</v>
      </c>
      <c r="JF55">
        <v>0</v>
      </c>
      <c r="JG55">
        <v>0</v>
      </c>
      <c r="JH55">
        <v>7.0776420000000003E-3</v>
      </c>
      <c r="JI55">
        <v>0</v>
      </c>
      <c r="JJ55">
        <v>0</v>
      </c>
      <c r="JK55">
        <v>2.4771746000000001E-2</v>
      </c>
      <c r="JL55">
        <v>0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0</v>
      </c>
      <c r="JS55">
        <v>0</v>
      </c>
      <c r="JT55">
        <v>0</v>
      </c>
      <c r="JU55">
        <v>0</v>
      </c>
      <c r="JV55">
        <v>0</v>
      </c>
      <c r="JW55">
        <v>0</v>
      </c>
      <c r="JX55">
        <v>0</v>
      </c>
      <c r="JY55">
        <v>0</v>
      </c>
      <c r="JZ55">
        <v>3.5388210000000002E-3</v>
      </c>
      <c r="KA55">
        <v>0</v>
      </c>
      <c r="KB55">
        <v>0</v>
      </c>
      <c r="KC55">
        <v>0</v>
      </c>
      <c r="KD55">
        <v>0</v>
      </c>
      <c r="KE55">
        <v>0</v>
      </c>
      <c r="KF55">
        <v>0</v>
      </c>
      <c r="KG55">
        <v>0</v>
      </c>
      <c r="KH55">
        <v>2.1232925E-2</v>
      </c>
      <c r="KI55">
        <v>0</v>
      </c>
      <c r="KJ55">
        <v>0</v>
      </c>
      <c r="KK55">
        <v>0</v>
      </c>
      <c r="KL55">
        <f t="shared" si="0"/>
        <v>100.000000004</v>
      </c>
    </row>
    <row r="56" spans="1:298" x14ac:dyDescent="0.3">
      <c r="A56" t="s">
        <v>43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0.1074114</v>
      </c>
      <c r="Q56">
        <v>0</v>
      </c>
      <c r="R56">
        <v>0</v>
      </c>
      <c r="S56">
        <v>0</v>
      </c>
      <c r="T56">
        <v>6.1761546999999997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0.32223420000000003</v>
      </c>
      <c r="AG56">
        <v>0.16111710000000001</v>
      </c>
      <c r="AH56">
        <v>50.912996800000002</v>
      </c>
      <c r="AI56">
        <v>1.8796991999999999</v>
      </c>
      <c r="AJ56">
        <v>0.96670250000000002</v>
      </c>
      <c r="AK56">
        <v>0</v>
      </c>
      <c r="AL56">
        <v>0</v>
      </c>
      <c r="AM56">
        <v>0</v>
      </c>
      <c r="AN56">
        <v>0</v>
      </c>
      <c r="AO56">
        <v>0.48335119999999998</v>
      </c>
      <c r="AP56">
        <v>0</v>
      </c>
      <c r="AQ56">
        <v>0</v>
      </c>
      <c r="AR56">
        <v>0</v>
      </c>
      <c r="AS56">
        <v>0.91299680000000005</v>
      </c>
      <c r="AT56">
        <v>0</v>
      </c>
      <c r="AU56">
        <v>10.418904400000001</v>
      </c>
      <c r="AV56">
        <v>0</v>
      </c>
      <c r="AW56">
        <v>0.16111710000000001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0.1074114</v>
      </c>
      <c r="CD56">
        <v>0</v>
      </c>
      <c r="CE56">
        <v>0.21482280000000001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0.1074114</v>
      </c>
      <c r="DJ56">
        <v>0.16111710000000001</v>
      </c>
      <c r="DK56">
        <v>0</v>
      </c>
      <c r="DL56">
        <v>0</v>
      </c>
      <c r="DM56">
        <v>0.64446829999999999</v>
      </c>
      <c r="DN56">
        <v>0</v>
      </c>
      <c r="DO56">
        <v>0</v>
      </c>
      <c r="DP56">
        <v>0</v>
      </c>
      <c r="DQ56">
        <v>0</v>
      </c>
      <c r="DR56">
        <v>0.37593979999999999</v>
      </c>
      <c r="DS56">
        <v>0.37593979999999999</v>
      </c>
      <c r="DT56">
        <v>0</v>
      </c>
      <c r="DU56">
        <v>0.32223420000000003</v>
      </c>
      <c r="DV56">
        <v>0</v>
      </c>
      <c r="DW56">
        <v>0</v>
      </c>
      <c r="DX56">
        <v>1.5574650999999999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0.59076260000000003</v>
      </c>
      <c r="EE56">
        <v>0.69817399999999996</v>
      </c>
      <c r="EF56">
        <v>0</v>
      </c>
      <c r="EG56">
        <v>12.5671321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4.5112781999999996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0.21482280000000001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0.16111710000000001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0.2685285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0.32223420000000003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3.3297530000000002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0</v>
      </c>
      <c r="IZ56">
        <v>0</v>
      </c>
      <c r="JA56">
        <v>0</v>
      </c>
      <c r="JB56">
        <v>0</v>
      </c>
      <c r="JC56">
        <v>0</v>
      </c>
      <c r="JD56">
        <v>0</v>
      </c>
      <c r="JE56">
        <v>0</v>
      </c>
      <c r="JF56">
        <v>0</v>
      </c>
      <c r="JG56">
        <v>0</v>
      </c>
      <c r="JH56">
        <v>0.1074114</v>
      </c>
      <c r="JI56">
        <v>0.42964550000000001</v>
      </c>
      <c r="JJ56">
        <v>0</v>
      </c>
      <c r="JK56">
        <v>0</v>
      </c>
      <c r="JL56">
        <v>0.42964550000000001</v>
      </c>
      <c r="JM56">
        <v>0</v>
      </c>
      <c r="JN56">
        <v>0</v>
      </c>
      <c r="JO56">
        <v>0</v>
      </c>
      <c r="JP56">
        <v>0</v>
      </c>
      <c r="JQ56">
        <v>0</v>
      </c>
      <c r="JR56">
        <v>0</v>
      </c>
      <c r="JS56">
        <v>0</v>
      </c>
      <c r="JT56">
        <v>0</v>
      </c>
      <c r="JU56">
        <v>0</v>
      </c>
      <c r="JV56">
        <v>0</v>
      </c>
      <c r="JW56">
        <v>0</v>
      </c>
      <c r="JX56">
        <v>0</v>
      </c>
      <c r="JY56">
        <v>0</v>
      </c>
      <c r="JZ56">
        <v>0</v>
      </c>
      <c r="KA56">
        <v>0</v>
      </c>
      <c r="KB56">
        <v>0</v>
      </c>
      <c r="KC56">
        <v>0</v>
      </c>
      <c r="KD56">
        <v>0</v>
      </c>
      <c r="KE56">
        <v>0</v>
      </c>
      <c r="KF56">
        <v>0</v>
      </c>
      <c r="KG56">
        <v>0</v>
      </c>
      <c r="KH56">
        <v>0</v>
      </c>
      <c r="KI56">
        <v>0</v>
      </c>
      <c r="KJ56">
        <v>0</v>
      </c>
      <c r="KK56">
        <v>0</v>
      </c>
      <c r="KL56">
        <f t="shared" si="0"/>
        <v>100.00000019999999</v>
      </c>
    </row>
    <row r="57" spans="1:298" x14ac:dyDescent="0.3">
      <c r="A57" t="s">
        <v>44</v>
      </c>
      <c r="B57">
        <v>0</v>
      </c>
      <c r="C57">
        <v>0</v>
      </c>
      <c r="D57">
        <v>0</v>
      </c>
      <c r="E57">
        <v>0</v>
      </c>
      <c r="F57">
        <v>2.1886630000000001E-2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2.1886630000000001E-2</v>
      </c>
      <c r="S57">
        <v>0</v>
      </c>
      <c r="T57">
        <v>75.71678704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0.55810899999999997</v>
      </c>
      <c r="AG57">
        <v>0</v>
      </c>
      <c r="AH57">
        <v>8.6342744600000003</v>
      </c>
      <c r="AI57">
        <v>0.55810899999999997</v>
      </c>
      <c r="AJ57">
        <v>0.66754212999999996</v>
      </c>
      <c r="AK57">
        <v>0.22980959000000001</v>
      </c>
      <c r="AL57">
        <v>0</v>
      </c>
      <c r="AM57">
        <v>0</v>
      </c>
      <c r="AN57">
        <v>0</v>
      </c>
      <c r="AO57">
        <v>6.5659880000000004E-2</v>
      </c>
      <c r="AP57">
        <v>0</v>
      </c>
      <c r="AQ57">
        <v>0</v>
      </c>
      <c r="AR57">
        <v>0</v>
      </c>
      <c r="AS57">
        <v>0.33924272</v>
      </c>
      <c r="AT57">
        <v>0</v>
      </c>
      <c r="AU57">
        <v>6.0625957499999998</v>
      </c>
      <c r="AV57">
        <v>0</v>
      </c>
      <c r="AW57">
        <v>0</v>
      </c>
      <c r="AX57">
        <v>3.2829940000000002E-2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3.2829940000000002E-2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4.377325E-2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0.29546947000000001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5.4716569999999999E-2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4.377325E-2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5.4716569999999999E-2</v>
      </c>
      <c r="DT57">
        <v>0</v>
      </c>
      <c r="DU57">
        <v>0</v>
      </c>
      <c r="DV57">
        <v>0.53622236999999995</v>
      </c>
      <c r="DW57">
        <v>0</v>
      </c>
      <c r="DX57">
        <v>0.22980959000000001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6.5659880000000004E-2</v>
      </c>
      <c r="EE57">
        <v>0.20792295999999999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7.6603199999999996E-2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5.4716569999999999E-2</v>
      </c>
      <c r="FT57">
        <v>0.15320639</v>
      </c>
      <c r="FU57">
        <v>0</v>
      </c>
      <c r="FV57">
        <v>0</v>
      </c>
      <c r="FW57">
        <v>0</v>
      </c>
      <c r="FX57">
        <v>0</v>
      </c>
      <c r="FY57">
        <v>2.9656380000000002</v>
      </c>
      <c r="FZ57">
        <v>0</v>
      </c>
      <c r="GA57">
        <v>0</v>
      </c>
      <c r="GB57">
        <v>0</v>
      </c>
      <c r="GC57">
        <v>0</v>
      </c>
      <c r="GD57">
        <v>0.62376887999999997</v>
      </c>
      <c r="GE57">
        <v>0</v>
      </c>
      <c r="GF57">
        <v>4.377325E-2</v>
      </c>
      <c r="GG57">
        <v>0</v>
      </c>
      <c r="GH57">
        <v>0</v>
      </c>
      <c r="GI57">
        <v>0</v>
      </c>
      <c r="GJ57">
        <v>0</v>
      </c>
      <c r="GK57">
        <v>0</v>
      </c>
      <c r="GL57">
        <v>0</v>
      </c>
      <c r="GM57">
        <v>0</v>
      </c>
      <c r="GN57">
        <v>2.1886630000000001E-2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5.4716569999999999E-2</v>
      </c>
      <c r="HC57">
        <v>0</v>
      </c>
      <c r="HD57">
        <v>0</v>
      </c>
      <c r="HE57">
        <v>0</v>
      </c>
      <c r="HF57">
        <v>0.91923834999999998</v>
      </c>
      <c r="HG57">
        <v>0</v>
      </c>
      <c r="HH57">
        <v>0</v>
      </c>
      <c r="HI57">
        <v>5.4716569999999999E-2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0</v>
      </c>
      <c r="HS57">
        <v>0</v>
      </c>
      <c r="HT57">
        <v>0.22980959000000001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0.12037645</v>
      </c>
      <c r="IL57">
        <v>0</v>
      </c>
      <c r="IM57">
        <v>0</v>
      </c>
      <c r="IN57">
        <v>0</v>
      </c>
      <c r="IO57">
        <v>0</v>
      </c>
      <c r="IP57">
        <v>0</v>
      </c>
      <c r="IQ57">
        <v>0</v>
      </c>
      <c r="IR57">
        <v>0</v>
      </c>
      <c r="IS57">
        <v>0</v>
      </c>
      <c r="IT57">
        <v>0</v>
      </c>
      <c r="IU57">
        <v>0</v>
      </c>
      <c r="IV57">
        <v>0</v>
      </c>
      <c r="IW57">
        <v>0</v>
      </c>
      <c r="IX57">
        <v>0</v>
      </c>
      <c r="IY57">
        <v>0</v>
      </c>
      <c r="IZ57">
        <v>0</v>
      </c>
      <c r="JA57">
        <v>4.377325E-2</v>
      </c>
      <c r="JB57">
        <v>0</v>
      </c>
      <c r="JC57">
        <v>0</v>
      </c>
      <c r="JD57">
        <v>0</v>
      </c>
      <c r="JE57">
        <v>0</v>
      </c>
      <c r="JF57">
        <v>0</v>
      </c>
      <c r="JG57">
        <v>0</v>
      </c>
      <c r="JH57">
        <v>7.6603199999999996E-2</v>
      </c>
      <c r="JI57">
        <v>0</v>
      </c>
      <c r="JJ57">
        <v>0</v>
      </c>
      <c r="JK57">
        <v>0</v>
      </c>
      <c r="JL57">
        <v>8.7546509999999994E-2</v>
      </c>
      <c r="JM57">
        <v>0</v>
      </c>
      <c r="JN57">
        <v>0</v>
      </c>
      <c r="JO57">
        <v>0</v>
      </c>
      <c r="JP57">
        <v>0</v>
      </c>
      <c r="JQ57">
        <v>0</v>
      </c>
      <c r="JR57">
        <v>0</v>
      </c>
      <c r="JS57">
        <v>0</v>
      </c>
      <c r="JT57">
        <v>0</v>
      </c>
      <c r="JU57">
        <v>0</v>
      </c>
      <c r="JV57">
        <v>0</v>
      </c>
      <c r="JW57">
        <v>0</v>
      </c>
      <c r="JX57">
        <v>0</v>
      </c>
      <c r="JY57">
        <v>0</v>
      </c>
      <c r="JZ57">
        <v>0</v>
      </c>
      <c r="KA57">
        <v>0</v>
      </c>
      <c r="KB57">
        <v>0</v>
      </c>
      <c r="KC57">
        <v>0</v>
      </c>
      <c r="KD57">
        <v>0</v>
      </c>
      <c r="KE57">
        <v>0</v>
      </c>
      <c r="KF57">
        <v>0</v>
      </c>
      <c r="KG57">
        <v>0</v>
      </c>
      <c r="KH57">
        <v>0</v>
      </c>
      <c r="KI57">
        <v>0</v>
      </c>
      <c r="KJ57">
        <v>0</v>
      </c>
      <c r="KK57">
        <v>0</v>
      </c>
      <c r="KL57">
        <f t="shared" si="0"/>
        <v>100.00000002999997</v>
      </c>
    </row>
    <row r="58" spans="1:298" x14ac:dyDescent="0.3">
      <c r="A58" t="s">
        <v>45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99.631514003999996</v>
      </c>
      <c r="U58">
        <v>0</v>
      </c>
      <c r="V58">
        <v>0</v>
      </c>
      <c r="W58">
        <v>0</v>
      </c>
      <c r="X58">
        <v>0</v>
      </c>
      <c r="Y58">
        <v>2.5354541000000001E-2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1.5212725E-2</v>
      </c>
      <c r="AG58">
        <v>0</v>
      </c>
      <c r="AH58">
        <v>2.5354541000000001E-2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6.7612109999999996E-3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1.0141816E-2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1.0141816E-2</v>
      </c>
      <c r="DV58">
        <v>0</v>
      </c>
      <c r="DW58">
        <v>0</v>
      </c>
      <c r="DX58">
        <v>3.5496356999999999E-2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5.0709079999999998E-3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2.3664238000000001E-2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0.18086239200000001</v>
      </c>
      <c r="FZ58">
        <v>0</v>
      </c>
      <c r="GA58">
        <v>0</v>
      </c>
      <c r="GB58">
        <v>0</v>
      </c>
      <c r="GC58">
        <v>0</v>
      </c>
      <c r="GD58">
        <v>1.1832119E-2</v>
      </c>
      <c r="GE58">
        <v>8.4515140000000002E-3</v>
      </c>
      <c r="GF58">
        <v>0</v>
      </c>
      <c r="GG58">
        <v>0</v>
      </c>
      <c r="GH58">
        <v>0</v>
      </c>
      <c r="GI58">
        <v>0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1.0141816E-2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  <c r="IN58">
        <v>0</v>
      </c>
      <c r="IO58">
        <v>0</v>
      </c>
      <c r="IP58">
        <v>0</v>
      </c>
      <c r="IQ58">
        <v>0</v>
      </c>
      <c r="IR58">
        <v>0</v>
      </c>
      <c r="IS58">
        <v>0</v>
      </c>
      <c r="IT58">
        <v>0</v>
      </c>
      <c r="IU58">
        <v>0</v>
      </c>
      <c r="IV58">
        <v>0</v>
      </c>
      <c r="IW58">
        <v>0</v>
      </c>
      <c r="IX58">
        <v>0</v>
      </c>
      <c r="IY58">
        <v>0</v>
      </c>
      <c r="IZ58">
        <v>0</v>
      </c>
      <c r="JA58">
        <v>0</v>
      </c>
      <c r="JB58">
        <v>0</v>
      </c>
      <c r="JC58">
        <v>0</v>
      </c>
      <c r="JD58">
        <v>0</v>
      </c>
      <c r="JE58">
        <v>0</v>
      </c>
      <c r="JF58">
        <v>0</v>
      </c>
      <c r="JG58">
        <v>0</v>
      </c>
      <c r="JH58">
        <v>0</v>
      </c>
      <c r="JI58">
        <v>0</v>
      </c>
      <c r="JJ58">
        <v>0</v>
      </c>
      <c r="JK58">
        <v>0</v>
      </c>
      <c r="JL58">
        <v>0</v>
      </c>
      <c r="JM58">
        <v>0</v>
      </c>
      <c r="JN58">
        <v>0</v>
      </c>
      <c r="JO58">
        <v>0</v>
      </c>
      <c r="JP58">
        <v>0</v>
      </c>
      <c r="JQ58">
        <v>0</v>
      </c>
      <c r="JR58">
        <v>0</v>
      </c>
      <c r="JS58">
        <v>0</v>
      </c>
      <c r="JT58">
        <v>0</v>
      </c>
      <c r="JU58">
        <v>0</v>
      </c>
      <c r="JV58">
        <v>0</v>
      </c>
      <c r="JW58">
        <v>0</v>
      </c>
      <c r="JX58">
        <v>0</v>
      </c>
      <c r="JY58">
        <v>0</v>
      </c>
      <c r="JZ58">
        <v>0</v>
      </c>
      <c r="KA58">
        <v>0</v>
      </c>
      <c r="KB58">
        <v>0</v>
      </c>
      <c r="KC58">
        <v>0</v>
      </c>
      <c r="KD58">
        <v>0</v>
      </c>
      <c r="KE58">
        <v>0</v>
      </c>
      <c r="KF58">
        <v>0</v>
      </c>
      <c r="KG58">
        <v>0</v>
      </c>
      <c r="KH58">
        <v>0</v>
      </c>
      <c r="KI58">
        <v>0</v>
      </c>
      <c r="KJ58">
        <v>0</v>
      </c>
      <c r="KK58">
        <v>0</v>
      </c>
      <c r="KL58">
        <f t="shared" si="0"/>
        <v>99.999999997999979</v>
      </c>
    </row>
    <row r="59" spans="1:298" x14ac:dyDescent="0.3">
      <c r="A59" t="s">
        <v>46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14.089775599999999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2.244389</v>
      </c>
      <c r="AG59">
        <v>0</v>
      </c>
      <c r="AH59">
        <v>0</v>
      </c>
      <c r="AI59">
        <v>0</v>
      </c>
      <c r="AJ59">
        <v>0</v>
      </c>
      <c r="AK59">
        <v>2.8678303999999999</v>
      </c>
      <c r="AL59">
        <v>0</v>
      </c>
      <c r="AM59">
        <v>0</v>
      </c>
      <c r="AN59">
        <v>0</v>
      </c>
      <c r="AO59">
        <v>1.7456358999999999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1.4962594</v>
      </c>
      <c r="DT59">
        <v>0</v>
      </c>
      <c r="DU59">
        <v>0</v>
      </c>
      <c r="DV59">
        <v>3.1172070000000001</v>
      </c>
      <c r="DW59">
        <v>0</v>
      </c>
      <c r="DX59">
        <v>12.967580999999999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0.62344140000000003</v>
      </c>
      <c r="EE59">
        <v>1.8703242</v>
      </c>
      <c r="EF59">
        <v>0</v>
      </c>
      <c r="EG59">
        <v>3.8653366999999998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45.885286800000003</v>
      </c>
      <c r="FZ59">
        <v>0</v>
      </c>
      <c r="GA59">
        <v>0</v>
      </c>
      <c r="GB59">
        <v>0.4987531</v>
      </c>
      <c r="GC59">
        <v>0</v>
      </c>
      <c r="GD59">
        <v>0.62344140000000003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6.1097257000000003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0</v>
      </c>
      <c r="IT59">
        <v>0</v>
      </c>
      <c r="IU59">
        <v>0</v>
      </c>
      <c r="IV59">
        <v>0</v>
      </c>
      <c r="IW59">
        <v>0</v>
      </c>
      <c r="IX59">
        <v>0</v>
      </c>
      <c r="IY59">
        <v>0</v>
      </c>
      <c r="IZ59">
        <v>0</v>
      </c>
      <c r="JA59">
        <v>0</v>
      </c>
      <c r="JB59">
        <v>0</v>
      </c>
      <c r="JC59">
        <v>0</v>
      </c>
      <c r="JD59">
        <v>0</v>
      </c>
      <c r="JE59">
        <v>0</v>
      </c>
      <c r="JF59">
        <v>0</v>
      </c>
      <c r="JG59">
        <v>0</v>
      </c>
      <c r="JH59">
        <v>0</v>
      </c>
      <c r="JI59">
        <v>0</v>
      </c>
      <c r="JJ59">
        <v>0</v>
      </c>
      <c r="JK59">
        <v>0</v>
      </c>
      <c r="JL59">
        <v>0</v>
      </c>
      <c r="JM59">
        <v>0</v>
      </c>
      <c r="JN59">
        <v>0</v>
      </c>
      <c r="JO59">
        <v>1.9950125000000001</v>
      </c>
      <c r="JP59">
        <v>0</v>
      </c>
      <c r="JQ59">
        <v>0</v>
      </c>
      <c r="JR59">
        <v>0</v>
      </c>
      <c r="JS59">
        <v>0</v>
      </c>
      <c r="JT59">
        <v>0</v>
      </c>
      <c r="JU59">
        <v>0</v>
      </c>
      <c r="JV59">
        <v>0</v>
      </c>
      <c r="JW59">
        <v>0</v>
      </c>
      <c r="JX59">
        <v>0</v>
      </c>
      <c r="JY59">
        <v>0</v>
      </c>
      <c r="JZ59">
        <v>0</v>
      </c>
      <c r="KA59">
        <v>0</v>
      </c>
      <c r="KB59">
        <v>0</v>
      </c>
      <c r="KC59">
        <v>0</v>
      </c>
      <c r="KD59">
        <v>0</v>
      </c>
      <c r="KE59">
        <v>0</v>
      </c>
      <c r="KF59">
        <v>0</v>
      </c>
      <c r="KG59">
        <v>0</v>
      </c>
      <c r="KH59">
        <v>0</v>
      </c>
      <c r="KI59">
        <v>0</v>
      </c>
      <c r="KJ59">
        <v>0</v>
      </c>
      <c r="KK59">
        <v>0</v>
      </c>
      <c r="KL59">
        <f t="shared" si="0"/>
        <v>100.00000010000001</v>
      </c>
    </row>
    <row r="60" spans="1:298" x14ac:dyDescent="0.3">
      <c r="A60" t="s">
        <v>47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6.7489777000000001E-2</v>
      </c>
      <c r="T60">
        <v>97.749017428000002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9.9249671999999997E-2</v>
      </c>
      <c r="AI60">
        <v>7.9399740000000007E-3</v>
      </c>
      <c r="AJ60">
        <v>0</v>
      </c>
      <c r="AK60">
        <v>2.3819921000000001E-2</v>
      </c>
      <c r="AL60">
        <v>0</v>
      </c>
      <c r="AM60">
        <v>0</v>
      </c>
      <c r="AN60">
        <v>0</v>
      </c>
      <c r="AO60">
        <v>0.10321965900000001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2.7789907999999999E-2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2.7789907999999999E-2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4.7639843000000001E-2</v>
      </c>
      <c r="CD60">
        <v>0</v>
      </c>
      <c r="CE60">
        <v>2.3819921000000001E-2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2.3819921000000001E-2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3.9699868999999999E-2</v>
      </c>
      <c r="DW60">
        <v>0</v>
      </c>
      <c r="DX60">
        <v>0.20643931900000001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3.1759895000000003E-2</v>
      </c>
      <c r="EF60">
        <v>8.7339712E-2</v>
      </c>
      <c r="EG60">
        <v>0.377148755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7.1459763999999995E-2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0.73047758900000004</v>
      </c>
      <c r="FZ60">
        <v>0</v>
      </c>
      <c r="GA60">
        <v>0</v>
      </c>
      <c r="GB60">
        <v>0</v>
      </c>
      <c r="GC60">
        <v>0</v>
      </c>
      <c r="GD60">
        <v>1.5879948000000001E-2</v>
      </c>
      <c r="GE60">
        <v>0</v>
      </c>
      <c r="GF60">
        <v>2.7789907999999999E-2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M60">
        <v>0</v>
      </c>
      <c r="GN60">
        <v>3.1759895000000003E-2</v>
      </c>
      <c r="GO60">
        <v>0</v>
      </c>
      <c r="GP60">
        <v>0</v>
      </c>
      <c r="GQ60">
        <v>0</v>
      </c>
      <c r="GR60">
        <v>0</v>
      </c>
      <c r="GS60">
        <v>0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1.9849934E-2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7.1459763999999995E-2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7.9399740000000007E-3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  <c r="IN60">
        <v>0</v>
      </c>
      <c r="IO60">
        <v>0</v>
      </c>
      <c r="IP60">
        <v>0</v>
      </c>
      <c r="IQ60">
        <v>0</v>
      </c>
      <c r="IR60">
        <v>0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0</v>
      </c>
      <c r="IY60">
        <v>0</v>
      </c>
      <c r="IZ60">
        <v>0</v>
      </c>
      <c r="JA60">
        <v>0</v>
      </c>
      <c r="JB60">
        <v>0</v>
      </c>
      <c r="JC60">
        <v>0</v>
      </c>
      <c r="JD60">
        <v>0</v>
      </c>
      <c r="JE60">
        <v>0</v>
      </c>
      <c r="JF60">
        <v>0</v>
      </c>
      <c r="JG60">
        <v>0</v>
      </c>
      <c r="JH60">
        <v>1.1909961E-2</v>
      </c>
      <c r="JI60">
        <v>0</v>
      </c>
      <c r="JJ60">
        <v>0</v>
      </c>
      <c r="JK60">
        <v>0</v>
      </c>
      <c r="JL60">
        <v>7.9399740000000007E-3</v>
      </c>
      <c r="JM60">
        <v>0</v>
      </c>
      <c r="JN60">
        <v>0</v>
      </c>
      <c r="JO60">
        <v>3.1759895000000003E-2</v>
      </c>
      <c r="JP60">
        <v>0</v>
      </c>
      <c r="JQ60">
        <v>0</v>
      </c>
      <c r="JR60">
        <v>0</v>
      </c>
      <c r="JS60">
        <v>2.7789907999999999E-2</v>
      </c>
      <c r="JT60">
        <v>0</v>
      </c>
      <c r="JU60">
        <v>0</v>
      </c>
      <c r="JV60">
        <v>0</v>
      </c>
      <c r="JW60">
        <v>0</v>
      </c>
      <c r="JX60">
        <v>0</v>
      </c>
      <c r="JY60">
        <v>0</v>
      </c>
      <c r="JZ60">
        <v>0</v>
      </c>
      <c r="KA60">
        <v>0</v>
      </c>
      <c r="KB60">
        <v>0</v>
      </c>
      <c r="KC60">
        <v>0</v>
      </c>
      <c r="KD60">
        <v>0</v>
      </c>
      <c r="KE60">
        <v>0</v>
      </c>
      <c r="KF60">
        <v>0</v>
      </c>
      <c r="KG60">
        <v>0</v>
      </c>
      <c r="KH60">
        <v>0</v>
      </c>
      <c r="KI60">
        <v>0</v>
      </c>
      <c r="KJ60">
        <v>0</v>
      </c>
      <c r="KK60">
        <v>0</v>
      </c>
      <c r="KL60">
        <f t="shared" si="0"/>
        <v>99.999999995999985</v>
      </c>
    </row>
    <row r="61" spans="1:298" x14ac:dyDescent="0.3">
      <c r="A61" t="s">
        <v>48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0.51380859999999995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10.0192678</v>
      </c>
      <c r="U61">
        <v>0</v>
      </c>
      <c r="V61">
        <v>0</v>
      </c>
      <c r="W61">
        <v>0</v>
      </c>
      <c r="X61">
        <v>0</v>
      </c>
      <c r="Y61">
        <v>0</v>
      </c>
      <c r="Z61">
        <v>0.38535649999999999</v>
      </c>
      <c r="AA61">
        <v>0</v>
      </c>
      <c r="AB61">
        <v>0</v>
      </c>
      <c r="AC61">
        <v>0</v>
      </c>
      <c r="AD61">
        <v>0.51380859999999995</v>
      </c>
      <c r="AE61">
        <v>0</v>
      </c>
      <c r="AF61">
        <v>1.1560694</v>
      </c>
      <c r="AG61">
        <v>0</v>
      </c>
      <c r="AH61">
        <v>0</v>
      </c>
      <c r="AI61">
        <v>0</v>
      </c>
      <c r="AJ61">
        <v>0</v>
      </c>
      <c r="AK61">
        <v>3.4039820000000001</v>
      </c>
      <c r="AL61">
        <v>0</v>
      </c>
      <c r="AM61">
        <v>0</v>
      </c>
      <c r="AN61">
        <v>0</v>
      </c>
      <c r="AO61">
        <v>0.25690429999999997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0.32113039999999998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1.4129737</v>
      </c>
      <c r="CD61">
        <v>0</v>
      </c>
      <c r="CE61">
        <v>1.2202953999999999</v>
      </c>
      <c r="CF61">
        <v>0</v>
      </c>
      <c r="CG61">
        <v>0</v>
      </c>
      <c r="CH61">
        <v>0</v>
      </c>
      <c r="CI61">
        <v>0.25690429999999997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0.77071290000000003</v>
      </c>
      <c r="CR61">
        <v>0</v>
      </c>
      <c r="CS61">
        <v>0</v>
      </c>
      <c r="CT61">
        <v>0</v>
      </c>
      <c r="CU61">
        <v>0</v>
      </c>
      <c r="CV61">
        <v>1.8625562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0.25690429999999997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0.77071290000000003</v>
      </c>
      <c r="DT61">
        <v>0</v>
      </c>
      <c r="DU61">
        <v>0</v>
      </c>
      <c r="DV61">
        <v>3.7251124</v>
      </c>
      <c r="DW61">
        <v>1.2202953999999999</v>
      </c>
      <c r="DX61">
        <v>7.0006423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5.2023121000000003</v>
      </c>
      <c r="EE61">
        <v>0.32113039999999998</v>
      </c>
      <c r="EF61">
        <v>0</v>
      </c>
      <c r="EG61">
        <v>1.8625562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0.64226079999999997</v>
      </c>
      <c r="EO61">
        <v>0</v>
      </c>
      <c r="EP61">
        <v>0</v>
      </c>
      <c r="EQ61">
        <v>0</v>
      </c>
      <c r="ER61">
        <v>2.8901734000000001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0.51380859999999995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43.737957600000001</v>
      </c>
      <c r="FZ61">
        <v>0</v>
      </c>
      <c r="GA61">
        <v>0</v>
      </c>
      <c r="GB61">
        <v>0</v>
      </c>
      <c r="GC61">
        <v>0</v>
      </c>
      <c r="GD61">
        <v>0.19267819999999999</v>
      </c>
      <c r="GE61">
        <v>0</v>
      </c>
      <c r="GF61">
        <v>0</v>
      </c>
      <c r="GG61">
        <v>0</v>
      </c>
      <c r="GH61">
        <v>0.51380859999999995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0.70648679999999997</v>
      </c>
      <c r="HE61">
        <v>0</v>
      </c>
      <c r="HF61">
        <v>2.1836866000000001</v>
      </c>
      <c r="HG61">
        <v>0.70648679999999997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0.57803470000000001</v>
      </c>
      <c r="HR61">
        <v>0</v>
      </c>
      <c r="HS61">
        <v>0</v>
      </c>
      <c r="HT61">
        <v>0</v>
      </c>
      <c r="HU61">
        <v>0</v>
      </c>
      <c r="HV61">
        <v>0.70648679999999997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  <c r="IN61">
        <v>0.38535649999999999</v>
      </c>
      <c r="IO61">
        <v>0</v>
      </c>
      <c r="IP61">
        <v>0</v>
      </c>
      <c r="IQ61">
        <v>0</v>
      </c>
      <c r="IR61">
        <v>0</v>
      </c>
      <c r="IS61">
        <v>0</v>
      </c>
      <c r="IT61">
        <v>0</v>
      </c>
      <c r="IU61">
        <v>0</v>
      </c>
      <c r="IV61">
        <v>0</v>
      </c>
      <c r="IW61">
        <v>0</v>
      </c>
      <c r="IX61">
        <v>0</v>
      </c>
      <c r="IY61">
        <v>0</v>
      </c>
      <c r="IZ61">
        <v>0</v>
      </c>
      <c r="JA61">
        <v>0.89916510000000005</v>
      </c>
      <c r="JB61">
        <v>0</v>
      </c>
      <c r="JC61">
        <v>0</v>
      </c>
      <c r="JD61">
        <v>0</v>
      </c>
      <c r="JE61">
        <v>0</v>
      </c>
      <c r="JF61">
        <v>0</v>
      </c>
      <c r="JG61">
        <v>0</v>
      </c>
      <c r="JH61">
        <v>2.5690430000000002</v>
      </c>
      <c r="JI61">
        <v>0</v>
      </c>
      <c r="JJ61">
        <v>0</v>
      </c>
      <c r="JK61">
        <v>0</v>
      </c>
      <c r="JL61">
        <v>0</v>
      </c>
      <c r="JM61">
        <v>0</v>
      </c>
      <c r="JN61">
        <v>0</v>
      </c>
      <c r="JO61">
        <v>0</v>
      </c>
      <c r="JP61">
        <v>0</v>
      </c>
      <c r="JQ61">
        <v>0</v>
      </c>
      <c r="JR61">
        <v>0</v>
      </c>
      <c r="JS61">
        <v>0</v>
      </c>
      <c r="JT61">
        <v>0</v>
      </c>
      <c r="JU61">
        <v>0</v>
      </c>
      <c r="JV61">
        <v>0.19267819999999999</v>
      </c>
      <c r="JW61">
        <v>0</v>
      </c>
      <c r="JX61">
        <v>0</v>
      </c>
      <c r="JY61">
        <v>0</v>
      </c>
      <c r="JZ61">
        <v>0</v>
      </c>
      <c r="KA61">
        <v>0</v>
      </c>
      <c r="KB61">
        <v>0</v>
      </c>
      <c r="KC61">
        <v>0</v>
      </c>
      <c r="KD61">
        <v>0</v>
      </c>
      <c r="KE61">
        <v>0</v>
      </c>
      <c r="KF61">
        <v>0</v>
      </c>
      <c r="KG61">
        <v>0</v>
      </c>
      <c r="KH61">
        <v>0</v>
      </c>
      <c r="KI61">
        <v>0.12845219999999999</v>
      </c>
      <c r="KJ61">
        <v>0</v>
      </c>
      <c r="KK61">
        <v>0</v>
      </c>
      <c r="KL61">
        <f t="shared" si="0"/>
        <v>100</v>
      </c>
    </row>
    <row r="62" spans="1:298" x14ac:dyDescent="0.3">
      <c r="A62" t="s">
        <v>49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0.4725898</v>
      </c>
      <c r="Q62">
        <v>0</v>
      </c>
      <c r="R62">
        <v>0</v>
      </c>
      <c r="S62">
        <v>0</v>
      </c>
      <c r="T62">
        <v>16.540642699999999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1.4177694000000001</v>
      </c>
      <c r="AG62">
        <v>0</v>
      </c>
      <c r="AH62">
        <v>10.302457499999999</v>
      </c>
      <c r="AI62">
        <v>1.4177694000000001</v>
      </c>
      <c r="AJ62">
        <v>2.4574669</v>
      </c>
      <c r="AK62">
        <v>0.4725898</v>
      </c>
      <c r="AL62">
        <v>0</v>
      </c>
      <c r="AM62">
        <v>0.18903590000000001</v>
      </c>
      <c r="AN62">
        <v>0</v>
      </c>
      <c r="AO62">
        <v>0.85066160000000002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36.956521700000003</v>
      </c>
      <c r="AV62">
        <v>0</v>
      </c>
      <c r="AW62">
        <v>0.75614369999999997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0.66162569999999998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0.75614369999999997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0.56710780000000005</v>
      </c>
      <c r="EF62">
        <v>0</v>
      </c>
      <c r="EG62">
        <v>5.1039697999999998</v>
      </c>
      <c r="EH62">
        <v>0</v>
      </c>
      <c r="EI62">
        <v>0.56710780000000005</v>
      </c>
      <c r="EJ62">
        <v>0</v>
      </c>
      <c r="EK62">
        <v>0</v>
      </c>
      <c r="EL62">
        <v>0</v>
      </c>
      <c r="EM62">
        <v>0</v>
      </c>
      <c r="EN62">
        <v>0.37807180000000001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0.18903590000000001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16.162570899999999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0.66162569999999998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0.37807180000000001</v>
      </c>
      <c r="IL62">
        <v>0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0</v>
      </c>
      <c r="IV62">
        <v>0</v>
      </c>
      <c r="IW62">
        <v>0</v>
      </c>
      <c r="IX62">
        <v>0</v>
      </c>
      <c r="IY62">
        <v>0</v>
      </c>
      <c r="IZ62">
        <v>0</v>
      </c>
      <c r="JA62">
        <v>0.28355390000000003</v>
      </c>
      <c r="JB62">
        <v>0</v>
      </c>
      <c r="JC62">
        <v>0.37807180000000001</v>
      </c>
      <c r="JD62">
        <v>0</v>
      </c>
      <c r="JE62">
        <v>0</v>
      </c>
      <c r="JF62">
        <v>0</v>
      </c>
      <c r="JG62">
        <v>0</v>
      </c>
      <c r="JH62">
        <v>0</v>
      </c>
      <c r="JI62">
        <v>1.3232514</v>
      </c>
      <c r="JJ62">
        <v>0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0</v>
      </c>
      <c r="JQ62">
        <v>0</v>
      </c>
      <c r="JR62">
        <v>0</v>
      </c>
      <c r="JS62">
        <v>0</v>
      </c>
      <c r="JT62">
        <v>0</v>
      </c>
      <c r="JU62">
        <v>0</v>
      </c>
      <c r="JV62">
        <v>0</v>
      </c>
      <c r="JW62">
        <v>0</v>
      </c>
      <c r="JX62">
        <v>0.75614369999999997</v>
      </c>
      <c r="JY62">
        <v>0</v>
      </c>
      <c r="JZ62">
        <v>0</v>
      </c>
      <c r="KA62">
        <v>0</v>
      </c>
      <c r="KB62">
        <v>0</v>
      </c>
      <c r="KC62">
        <v>0</v>
      </c>
      <c r="KD62">
        <v>0</v>
      </c>
      <c r="KE62">
        <v>0</v>
      </c>
      <c r="KF62">
        <v>0</v>
      </c>
      <c r="KG62">
        <v>0</v>
      </c>
      <c r="KH62">
        <v>0</v>
      </c>
      <c r="KI62">
        <v>0</v>
      </c>
      <c r="KJ62">
        <v>0</v>
      </c>
      <c r="KK62">
        <v>0</v>
      </c>
      <c r="KL62">
        <f t="shared" si="0"/>
        <v>100.00000010000001</v>
      </c>
    </row>
    <row r="63" spans="1:298" x14ac:dyDescent="0.3">
      <c r="A63" t="s">
        <v>50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9.8268600999999993</v>
      </c>
      <c r="U63">
        <v>0</v>
      </c>
      <c r="V63">
        <v>0</v>
      </c>
      <c r="W63">
        <v>0</v>
      </c>
      <c r="X63">
        <v>0</v>
      </c>
      <c r="Y63">
        <v>0.23397290000000001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0.2807674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6.9255966000000004</v>
      </c>
      <c r="AP63">
        <v>0</v>
      </c>
      <c r="AQ63">
        <v>0</v>
      </c>
      <c r="AR63">
        <v>0</v>
      </c>
      <c r="AS63">
        <v>4.2115115000000003</v>
      </c>
      <c r="AT63">
        <v>0</v>
      </c>
      <c r="AU63">
        <v>0</v>
      </c>
      <c r="AV63">
        <v>0</v>
      </c>
      <c r="AW63">
        <v>0.1403837</v>
      </c>
      <c r="AX63">
        <v>0.18717829999999999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0.32756200000000002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0.2807674</v>
      </c>
      <c r="CP63">
        <v>0</v>
      </c>
      <c r="CQ63">
        <v>0</v>
      </c>
      <c r="CR63">
        <v>0</v>
      </c>
      <c r="CS63">
        <v>0</v>
      </c>
      <c r="CT63">
        <v>0.65512400000000004</v>
      </c>
      <c r="CU63">
        <v>0</v>
      </c>
      <c r="CV63">
        <v>0.1403837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0.37435659999999998</v>
      </c>
      <c r="DO63">
        <v>0</v>
      </c>
      <c r="DP63">
        <v>0</v>
      </c>
      <c r="DQ63">
        <v>0.51474030000000004</v>
      </c>
      <c r="DR63">
        <v>0</v>
      </c>
      <c r="DS63">
        <v>1.4974263000000001</v>
      </c>
      <c r="DT63">
        <v>0</v>
      </c>
      <c r="DU63">
        <v>0</v>
      </c>
      <c r="DV63">
        <v>2.1993448999999998</v>
      </c>
      <c r="DW63">
        <v>0</v>
      </c>
      <c r="DX63">
        <v>1.0294806000000001</v>
      </c>
      <c r="DY63">
        <v>0</v>
      </c>
      <c r="DZ63">
        <v>0</v>
      </c>
      <c r="EA63">
        <v>0.4211511</v>
      </c>
      <c r="EB63">
        <v>0.70191859999999995</v>
      </c>
      <c r="EC63">
        <v>0</v>
      </c>
      <c r="ED63">
        <v>1.7313992</v>
      </c>
      <c r="EE63">
        <v>2.4333176999999999</v>
      </c>
      <c r="EF63">
        <v>0</v>
      </c>
      <c r="EG63">
        <v>0.98268599999999995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0.37435659999999998</v>
      </c>
      <c r="FN63">
        <v>0</v>
      </c>
      <c r="FO63">
        <v>0.70191859999999995</v>
      </c>
      <c r="FP63">
        <v>0</v>
      </c>
      <c r="FQ63">
        <v>0</v>
      </c>
      <c r="FR63">
        <v>0</v>
      </c>
      <c r="FS63">
        <v>1.1698643</v>
      </c>
      <c r="FT63">
        <v>0</v>
      </c>
      <c r="FU63">
        <v>0</v>
      </c>
      <c r="FV63">
        <v>0</v>
      </c>
      <c r="FW63">
        <v>0</v>
      </c>
      <c r="FX63">
        <v>0.65512400000000004</v>
      </c>
      <c r="FY63">
        <v>38.137576000000003</v>
      </c>
      <c r="FZ63">
        <v>0</v>
      </c>
      <c r="GA63">
        <v>0</v>
      </c>
      <c r="GB63">
        <v>0</v>
      </c>
      <c r="GC63">
        <v>0</v>
      </c>
      <c r="GD63">
        <v>0.18717829999999999</v>
      </c>
      <c r="GE63">
        <v>0</v>
      </c>
      <c r="GF63">
        <v>0</v>
      </c>
      <c r="GG63">
        <v>0.23397290000000001</v>
      </c>
      <c r="GH63">
        <v>0</v>
      </c>
      <c r="GI63">
        <v>0</v>
      </c>
      <c r="GJ63">
        <v>0</v>
      </c>
      <c r="GK63">
        <v>0</v>
      </c>
      <c r="GL63">
        <v>0</v>
      </c>
      <c r="GM63">
        <v>0</v>
      </c>
      <c r="GN63">
        <v>0</v>
      </c>
      <c r="GO63">
        <v>0</v>
      </c>
      <c r="GP63">
        <v>0.37435659999999998</v>
      </c>
      <c r="GQ63">
        <v>0.70191859999999995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0.60832940000000002</v>
      </c>
      <c r="HD63">
        <v>0</v>
      </c>
      <c r="HE63">
        <v>0</v>
      </c>
      <c r="HF63">
        <v>11.183902700000001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0.18717829999999999</v>
      </c>
      <c r="HM63">
        <v>0</v>
      </c>
      <c r="HN63">
        <v>0</v>
      </c>
      <c r="HO63">
        <v>0</v>
      </c>
      <c r="HP63">
        <v>1.3102480000000001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  <c r="IN63">
        <v>0</v>
      </c>
      <c r="IO63">
        <v>0</v>
      </c>
      <c r="IP63">
        <v>0</v>
      </c>
      <c r="IQ63">
        <v>0</v>
      </c>
      <c r="IR63">
        <v>0</v>
      </c>
      <c r="IS63">
        <v>0</v>
      </c>
      <c r="IT63">
        <v>0</v>
      </c>
      <c r="IU63">
        <v>0</v>
      </c>
      <c r="IV63">
        <v>0</v>
      </c>
      <c r="IW63">
        <v>0</v>
      </c>
      <c r="IX63">
        <v>0</v>
      </c>
      <c r="IY63">
        <v>0</v>
      </c>
      <c r="IZ63">
        <v>0</v>
      </c>
      <c r="JA63">
        <v>5.5217594999999999</v>
      </c>
      <c r="JB63">
        <v>0</v>
      </c>
      <c r="JC63">
        <v>0</v>
      </c>
      <c r="JD63">
        <v>0</v>
      </c>
      <c r="JE63">
        <v>0</v>
      </c>
      <c r="JF63">
        <v>0</v>
      </c>
      <c r="JG63">
        <v>0</v>
      </c>
      <c r="JH63">
        <v>2.2929339999999998</v>
      </c>
      <c r="JI63">
        <v>0</v>
      </c>
      <c r="JJ63">
        <v>0</v>
      </c>
      <c r="JK63">
        <v>0</v>
      </c>
      <c r="JL63">
        <v>0.51474030000000004</v>
      </c>
      <c r="JM63">
        <v>0</v>
      </c>
      <c r="JN63">
        <v>0</v>
      </c>
      <c r="JO63">
        <v>0</v>
      </c>
      <c r="JP63">
        <v>0.1403837</v>
      </c>
      <c r="JQ63">
        <v>0</v>
      </c>
      <c r="JR63">
        <v>0</v>
      </c>
      <c r="JS63">
        <v>0</v>
      </c>
      <c r="JT63">
        <v>0</v>
      </c>
      <c r="JU63">
        <v>0</v>
      </c>
      <c r="JV63">
        <v>0.32756200000000002</v>
      </c>
      <c r="JW63">
        <v>0</v>
      </c>
      <c r="JX63">
        <v>0</v>
      </c>
      <c r="JY63">
        <v>0</v>
      </c>
      <c r="JZ63">
        <v>0</v>
      </c>
      <c r="KA63">
        <v>0</v>
      </c>
      <c r="KB63">
        <v>0</v>
      </c>
      <c r="KC63">
        <v>0</v>
      </c>
      <c r="KD63">
        <v>0</v>
      </c>
      <c r="KE63">
        <v>0</v>
      </c>
      <c r="KF63">
        <v>0</v>
      </c>
      <c r="KG63">
        <v>0</v>
      </c>
      <c r="KH63">
        <v>0</v>
      </c>
      <c r="KI63">
        <v>0.2807674</v>
      </c>
      <c r="KJ63">
        <v>0</v>
      </c>
      <c r="KK63">
        <v>0</v>
      </c>
      <c r="KL63">
        <f t="shared" si="0"/>
        <v>100.00000010000001</v>
      </c>
    </row>
    <row r="64" spans="1:298" x14ac:dyDescent="0.3">
      <c r="A64" t="s">
        <v>51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99.792644644999996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2.8799350000000001E-3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1.1519741999999999E-2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4.3199029999999999E-3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5.7598709999999997E-3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5.7598709999999997E-3</v>
      </c>
      <c r="DK64">
        <v>0</v>
      </c>
      <c r="DL64">
        <v>0</v>
      </c>
      <c r="DM64">
        <v>1.2959709999999999E-2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7.1998390000000004E-3</v>
      </c>
      <c r="DW64">
        <v>0</v>
      </c>
      <c r="DX64">
        <v>2.4479451999999999E-2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1.2959709999999999E-2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9.7917806999999996E-2</v>
      </c>
      <c r="FZ64">
        <v>0</v>
      </c>
      <c r="GA64">
        <v>0</v>
      </c>
      <c r="GB64">
        <v>0</v>
      </c>
      <c r="GC64">
        <v>0</v>
      </c>
      <c r="GD64">
        <v>7.1998390000000004E-3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4.3199029999999999E-3</v>
      </c>
      <c r="HC64">
        <v>0</v>
      </c>
      <c r="HD64">
        <v>0</v>
      </c>
      <c r="HE64">
        <v>0</v>
      </c>
      <c r="HF64">
        <v>7.1998390000000004E-3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2.8799350000000001E-3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0</v>
      </c>
      <c r="IT64">
        <v>0</v>
      </c>
      <c r="IU64">
        <v>0</v>
      </c>
      <c r="IV64">
        <v>0</v>
      </c>
      <c r="IW64">
        <v>0</v>
      </c>
      <c r="IX64">
        <v>0</v>
      </c>
      <c r="IY64">
        <v>0</v>
      </c>
      <c r="IZ64">
        <v>0</v>
      </c>
      <c r="JA64">
        <v>0</v>
      </c>
      <c r="JB64">
        <v>0</v>
      </c>
      <c r="JC64">
        <v>0</v>
      </c>
      <c r="JD64">
        <v>0</v>
      </c>
      <c r="JE64">
        <v>0</v>
      </c>
      <c r="JF64">
        <v>0</v>
      </c>
      <c r="JG64">
        <v>0</v>
      </c>
      <c r="JH64">
        <v>0</v>
      </c>
      <c r="JI64">
        <v>0</v>
      </c>
      <c r="JJ64">
        <v>0</v>
      </c>
      <c r="JK64">
        <v>0</v>
      </c>
      <c r="JL64">
        <v>0</v>
      </c>
      <c r="JM64">
        <v>0</v>
      </c>
      <c r="JN64">
        <v>0</v>
      </c>
      <c r="JO64">
        <v>0</v>
      </c>
      <c r="JP64">
        <v>0</v>
      </c>
      <c r="JQ64">
        <v>0</v>
      </c>
      <c r="JR64">
        <v>0</v>
      </c>
      <c r="JS64">
        <v>0</v>
      </c>
      <c r="JT64">
        <v>0</v>
      </c>
      <c r="JU64">
        <v>0</v>
      </c>
      <c r="JV64">
        <v>0</v>
      </c>
      <c r="JW64">
        <v>0</v>
      </c>
      <c r="JX64">
        <v>0</v>
      </c>
      <c r="JY64">
        <v>0</v>
      </c>
      <c r="JZ64">
        <v>0</v>
      </c>
      <c r="KA64">
        <v>0</v>
      </c>
      <c r="KB64">
        <v>0</v>
      </c>
      <c r="KC64">
        <v>0</v>
      </c>
      <c r="KD64">
        <v>0</v>
      </c>
      <c r="KE64">
        <v>0</v>
      </c>
      <c r="KF64">
        <v>0</v>
      </c>
      <c r="KG64">
        <v>0</v>
      </c>
      <c r="KH64">
        <v>0</v>
      </c>
      <c r="KI64">
        <v>0</v>
      </c>
      <c r="KJ64">
        <v>0</v>
      </c>
      <c r="KK64">
        <v>0</v>
      </c>
      <c r="KL64">
        <f t="shared" si="0"/>
        <v>100.00000000099996</v>
      </c>
    </row>
    <row r="65" spans="1:298" x14ac:dyDescent="0.3">
      <c r="A65" t="s">
        <v>52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0.20239988</v>
      </c>
      <c r="K65">
        <v>0</v>
      </c>
      <c r="L65">
        <v>0</v>
      </c>
      <c r="M65">
        <v>0</v>
      </c>
      <c r="N65">
        <v>5.7828539999999998E-2</v>
      </c>
      <c r="O65">
        <v>0</v>
      </c>
      <c r="P65">
        <v>0</v>
      </c>
      <c r="Q65">
        <v>0</v>
      </c>
      <c r="R65">
        <v>0</v>
      </c>
      <c r="S65">
        <v>0</v>
      </c>
      <c r="T65">
        <v>89.995662859999996</v>
      </c>
      <c r="U65">
        <v>0</v>
      </c>
      <c r="V65">
        <v>0</v>
      </c>
      <c r="W65">
        <v>0</v>
      </c>
      <c r="X65">
        <v>0</v>
      </c>
      <c r="Y65">
        <v>0.11565708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0.28914268999999998</v>
      </c>
      <c r="AG65">
        <v>0</v>
      </c>
      <c r="AH65">
        <v>0.39034263000000002</v>
      </c>
      <c r="AI65">
        <v>4.3371399999999997E-2</v>
      </c>
      <c r="AJ65">
        <v>8.6742810000000004E-2</v>
      </c>
      <c r="AK65">
        <v>0</v>
      </c>
      <c r="AL65">
        <v>0</v>
      </c>
      <c r="AM65">
        <v>0</v>
      </c>
      <c r="AN65">
        <v>0</v>
      </c>
      <c r="AO65">
        <v>0.21685702000000001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1.34451352</v>
      </c>
      <c r="AV65">
        <v>0</v>
      </c>
      <c r="AW65">
        <v>0</v>
      </c>
      <c r="AX65">
        <v>7.2285669999999996E-2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5.7828539999999998E-2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2.8914269999999999E-2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0.21685702000000001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0.41925689999999999</v>
      </c>
      <c r="DW65">
        <v>0</v>
      </c>
      <c r="DX65">
        <v>0.21685702000000001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0.30359983000000001</v>
      </c>
      <c r="EE65">
        <v>8.6742810000000004E-2</v>
      </c>
      <c r="EF65">
        <v>0</v>
      </c>
      <c r="EG65">
        <v>0.26022842000000002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0.15902848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5.7828539999999998E-2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2.9347983200000001</v>
      </c>
      <c r="FZ65">
        <v>0</v>
      </c>
      <c r="GA65">
        <v>0</v>
      </c>
      <c r="GB65">
        <v>0</v>
      </c>
      <c r="GC65">
        <v>0</v>
      </c>
      <c r="GD65">
        <v>0</v>
      </c>
      <c r="GE65">
        <v>0</v>
      </c>
      <c r="GF65">
        <v>0</v>
      </c>
      <c r="GG65">
        <v>0</v>
      </c>
      <c r="GH65">
        <v>5.7828539999999998E-2</v>
      </c>
      <c r="GI65">
        <v>0</v>
      </c>
      <c r="GJ65">
        <v>0</v>
      </c>
      <c r="GK65">
        <v>0</v>
      </c>
      <c r="GL65">
        <v>4.3371399999999997E-2</v>
      </c>
      <c r="GM65">
        <v>0</v>
      </c>
      <c r="GN65">
        <v>0</v>
      </c>
      <c r="GO65">
        <v>0</v>
      </c>
      <c r="GP65">
        <v>0</v>
      </c>
      <c r="GQ65">
        <v>0</v>
      </c>
      <c r="GR65">
        <v>0</v>
      </c>
      <c r="GS65">
        <v>0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0.44817117000000001</v>
      </c>
      <c r="HC65">
        <v>0</v>
      </c>
      <c r="HD65">
        <v>0</v>
      </c>
      <c r="HE65">
        <v>0</v>
      </c>
      <c r="HF65">
        <v>0.72285672999999995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0.20239988</v>
      </c>
      <c r="HU65">
        <v>0</v>
      </c>
      <c r="HV65">
        <v>0</v>
      </c>
      <c r="HW65">
        <v>0</v>
      </c>
      <c r="HX65">
        <v>7.2285669999999996E-2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0.40479977</v>
      </c>
      <c r="IH65">
        <v>0</v>
      </c>
      <c r="II65">
        <v>0</v>
      </c>
      <c r="IJ65">
        <v>0</v>
      </c>
      <c r="IK65">
        <v>0</v>
      </c>
      <c r="IL65">
        <v>8.6742810000000004E-2</v>
      </c>
      <c r="IM65">
        <v>0</v>
      </c>
      <c r="IN65">
        <v>0</v>
      </c>
      <c r="IO65">
        <v>0</v>
      </c>
      <c r="IP65">
        <v>0</v>
      </c>
      <c r="IQ65">
        <v>0</v>
      </c>
      <c r="IR65">
        <v>0.20239988</v>
      </c>
      <c r="IS65">
        <v>0</v>
      </c>
      <c r="IT65">
        <v>0</v>
      </c>
      <c r="IU65">
        <v>0</v>
      </c>
      <c r="IV65">
        <v>0</v>
      </c>
      <c r="IW65">
        <v>0</v>
      </c>
      <c r="IX65">
        <v>0</v>
      </c>
      <c r="IY65">
        <v>0</v>
      </c>
      <c r="IZ65">
        <v>0</v>
      </c>
      <c r="JA65">
        <v>0</v>
      </c>
      <c r="JB65">
        <v>0</v>
      </c>
      <c r="JC65">
        <v>0</v>
      </c>
      <c r="JD65">
        <v>0</v>
      </c>
      <c r="JE65">
        <v>0</v>
      </c>
      <c r="JF65">
        <v>0</v>
      </c>
      <c r="JG65">
        <v>0</v>
      </c>
      <c r="JH65">
        <v>0.20239988</v>
      </c>
      <c r="JI65">
        <v>0</v>
      </c>
      <c r="JJ65">
        <v>0</v>
      </c>
      <c r="JK65">
        <v>0</v>
      </c>
      <c r="JL65">
        <v>0</v>
      </c>
      <c r="JM65">
        <v>0</v>
      </c>
      <c r="JN65">
        <v>0</v>
      </c>
      <c r="JO65">
        <v>0</v>
      </c>
      <c r="JP65">
        <v>0</v>
      </c>
      <c r="JQ65">
        <v>0</v>
      </c>
      <c r="JR65">
        <v>0</v>
      </c>
      <c r="JS65">
        <v>0</v>
      </c>
      <c r="JT65">
        <v>0</v>
      </c>
      <c r="JU65">
        <v>0</v>
      </c>
      <c r="JV65">
        <v>0</v>
      </c>
      <c r="JW65">
        <v>0</v>
      </c>
      <c r="JX65">
        <v>0</v>
      </c>
      <c r="JY65">
        <v>0</v>
      </c>
      <c r="JZ65">
        <v>0</v>
      </c>
      <c r="KA65">
        <v>0</v>
      </c>
      <c r="KB65">
        <v>0</v>
      </c>
      <c r="KC65">
        <v>0</v>
      </c>
      <c r="KD65">
        <v>0</v>
      </c>
      <c r="KE65">
        <v>0</v>
      </c>
      <c r="KF65">
        <v>0</v>
      </c>
      <c r="KG65">
        <v>0</v>
      </c>
      <c r="KH65">
        <v>0</v>
      </c>
      <c r="KI65">
        <v>0</v>
      </c>
      <c r="KJ65">
        <v>0</v>
      </c>
      <c r="KK65">
        <v>0</v>
      </c>
      <c r="KL65">
        <f t="shared" si="0"/>
        <v>99.999999980000055</v>
      </c>
    </row>
    <row r="66" spans="1:298" x14ac:dyDescent="0.3">
      <c r="A66" t="s">
        <v>53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99.115003243000004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3.2434435999999997E-2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9.266982E-3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5.0968399999999997E-2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2.7800945000000001E-2</v>
      </c>
      <c r="DW66">
        <v>0</v>
      </c>
      <c r="DX66">
        <v>4.6334909000000001E-2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1.8533963000000001E-2</v>
      </c>
      <c r="EE66">
        <v>2.3167454000000001E-2</v>
      </c>
      <c r="EF66">
        <v>0</v>
      </c>
      <c r="EG66">
        <v>6.0235380999999998E-2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1.3900473E-2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0.495783523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4.6334909000000001E-2</v>
      </c>
      <c r="GR66">
        <v>0</v>
      </c>
      <c r="GS66">
        <v>0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9.266982E-3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  <c r="IN66">
        <v>0</v>
      </c>
      <c r="IO66">
        <v>0</v>
      </c>
      <c r="IP66">
        <v>0</v>
      </c>
      <c r="IQ66">
        <v>0</v>
      </c>
      <c r="IR66">
        <v>0</v>
      </c>
      <c r="IS66">
        <v>0</v>
      </c>
      <c r="IT66">
        <v>0</v>
      </c>
      <c r="IU66">
        <v>0</v>
      </c>
      <c r="IV66">
        <v>0</v>
      </c>
      <c r="IW66">
        <v>0</v>
      </c>
      <c r="IX66">
        <v>0</v>
      </c>
      <c r="IY66">
        <v>0</v>
      </c>
      <c r="IZ66">
        <v>0</v>
      </c>
      <c r="JA66">
        <v>0</v>
      </c>
      <c r="JB66">
        <v>0</v>
      </c>
      <c r="JC66">
        <v>0</v>
      </c>
      <c r="JD66">
        <v>0</v>
      </c>
      <c r="JE66">
        <v>0</v>
      </c>
      <c r="JF66">
        <v>0</v>
      </c>
      <c r="JG66">
        <v>0</v>
      </c>
      <c r="JH66">
        <v>0</v>
      </c>
      <c r="JI66">
        <v>0</v>
      </c>
      <c r="JJ66">
        <v>0</v>
      </c>
      <c r="JK66">
        <v>0</v>
      </c>
      <c r="JL66">
        <v>2.7800945000000001E-2</v>
      </c>
      <c r="JM66">
        <v>0</v>
      </c>
      <c r="JN66">
        <v>0</v>
      </c>
      <c r="JO66">
        <v>0</v>
      </c>
      <c r="JP66">
        <v>0</v>
      </c>
      <c r="JQ66">
        <v>0</v>
      </c>
      <c r="JR66">
        <v>0</v>
      </c>
      <c r="JS66">
        <v>2.3167454000000001E-2</v>
      </c>
      <c r="JT66">
        <v>0</v>
      </c>
      <c r="JU66">
        <v>0</v>
      </c>
      <c r="JV66">
        <v>0</v>
      </c>
      <c r="JW66">
        <v>0</v>
      </c>
      <c r="JX66">
        <v>0</v>
      </c>
      <c r="JY66">
        <v>0</v>
      </c>
      <c r="JZ66">
        <v>0</v>
      </c>
      <c r="KA66">
        <v>0</v>
      </c>
      <c r="KB66">
        <v>0</v>
      </c>
      <c r="KC66">
        <v>0</v>
      </c>
      <c r="KD66">
        <v>0</v>
      </c>
      <c r="KE66">
        <v>0</v>
      </c>
      <c r="KF66">
        <v>0</v>
      </c>
      <c r="KG66">
        <v>0</v>
      </c>
      <c r="KH66">
        <v>0</v>
      </c>
      <c r="KI66">
        <v>0</v>
      </c>
      <c r="KJ66">
        <v>0</v>
      </c>
      <c r="KK66">
        <v>0</v>
      </c>
      <c r="KL66">
        <f t="shared" si="0"/>
        <v>99.999999998999996</v>
      </c>
    </row>
    <row r="67" spans="1:298" x14ac:dyDescent="0.3">
      <c r="A67" t="s">
        <v>54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65.341365460000006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0.2811245</v>
      </c>
      <c r="AP67">
        <v>0</v>
      </c>
      <c r="AQ67">
        <v>0</v>
      </c>
      <c r="AR67">
        <v>0</v>
      </c>
      <c r="AS67">
        <v>0.16064257000000001</v>
      </c>
      <c r="AT67">
        <v>0</v>
      </c>
      <c r="AU67">
        <v>0</v>
      </c>
      <c r="AV67">
        <v>0</v>
      </c>
      <c r="AW67">
        <v>0</v>
      </c>
      <c r="AX67">
        <v>1.2851405600000001</v>
      </c>
      <c r="AY67">
        <v>8.0321290000000004E-2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0.68273092000000002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0.12048193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0.68273092000000002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0.48192771000000001</v>
      </c>
      <c r="DW67">
        <v>0</v>
      </c>
      <c r="DX67">
        <v>0.68273092000000002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0.20080321000000001</v>
      </c>
      <c r="EE67">
        <v>1.1244979900000001</v>
      </c>
      <c r="EF67">
        <v>0</v>
      </c>
      <c r="EG67">
        <v>7.4698795200000001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0.20080321000000001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4.0562249000000001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13.69477912</v>
      </c>
      <c r="FZ67">
        <v>0</v>
      </c>
      <c r="GA67">
        <v>0</v>
      </c>
      <c r="GB67">
        <v>0</v>
      </c>
      <c r="GC67">
        <v>0</v>
      </c>
      <c r="GD67">
        <v>0</v>
      </c>
      <c r="GE67">
        <v>0</v>
      </c>
      <c r="GF67">
        <v>0</v>
      </c>
      <c r="GG67">
        <v>0.88353413999999997</v>
      </c>
      <c r="GH67">
        <v>0</v>
      </c>
      <c r="GI67">
        <v>0</v>
      </c>
      <c r="GJ67">
        <v>0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0.20080321000000001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0.84337348999999995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  <c r="IN67">
        <v>0</v>
      </c>
      <c r="IO67">
        <v>0</v>
      </c>
      <c r="IP67">
        <v>0</v>
      </c>
      <c r="IQ67">
        <v>0</v>
      </c>
      <c r="IR67">
        <v>0</v>
      </c>
      <c r="IS67">
        <v>0</v>
      </c>
      <c r="IT67">
        <v>0</v>
      </c>
      <c r="IU67">
        <v>0</v>
      </c>
      <c r="IV67">
        <v>0</v>
      </c>
      <c r="IW67">
        <v>0</v>
      </c>
      <c r="IX67">
        <v>0</v>
      </c>
      <c r="IY67">
        <v>0</v>
      </c>
      <c r="IZ67">
        <v>0</v>
      </c>
      <c r="JA67">
        <v>0.2811245</v>
      </c>
      <c r="JB67">
        <v>0.562249</v>
      </c>
      <c r="JC67">
        <v>0</v>
      </c>
      <c r="JD67">
        <v>0</v>
      </c>
      <c r="JE67">
        <v>0</v>
      </c>
      <c r="JF67">
        <v>0</v>
      </c>
      <c r="JG67">
        <v>0</v>
      </c>
      <c r="JH67">
        <v>0</v>
      </c>
      <c r="JI67">
        <v>0.68273092000000002</v>
      </c>
      <c r="JJ67">
        <v>0</v>
      </c>
      <c r="JK67">
        <v>0</v>
      </c>
      <c r="JL67">
        <v>0</v>
      </c>
      <c r="JM67">
        <v>0</v>
      </c>
      <c r="JN67">
        <v>0</v>
      </c>
      <c r="JO67">
        <v>0</v>
      </c>
      <c r="JP67">
        <v>0</v>
      </c>
      <c r="JQ67">
        <v>0</v>
      </c>
      <c r="JR67">
        <v>0</v>
      </c>
      <c r="JS67">
        <v>0</v>
      </c>
      <c r="JT67">
        <v>0</v>
      </c>
      <c r="JU67">
        <v>0</v>
      </c>
      <c r="JV67">
        <v>0</v>
      </c>
      <c r="JW67">
        <v>0</v>
      </c>
      <c r="JX67">
        <v>0</v>
      </c>
      <c r="JY67">
        <v>0</v>
      </c>
      <c r="JZ67">
        <v>0</v>
      </c>
      <c r="KA67">
        <v>0</v>
      </c>
      <c r="KB67">
        <v>0</v>
      </c>
      <c r="KC67">
        <v>0</v>
      </c>
      <c r="KD67">
        <v>0</v>
      </c>
      <c r="KE67">
        <v>0</v>
      </c>
      <c r="KF67">
        <v>0</v>
      </c>
      <c r="KG67">
        <v>0</v>
      </c>
      <c r="KH67">
        <v>0</v>
      </c>
      <c r="KI67">
        <v>0</v>
      </c>
      <c r="KJ67">
        <v>0</v>
      </c>
      <c r="KK67">
        <v>0</v>
      </c>
      <c r="KL67">
        <f t="shared" si="0"/>
        <v>99.999999989999992</v>
      </c>
    </row>
    <row r="68" spans="1:298" x14ac:dyDescent="0.3">
      <c r="A68" t="s">
        <v>55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0.21831791</v>
      </c>
      <c r="P68">
        <v>0</v>
      </c>
      <c r="Q68">
        <v>0</v>
      </c>
      <c r="R68">
        <v>0</v>
      </c>
      <c r="S68">
        <v>9.3564820000000007E-2</v>
      </c>
      <c r="T68">
        <v>70.631042730000004</v>
      </c>
      <c r="U68">
        <v>0</v>
      </c>
      <c r="V68">
        <v>0</v>
      </c>
      <c r="W68">
        <v>0</v>
      </c>
      <c r="X68">
        <v>0</v>
      </c>
      <c r="Y68">
        <v>0.41584364000000001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0.23911009</v>
      </c>
      <c r="AF68">
        <v>0.36386319</v>
      </c>
      <c r="AG68">
        <v>0</v>
      </c>
      <c r="AH68">
        <v>0</v>
      </c>
      <c r="AI68">
        <v>0</v>
      </c>
      <c r="AJ68">
        <v>0</v>
      </c>
      <c r="AK68">
        <v>1.2683231100000001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0.46782410000000002</v>
      </c>
      <c r="AT68">
        <v>0</v>
      </c>
      <c r="AU68">
        <v>0</v>
      </c>
      <c r="AV68">
        <v>0</v>
      </c>
      <c r="AW68">
        <v>0</v>
      </c>
      <c r="AX68">
        <v>4.1584360000000001E-2</v>
      </c>
      <c r="AY68">
        <v>0</v>
      </c>
      <c r="AZ68">
        <v>0</v>
      </c>
      <c r="BA68">
        <v>7.277264E-2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7.277264E-2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0.24950618999999999</v>
      </c>
      <c r="CD68">
        <v>0</v>
      </c>
      <c r="CE68">
        <v>0.67574592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0.31188273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0.114357</v>
      </c>
      <c r="DP68">
        <v>0.15594137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0.69653810000000005</v>
      </c>
      <c r="DW68">
        <v>0</v>
      </c>
      <c r="DX68">
        <v>0.90445991999999997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0.37425928000000003</v>
      </c>
      <c r="EE68">
        <v>8.3168729999999996E-2</v>
      </c>
      <c r="EF68">
        <v>0</v>
      </c>
      <c r="EG68">
        <v>0.66534983000000003</v>
      </c>
      <c r="EH68">
        <v>0.29109055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0.18712964000000001</v>
      </c>
      <c r="ES68">
        <v>0</v>
      </c>
      <c r="ET68">
        <v>0</v>
      </c>
      <c r="EU68">
        <v>0.35346709999999998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0.32227882000000002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0.42623972999999998</v>
      </c>
      <c r="FQ68">
        <v>0</v>
      </c>
      <c r="FR68">
        <v>0</v>
      </c>
      <c r="FS68">
        <v>2.2871400400000002</v>
      </c>
      <c r="FT68">
        <v>0.89406383</v>
      </c>
      <c r="FU68">
        <v>0</v>
      </c>
      <c r="FV68">
        <v>0</v>
      </c>
      <c r="FW68">
        <v>0</v>
      </c>
      <c r="FX68">
        <v>0</v>
      </c>
      <c r="FY68">
        <v>13.47333403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0.14554527</v>
      </c>
      <c r="HC68">
        <v>0</v>
      </c>
      <c r="HD68">
        <v>0</v>
      </c>
      <c r="HE68">
        <v>0.18712964000000001</v>
      </c>
      <c r="HF68">
        <v>6.2376550000000003E-2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2.079218E-2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2.079218E-2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0</v>
      </c>
      <c r="IT68">
        <v>0</v>
      </c>
      <c r="IU68">
        <v>0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0</v>
      </c>
      <c r="JD68">
        <v>0</v>
      </c>
      <c r="JE68">
        <v>0</v>
      </c>
      <c r="JF68">
        <v>0</v>
      </c>
      <c r="JG68">
        <v>0</v>
      </c>
      <c r="JH68">
        <v>1.21634266</v>
      </c>
      <c r="JI68">
        <v>0</v>
      </c>
      <c r="JJ68">
        <v>0</v>
      </c>
      <c r="JK68">
        <v>0</v>
      </c>
      <c r="JL68">
        <v>0.89406383</v>
      </c>
      <c r="JM68">
        <v>0</v>
      </c>
      <c r="JN68">
        <v>0</v>
      </c>
      <c r="JO68">
        <v>0</v>
      </c>
      <c r="JP68">
        <v>0</v>
      </c>
      <c r="JQ68">
        <v>0.10396091</v>
      </c>
      <c r="JR68">
        <v>0</v>
      </c>
      <c r="JS68">
        <v>0</v>
      </c>
      <c r="JT68">
        <v>0</v>
      </c>
      <c r="JU68">
        <v>0</v>
      </c>
      <c r="JV68">
        <v>0</v>
      </c>
      <c r="JW68">
        <v>0</v>
      </c>
      <c r="JX68">
        <v>0</v>
      </c>
      <c r="JY68">
        <v>0</v>
      </c>
      <c r="JZ68">
        <v>0</v>
      </c>
      <c r="KA68">
        <v>0.56138891999999996</v>
      </c>
      <c r="KB68">
        <v>0</v>
      </c>
      <c r="KC68">
        <v>0</v>
      </c>
      <c r="KD68">
        <v>0</v>
      </c>
      <c r="KE68">
        <v>0</v>
      </c>
      <c r="KF68">
        <v>0</v>
      </c>
      <c r="KG68">
        <v>0</v>
      </c>
      <c r="KH68">
        <v>0</v>
      </c>
      <c r="KI68">
        <v>0.43663582000000001</v>
      </c>
      <c r="KJ68">
        <v>0</v>
      </c>
      <c r="KK68">
        <v>0</v>
      </c>
      <c r="KL68">
        <f t="shared" si="0"/>
        <v>99.999999999999957</v>
      </c>
    </row>
    <row r="69" spans="1:298" x14ac:dyDescent="0.3">
      <c r="A69" t="s">
        <v>56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0.87022319999999997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16.9125993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0.34052209999999999</v>
      </c>
      <c r="AG69">
        <v>0</v>
      </c>
      <c r="AH69">
        <v>0</v>
      </c>
      <c r="AI69">
        <v>0</v>
      </c>
      <c r="AJ69">
        <v>0</v>
      </c>
      <c r="AK69">
        <v>1.0215664</v>
      </c>
      <c r="AL69">
        <v>0</v>
      </c>
      <c r="AM69">
        <v>0</v>
      </c>
      <c r="AN69">
        <v>0</v>
      </c>
      <c r="AO69">
        <v>0.98373060000000001</v>
      </c>
      <c r="AP69">
        <v>0</v>
      </c>
      <c r="AQ69">
        <v>0</v>
      </c>
      <c r="AR69">
        <v>0</v>
      </c>
      <c r="AS69">
        <v>0.30268630000000002</v>
      </c>
      <c r="AT69">
        <v>0</v>
      </c>
      <c r="AU69">
        <v>0</v>
      </c>
      <c r="AV69">
        <v>0</v>
      </c>
      <c r="AW69">
        <v>0</v>
      </c>
      <c r="AX69">
        <v>0.64320849999999996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0.60537269999999999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0.37835790000000002</v>
      </c>
      <c r="CR69">
        <v>0</v>
      </c>
      <c r="CS69">
        <v>0</v>
      </c>
      <c r="CT69">
        <v>0.45402949999999997</v>
      </c>
      <c r="CU69">
        <v>0</v>
      </c>
      <c r="CV69">
        <v>2.1944759999999999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0.45402949999999997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1.4377601</v>
      </c>
      <c r="DW69">
        <v>0</v>
      </c>
      <c r="DX69">
        <v>4.6159667000000004</v>
      </c>
      <c r="DY69">
        <v>0</v>
      </c>
      <c r="DZ69">
        <v>0</v>
      </c>
      <c r="EA69">
        <v>0</v>
      </c>
      <c r="EB69">
        <v>0.11350739999999999</v>
      </c>
      <c r="EC69">
        <v>0</v>
      </c>
      <c r="ED69">
        <v>3.9727581999999999</v>
      </c>
      <c r="EE69">
        <v>4.0484298000000001</v>
      </c>
      <c r="EF69">
        <v>0</v>
      </c>
      <c r="EG69">
        <v>1.5891033000000001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0.87022319999999997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0.22701479999999999</v>
      </c>
      <c r="FT69">
        <v>0</v>
      </c>
      <c r="FU69">
        <v>0</v>
      </c>
      <c r="FV69">
        <v>0</v>
      </c>
      <c r="FW69">
        <v>0</v>
      </c>
      <c r="FX69">
        <v>0.79455160000000002</v>
      </c>
      <c r="FY69">
        <v>50.397275800000003</v>
      </c>
      <c r="FZ69">
        <v>0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0.26485049999999999</v>
      </c>
      <c r="GH69">
        <v>0</v>
      </c>
      <c r="GI69">
        <v>0</v>
      </c>
      <c r="GJ69">
        <v>0</v>
      </c>
      <c r="GK69">
        <v>0</v>
      </c>
      <c r="GL69">
        <v>0</v>
      </c>
      <c r="GM69">
        <v>0</v>
      </c>
      <c r="GN69">
        <v>0</v>
      </c>
      <c r="GO69">
        <v>0</v>
      </c>
      <c r="GP69">
        <v>0.18917900000000001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1.3242526999999999</v>
      </c>
      <c r="HG69">
        <v>0.8323874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0.56753690000000001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0.7567159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  <c r="IN69">
        <v>0</v>
      </c>
      <c r="IO69">
        <v>0.22701479999999999</v>
      </c>
      <c r="IP69">
        <v>0</v>
      </c>
      <c r="IQ69">
        <v>0</v>
      </c>
      <c r="IR69">
        <v>0</v>
      </c>
      <c r="IS69">
        <v>0</v>
      </c>
      <c r="IT69">
        <v>0</v>
      </c>
      <c r="IU69">
        <v>0</v>
      </c>
      <c r="IV69">
        <v>0</v>
      </c>
      <c r="IW69">
        <v>0</v>
      </c>
      <c r="IX69">
        <v>0</v>
      </c>
      <c r="IY69">
        <v>0</v>
      </c>
      <c r="IZ69">
        <v>0</v>
      </c>
      <c r="JA69">
        <v>0</v>
      </c>
      <c r="JB69">
        <v>0</v>
      </c>
      <c r="JC69">
        <v>0</v>
      </c>
      <c r="JD69">
        <v>0</v>
      </c>
      <c r="JE69">
        <v>0</v>
      </c>
      <c r="JF69">
        <v>0</v>
      </c>
      <c r="JG69">
        <v>0</v>
      </c>
      <c r="JH69">
        <v>1.5512675</v>
      </c>
      <c r="JI69">
        <v>0.30268630000000002</v>
      </c>
      <c r="JJ69">
        <v>0</v>
      </c>
      <c r="JK69">
        <v>0</v>
      </c>
      <c r="JL69">
        <v>0</v>
      </c>
      <c r="JM69">
        <v>0</v>
      </c>
      <c r="JN69">
        <v>0</v>
      </c>
      <c r="JO69">
        <v>0</v>
      </c>
      <c r="JP69">
        <v>0</v>
      </c>
      <c r="JQ69">
        <v>0</v>
      </c>
      <c r="JR69">
        <v>0</v>
      </c>
      <c r="JS69">
        <v>0.7567159</v>
      </c>
      <c r="JT69">
        <v>0</v>
      </c>
      <c r="JU69">
        <v>0</v>
      </c>
      <c r="JV69">
        <v>0</v>
      </c>
      <c r="JW69">
        <v>0</v>
      </c>
      <c r="JX69">
        <v>0</v>
      </c>
      <c r="JY69">
        <v>0</v>
      </c>
      <c r="JZ69">
        <v>0</v>
      </c>
      <c r="KA69">
        <v>0</v>
      </c>
      <c r="KB69">
        <v>0</v>
      </c>
      <c r="KC69">
        <v>0</v>
      </c>
      <c r="KD69">
        <v>0</v>
      </c>
      <c r="KE69">
        <v>0</v>
      </c>
      <c r="KF69">
        <v>0</v>
      </c>
      <c r="KG69">
        <v>0</v>
      </c>
      <c r="KH69">
        <v>0</v>
      </c>
      <c r="KI69">
        <v>0</v>
      </c>
      <c r="KJ69">
        <v>0</v>
      </c>
      <c r="KK69">
        <v>0</v>
      </c>
      <c r="KL69">
        <f t="shared" si="0"/>
        <v>99.999999800000012</v>
      </c>
    </row>
    <row r="70" spans="1:298" x14ac:dyDescent="0.3">
      <c r="A70" t="s">
        <v>57</v>
      </c>
      <c r="B70">
        <v>0</v>
      </c>
      <c r="C70">
        <v>0</v>
      </c>
      <c r="D70">
        <v>0</v>
      </c>
      <c r="E70">
        <v>0</v>
      </c>
      <c r="F70">
        <v>0.11811024000000001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0.47244093999999998</v>
      </c>
      <c r="P70">
        <v>0</v>
      </c>
      <c r="Q70">
        <v>0</v>
      </c>
      <c r="R70">
        <v>0.39370079000000002</v>
      </c>
      <c r="S70">
        <v>0</v>
      </c>
      <c r="T70">
        <v>7.3228346499999999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0.19685038999999999</v>
      </c>
      <c r="AC70">
        <v>0</v>
      </c>
      <c r="AD70">
        <v>0.15748031000000001</v>
      </c>
      <c r="AE70">
        <v>0</v>
      </c>
      <c r="AF70">
        <v>3.8976378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0.43307087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0.59055117999999995</v>
      </c>
      <c r="AV70">
        <v>0</v>
      </c>
      <c r="AW70">
        <v>0</v>
      </c>
      <c r="AX70">
        <v>0.55118109999999998</v>
      </c>
      <c r="AY70">
        <v>0</v>
      </c>
      <c r="AZ70">
        <v>0.94488189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15.62992126</v>
      </c>
      <c r="CF70">
        <v>0</v>
      </c>
      <c r="CG70">
        <v>0</v>
      </c>
      <c r="CH70">
        <v>0</v>
      </c>
      <c r="CI70">
        <v>0.31496063000000002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0.11811024000000001</v>
      </c>
      <c r="CR70">
        <v>0</v>
      </c>
      <c r="CS70">
        <v>0</v>
      </c>
      <c r="CT70">
        <v>0</v>
      </c>
      <c r="CU70">
        <v>0.23622046999999999</v>
      </c>
      <c r="CV70">
        <v>1.1811023599999999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1.33858268</v>
      </c>
      <c r="DK70">
        <v>0</v>
      </c>
      <c r="DL70">
        <v>0</v>
      </c>
      <c r="DM70">
        <v>0.27559054999999999</v>
      </c>
      <c r="DN70">
        <v>0</v>
      </c>
      <c r="DO70">
        <v>0.19685038999999999</v>
      </c>
      <c r="DP70">
        <v>0</v>
      </c>
      <c r="DQ70">
        <v>0</v>
      </c>
      <c r="DR70">
        <v>1.1811023599999999</v>
      </c>
      <c r="DS70">
        <v>10.7480315</v>
      </c>
      <c r="DT70">
        <v>0</v>
      </c>
      <c r="DU70">
        <v>0.39370079000000002</v>
      </c>
      <c r="DV70">
        <v>0.31496063000000002</v>
      </c>
      <c r="DW70">
        <v>0</v>
      </c>
      <c r="DX70">
        <v>0.66929134000000001</v>
      </c>
      <c r="DY70">
        <v>0</v>
      </c>
      <c r="DZ70">
        <v>0</v>
      </c>
      <c r="EA70">
        <v>6.33858268</v>
      </c>
      <c r="EB70">
        <v>0</v>
      </c>
      <c r="EC70">
        <v>0</v>
      </c>
      <c r="ED70">
        <v>11.771653540000001</v>
      </c>
      <c r="EE70">
        <v>0.39370079000000002</v>
      </c>
      <c r="EF70">
        <v>0</v>
      </c>
      <c r="EG70">
        <v>0.31496063000000002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0.19685038999999999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0.31496063000000002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7.8740160000000003E-2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1.22047244</v>
      </c>
      <c r="FT70">
        <v>0</v>
      </c>
      <c r="FU70">
        <v>0</v>
      </c>
      <c r="FV70">
        <v>0</v>
      </c>
      <c r="FW70">
        <v>0</v>
      </c>
      <c r="FX70">
        <v>0.23622046999999999</v>
      </c>
      <c r="FY70">
        <v>22.28346457</v>
      </c>
      <c r="FZ70">
        <v>0</v>
      </c>
      <c r="GA70">
        <v>0</v>
      </c>
      <c r="GB70">
        <v>0</v>
      </c>
      <c r="GC70">
        <v>0</v>
      </c>
      <c r="GD70">
        <v>1.49606299</v>
      </c>
      <c r="GE70">
        <v>0</v>
      </c>
      <c r="GF70">
        <v>0</v>
      </c>
      <c r="GG70">
        <v>0</v>
      </c>
      <c r="GH70">
        <v>0</v>
      </c>
      <c r="GI70">
        <v>0</v>
      </c>
      <c r="GJ70">
        <v>0</v>
      </c>
      <c r="GK70">
        <v>0</v>
      </c>
      <c r="GL70">
        <v>0</v>
      </c>
      <c r="GM70">
        <v>0</v>
      </c>
      <c r="GN70">
        <v>0</v>
      </c>
      <c r="GO70">
        <v>0.15748031000000001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0.43307087</v>
      </c>
      <c r="HF70">
        <v>1.33858268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2.3228346499999999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0</v>
      </c>
      <c r="IT70">
        <v>0</v>
      </c>
      <c r="IU70">
        <v>0</v>
      </c>
      <c r="IV70">
        <v>0</v>
      </c>
      <c r="IW70">
        <v>0</v>
      </c>
      <c r="IX70">
        <v>0</v>
      </c>
      <c r="IY70">
        <v>0</v>
      </c>
      <c r="IZ70">
        <v>0</v>
      </c>
      <c r="JA70">
        <v>0</v>
      </c>
      <c r="JB70">
        <v>0</v>
      </c>
      <c r="JC70">
        <v>0</v>
      </c>
      <c r="JD70">
        <v>0</v>
      </c>
      <c r="JE70">
        <v>0</v>
      </c>
      <c r="JF70">
        <v>0</v>
      </c>
      <c r="JG70">
        <v>0</v>
      </c>
      <c r="JH70">
        <v>2.00787402</v>
      </c>
      <c r="JI70">
        <v>0.55118109999999998</v>
      </c>
      <c r="JJ70">
        <v>0</v>
      </c>
      <c r="JK70">
        <v>0</v>
      </c>
      <c r="JL70">
        <v>0.35433070999999999</v>
      </c>
      <c r="JM70">
        <v>0</v>
      </c>
      <c r="JN70">
        <v>0</v>
      </c>
      <c r="JO70">
        <v>0</v>
      </c>
      <c r="JP70">
        <v>0</v>
      </c>
      <c r="JQ70">
        <v>0</v>
      </c>
      <c r="JR70">
        <v>0</v>
      </c>
      <c r="JS70">
        <v>0</v>
      </c>
      <c r="JT70">
        <v>0</v>
      </c>
      <c r="JU70">
        <v>0</v>
      </c>
      <c r="JV70">
        <v>0</v>
      </c>
      <c r="JW70">
        <v>0.23622046999999999</v>
      </c>
      <c r="JX70">
        <v>0</v>
      </c>
      <c r="JY70">
        <v>0</v>
      </c>
      <c r="JZ70">
        <v>0</v>
      </c>
      <c r="KA70">
        <v>0</v>
      </c>
      <c r="KB70">
        <v>0</v>
      </c>
      <c r="KC70">
        <v>0</v>
      </c>
      <c r="KD70">
        <v>0</v>
      </c>
      <c r="KE70">
        <v>0</v>
      </c>
      <c r="KF70">
        <v>0</v>
      </c>
      <c r="KG70">
        <v>0</v>
      </c>
      <c r="KH70">
        <v>0</v>
      </c>
      <c r="KI70">
        <v>0.27559054999999999</v>
      </c>
      <c r="KJ70">
        <v>0</v>
      </c>
      <c r="KK70">
        <v>0</v>
      </c>
      <c r="KL70">
        <f t="shared" si="0"/>
        <v>100.00000000999999</v>
      </c>
    </row>
    <row r="71" spans="1:298" s="6" customFormat="1" x14ac:dyDescent="0.3">
      <c r="A71" s="5" t="s">
        <v>1277</v>
      </c>
      <c r="B71" s="6">
        <f>AVERAGE(B53:B70)</f>
        <v>0</v>
      </c>
      <c r="C71" s="6">
        <f t="shared" ref="C71:BN71" si="21">AVERAGE(C53:C70)</f>
        <v>0</v>
      </c>
      <c r="D71" s="6">
        <f t="shared" si="21"/>
        <v>0</v>
      </c>
      <c r="E71" s="6">
        <f t="shared" si="21"/>
        <v>0</v>
      </c>
      <c r="F71" s="6">
        <f t="shared" si="21"/>
        <v>7.7776038888888888E-3</v>
      </c>
      <c r="G71" s="6">
        <f t="shared" si="21"/>
        <v>0</v>
      </c>
      <c r="H71" s="6">
        <f t="shared" si="21"/>
        <v>3.9320233333333337E-4</v>
      </c>
      <c r="I71" s="6">
        <f t="shared" si="21"/>
        <v>0</v>
      </c>
      <c r="J71" s="6">
        <f t="shared" si="21"/>
        <v>8.8135093333333331E-2</v>
      </c>
      <c r="K71" s="6">
        <f t="shared" si="21"/>
        <v>0</v>
      </c>
      <c r="L71" s="6">
        <f t="shared" si="21"/>
        <v>0</v>
      </c>
      <c r="M71" s="6">
        <f t="shared" si="21"/>
        <v>0</v>
      </c>
      <c r="N71" s="6">
        <f t="shared" si="21"/>
        <v>3.2126966666666664E-3</v>
      </c>
      <c r="O71" s="6">
        <f t="shared" si="21"/>
        <v>4.0009050111111111E-2</v>
      </c>
      <c r="P71" s="6">
        <f t="shared" si="21"/>
        <v>3.2222288888888888E-2</v>
      </c>
      <c r="Q71" s="6">
        <f t="shared" si="21"/>
        <v>0</v>
      </c>
      <c r="R71" s="6">
        <f t="shared" si="21"/>
        <v>2.3088190000000001E-2</v>
      </c>
      <c r="S71" s="6">
        <f t="shared" si="21"/>
        <v>8.9474776111111119E-3</v>
      </c>
      <c r="T71" s="6">
        <f t="shared" si="21"/>
        <v>59.740475771444459</v>
      </c>
      <c r="U71" s="6">
        <f t="shared" si="21"/>
        <v>0</v>
      </c>
      <c r="V71" s="6">
        <f t="shared" si="21"/>
        <v>0</v>
      </c>
      <c r="W71" s="6">
        <f t="shared" si="21"/>
        <v>0</v>
      </c>
      <c r="X71" s="6">
        <f t="shared" si="21"/>
        <v>0</v>
      </c>
      <c r="Y71" s="6">
        <f t="shared" si="21"/>
        <v>4.4229799555555553E-2</v>
      </c>
      <c r="Z71" s="6">
        <f t="shared" si="21"/>
        <v>2.1408694444444445E-2</v>
      </c>
      <c r="AA71" s="6">
        <f t="shared" si="21"/>
        <v>0</v>
      </c>
      <c r="AB71" s="6">
        <f t="shared" si="21"/>
        <v>1.0936132777777777E-2</v>
      </c>
      <c r="AC71" s="6">
        <f t="shared" si="21"/>
        <v>0</v>
      </c>
      <c r="AD71" s="6">
        <f t="shared" si="21"/>
        <v>3.8080232944444438E-2</v>
      </c>
      <c r="AE71" s="6">
        <f t="shared" si="21"/>
        <v>1.3283893888888889E-2</v>
      </c>
      <c r="AF71" s="6">
        <f t="shared" si="21"/>
        <v>0.60747786172222229</v>
      </c>
      <c r="AG71" s="6">
        <f t="shared" si="21"/>
        <v>8.9509500000000009E-3</v>
      </c>
      <c r="AH71" s="6">
        <f t="shared" si="21"/>
        <v>3.9198683802777783</v>
      </c>
      <c r="AI71" s="6">
        <f t="shared" si="21"/>
        <v>0.21776567855555554</v>
      </c>
      <c r="AJ71" s="6">
        <f t="shared" si="21"/>
        <v>0.23223583711111109</v>
      </c>
      <c r="AK71" s="6">
        <f t="shared" si="21"/>
        <v>0.51599562338888882</v>
      </c>
      <c r="AL71" s="6">
        <f t="shared" si="21"/>
        <v>0</v>
      </c>
      <c r="AM71" s="6">
        <f t="shared" si="21"/>
        <v>1.0501994444444445E-2</v>
      </c>
      <c r="AN71" s="6">
        <f t="shared" si="21"/>
        <v>3.9793961111111111E-5</v>
      </c>
      <c r="AO71" s="6">
        <f t="shared" si="21"/>
        <v>0.68700994016666672</v>
      </c>
      <c r="AP71" s="6">
        <f t="shared" si="21"/>
        <v>0</v>
      </c>
      <c r="AQ71" s="6">
        <f t="shared" si="21"/>
        <v>0</v>
      </c>
      <c r="AR71" s="6">
        <f t="shared" si="21"/>
        <v>0</v>
      </c>
      <c r="AS71" s="6">
        <f t="shared" si="21"/>
        <v>0.35584590333333332</v>
      </c>
      <c r="AT71" s="6">
        <f t="shared" si="21"/>
        <v>0</v>
      </c>
      <c r="AU71" s="6">
        <f t="shared" si="21"/>
        <v>3.0811573466666666</v>
      </c>
      <c r="AV71" s="6">
        <f t="shared" si="21"/>
        <v>0</v>
      </c>
      <c r="AW71" s="6">
        <f t="shared" si="21"/>
        <v>6.0990015611111108E-2</v>
      </c>
      <c r="AX71" s="6">
        <f t="shared" si="21"/>
        <v>0.15810238144444444</v>
      </c>
      <c r="AY71" s="6">
        <f t="shared" si="21"/>
        <v>4.4622938888888887E-3</v>
      </c>
      <c r="AZ71" s="6">
        <f t="shared" si="21"/>
        <v>5.4343847833333334E-2</v>
      </c>
      <c r="BA71" s="6">
        <f t="shared" si="21"/>
        <v>4.0429244444444446E-3</v>
      </c>
      <c r="BB71" s="6">
        <f t="shared" si="21"/>
        <v>0</v>
      </c>
      <c r="BC71" s="6">
        <f t="shared" si="21"/>
        <v>0</v>
      </c>
      <c r="BD71" s="6">
        <f t="shared" si="21"/>
        <v>0</v>
      </c>
      <c r="BE71" s="6">
        <f t="shared" si="21"/>
        <v>0</v>
      </c>
      <c r="BF71" s="6">
        <f t="shared" si="21"/>
        <v>1.8238855555555557E-3</v>
      </c>
      <c r="BG71" s="6">
        <f t="shared" si="21"/>
        <v>0</v>
      </c>
      <c r="BH71" s="6">
        <f t="shared" si="21"/>
        <v>3.7562283333333332E-4</v>
      </c>
      <c r="BI71" s="6">
        <f t="shared" si="21"/>
        <v>0</v>
      </c>
      <c r="BJ71" s="6">
        <f t="shared" si="21"/>
        <v>0</v>
      </c>
      <c r="BK71" s="6">
        <f t="shared" si="21"/>
        <v>0</v>
      </c>
      <c r="BL71" s="6">
        <f t="shared" si="21"/>
        <v>0</v>
      </c>
      <c r="BM71" s="6">
        <f t="shared" si="21"/>
        <v>3.7929495555555554E-2</v>
      </c>
      <c r="BN71" s="6">
        <f t="shared" si="21"/>
        <v>2.3999461111111112E-4</v>
      </c>
      <c r="BO71" s="6">
        <f t="shared" ref="BO71:DZ71" si="22">AVERAGE(BO53:BO70)</f>
        <v>5.8980350000000003E-4</v>
      </c>
      <c r="BP71" s="6">
        <f t="shared" si="22"/>
        <v>0</v>
      </c>
      <c r="BQ71" s="6">
        <f t="shared" si="22"/>
        <v>2.4318472222222224E-3</v>
      </c>
      <c r="BR71" s="6">
        <f t="shared" si="22"/>
        <v>0</v>
      </c>
      <c r="BS71" s="6">
        <f t="shared" si="22"/>
        <v>1.5438837777777777E-3</v>
      </c>
      <c r="BT71" s="6">
        <f t="shared" si="22"/>
        <v>1.7840577777777776E-2</v>
      </c>
      <c r="BU71" s="6">
        <f t="shared" si="22"/>
        <v>4.637344722222222E-3</v>
      </c>
      <c r="BV71" s="6">
        <f t="shared" si="22"/>
        <v>0</v>
      </c>
      <c r="BW71" s="6">
        <f t="shared" si="22"/>
        <v>0</v>
      </c>
      <c r="BX71" s="6">
        <f t="shared" si="22"/>
        <v>0</v>
      </c>
      <c r="BY71" s="6">
        <f t="shared" si="22"/>
        <v>6.6934405555555557E-3</v>
      </c>
      <c r="BZ71" s="6">
        <f t="shared" si="22"/>
        <v>0</v>
      </c>
      <c r="CA71" s="6">
        <f t="shared" si="22"/>
        <v>3.3631816666666668E-2</v>
      </c>
      <c r="CB71" s="6">
        <f t="shared" si="22"/>
        <v>0</v>
      </c>
      <c r="CC71" s="6">
        <f t="shared" si="22"/>
        <v>0.12453286433333331</v>
      </c>
      <c r="CD71" s="6">
        <f t="shared" si="22"/>
        <v>0</v>
      </c>
      <c r="CE71" s="6">
        <f t="shared" si="22"/>
        <v>1.0070585561666665</v>
      </c>
      <c r="CF71" s="6">
        <f t="shared" si="22"/>
        <v>0</v>
      </c>
      <c r="CG71" s="6">
        <f t="shared" si="22"/>
        <v>0</v>
      </c>
      <c r="CH71" s="6">
        <f t="shared" si="22"/>
        <v>0</v>
      </c>
      <c r="CI71" s="6">
        <f t="shared" si="22"/>
        <v>3.4982970555555555E-2</v>
      </c>
      <c r="CJ71" s="6">
        <f t="shared" si="22"/>
        <v>0</v>
      </c>
      <c r="CK71" s="6">
        <f t="shared" si="22"/>
        <v>0</v>
      </c>
      <c r="CL71" s="6">
        <f t="shared" si="22"/>
        <v>0</v>
      </c>
      <c r="CM71" s="6">
        <f t="shared" si="22"/>
        <v>0</v>
      </c>
      <c r="CN71" s="6">
        <f t="shared" si="22"/>
        <v>0</v>
      </c>
      <c r="CO71" s="6">
        <f t="shared" si="22"/>
        <v>3.2925007222222219E-2</v>
      </c>
      <c r="CP71" s="6">
        <f t="shared" si="22"/>
        <v>0</v>
      </c>
      <c r="CQ71" s="6">
        <f t="shared" si="22"/>
        <v>7.039894666666667E-2</v>
      </c>
      <c r="CR71" s="6">
        <f t="shared" si="22"/>
        <v>0</v>
      </c>
      <c r="CS71" s="6">
        <f t="shared" si="22"/>
        <v>3.9320233333333337E-4</v>
      </c>
      <c r="CT71" s="6">
        <f t="shared" si="22"/>
        <v>6.1816240055555555E-2</v>
      </c>
      <c r="CU71" s="6">
        <f t="shared" si="22"/>
        <v>1.3123359444444444E-2</v>
      </c>
      <c r="CV71" s="6">
        <f t="shared" si="22"/>
        <v>0.33846179577777774</v>
      </c>
      <c r="CW71" s="6">
        <f t="shared" si="22"/>
        <v>0</v>
      </c>
      <c r="CX71" s="6">
        <f t="shared" si="22"/>
        <v>0</v>
      </c>
      <c r="CY71" s="6">
        <f t="shared" si="22"/>
        <v>0</v>
      </c>
      <c r="CZ71" s="6">
        <f t="shared" si="22"/>
        <v>3.1999283333333334E-4</v>
      </c>
      <c r="DA71" s="6">
        <f t="shared" si="22"/>
        <v>3.0398094444444444E-3</v>
      </c>
      <c r="DB71" s="6">
        <f t="shared" si="22"/>
        <v>0</v>
      </c>
      <c r="DC71" s="6">
        <f t="shared" si="22"/>
        <v>0</v>
      </c>
      <c r="DD71" s="6">
        <f t="shared" si="22"/>
        <v>0</v>
      </c>
      <c r="DE71" s="6">
        <f t="shared" si="22"/>
        <v>0</v>
      </c>
      <c r="DF71" s="6">
        <f t="shared" si="22"/>
        <v>0</v>
      </c>
      <c r="DG71" s="6">
        <f t="shared" si="22"/>
        <v>2.6320073333333333E-2</v>
      </c>
      <c r="DH71" s="6">
        <f t="shared" si="22"/>
        <v>0</v>
      </c>
      <c r="DI71" s="6">
        <f t="shared" si="22"/>
        <v>5.9673E-3</v>
      </c>
      <c r="DJ71" s="6">
        <f t="shared" si="22"/>
        <v>8.6068494500000009E-2</v>
      </c>
      <c r="DK71" s="6">
        <f t="shared" si="22"/>
        <v>0</v>
      </c>
      <c r="DL71" s="6">
        <f t="shared" si="22"/>
        <v>0</v>
      </c>
      <c r="DM71" s="6">
        <f t="shared" si="22"/>
        <v>0.11401417872222222</v>
      </c>
      <c r="DN71" s="6">
        <f t="shared" si="22"/>
        <v>2.2120917833333333E-2</v>
      </c>
      <c r="DO71" s="6">
        <f t="shared" si="22"/>
        <v>1.7289299444444444E-2</v>
      </c>
      <c r="DP71" s="6">
        <f t="shared" si="22"/>
        <v>8.6634094444444434E-3</v>
      </c>
      <c r="DQ71" s="6">
        <f t="shared" si="22"/>
        <v>2.8596683333333334E-2</v>
      </c>
      <c r="DR71" s="6">
        <f t="shared" si="22"/>
        <v>8.6502342222222223E-2</v>
      </c>
      <c r="DS71" s="6">
        <f t="shared" si="22"/>
        <v>0.83265218277777775</v>
      </c>
      <c r="DT71" s="6">
        <f t="shared" si="22"/>
        <v>0</v>
      </c>
      <c r="DU71" s="6">
        <f t="shared" si="22"/>
        <v>4.0337600333333334E-2</v>
      </c>
      <c r="DV71" s="6">
        <f t="shared" si="22"/>
        <v>0.74646664977777777</v>
      </c>
      <c r="DW71" s="6">
        <f t="shared" si="22"/>
        <v>6.7794188888888884E-2</v>
      </c>
      <c r="DX71" s="6">
        <f t="shared" si="22"/>
        <v>1.7244403342777777</v>
      </c>
      <c r="DY71" s="6">
        <f t="shared" si="22"/>
        <v>0</v>
      </c>
      <c r="DZ71" s="6">
        <f t="shared" si="22"/>
        <v>0</v>
      </c>
      <c r="EA71" s="6">
        <f t="shared" ref="EA71:GL71" si="23">AVERAGE(EA53:EA70)</f>
        <v>0.3755407655555556</v>
      </c>
      <c r="EB71" s="6">
        <f t="shared" si="23"/>
        <v>4.5301444444444443E-2</v>
      </c>
      <c r="EC71" s="6">
        <f t="shared" si="23"/>
        <v>0</v>
      </c>
      <c r="ED71" s="6">
        <f t="shared" si="23"/>
        <v>1.3815184307222224</v>
      </c>
      <c r="EE71" s="6">
        <f t="shared" si="23"/>
        <v>0.66169757322222233</v>
      </c>
      <c r="EF71" s="6">
        <f t="shared" si="23"/>
        <v>4.8522062222222219E-3</v>
      </c>
      <c r="EG71" s="6">
        <f t="shared" si="23"/>
        <v>1.9531660684444445</v>
      </c>
      <c r="EH71" s="6">
        <f t="shared" si="23"/>
        <v>1.6171697222222222E-2</v>
      </c>
      <c r="EI71" s="6">
        <f t="shared" si="23"/>
        <v>3.1505988888888892E-2</v>
      </c>
      <c r="EJ71" s="6">
        <f t="shared" si="23"/>
        <v>0</v>
      </c>
      <c r="EK71" s="6">
        <f t="shared" si="23"/>
        <v>0</v>
      </c>
      <c r="EL71" s="6">
        <f t="shared" si="23"/>
        <v>0</v>
      </c>
      <c r="EM71" s="6">
        <f t="shared" si="23"/>
        <v>0</v>
      </c>
      <c r="EN71" s="6">
        <f t="shared" si="23"/>
        <v>8.3032744444444445E-2</v>
      </c>
      <c r="EO71" s="6">
        <f t="shared" si="23"/>
        <v>0</v>
      </c>
      <c r="EP71" s="6">
        <f t="shared" si="23"/>
        <v>1.6538083333333335E-3</v>
      </c>
      <c r="EQ71" s="6">
        <f t="shared" si="23"/>
        <v>0</v>
      </c>
      <c r="ER71" s="6">
        <f t="shared" si="23"/>
        <v>0.22038831972222223</v>
      </c>
      <c r="ES71" s="6">
        <f t="shared" si="23"/>
        <v>0</v>
      </c>
      <c r="ET71" s="6">
        <f t="shared" si="23"/>
        <v>0</v>
      </c>
      <c r="EU71" s="6">
        <f t="shared" si="23"/>
        <v>2.0648073388888889E-2</v>
      </c>
      <c r="EV71" s="6">
        <f t="shared" si="23"/>
        <v>0</v>
      </c>
      <c r="EW71" s="6">
        <f t="shared" si="23"/>
        <v>0</v>
      </c>
      <c r="EX71" s="6">
        <f t="shared" si="23"/>
        <v>0</v>
      </c>
      <c r="EY71" s="6">
        <f t="shared" si="23"/>
        <v>1.7497812777777778E-2</v>
      </c>
      <c r="EZ71" s="6">
        <f t="shared" si="23"/>
        <v>6.8810405555555553E-4</v>
      </c>
      <c r="FA71" s="6">
        <f t="shared" si="23"/>
        <v>0</v>
      </c>
      <c r="FB71" s="6">
        <f t="shared" si="23"/>
        <v>0</v>
      </c>
      <c r="FC71" s="6">
        <f t="shared" si="23"/>
        <v>0</v>
      </c>
      <c r="FD71" s="6">
        <f t="shared" si="23"/>
        <v>0</v>
      </c>
      <c r="FE71" s="6">
        <f t="shared" si="23"/>
        <v>0</v>
      </c>
      <c r="FF71" s="6">
        <f t="shared" si="23"/>
        <v>0</v>
      </c>
      <c r="FG71" s="6">
        <f t="shared" si="23"/>
        <v>0</v>
      </c>
      <c r="FH71" s="6">
        <f t="shared" si="23"/>
        <v>0</v>
      </c>
      <c r="FI71" s="6">
        <f t="shared" si="23"/>
        <v>1.7904378888888892E-2</v>
      </c>
      <c r="FJ71" s="6">
        <f t="shared" si="23"/>
        <v>0</v>
      </c>
      <c r="FK71" s="6">
        <f t="shared" si="23"/>
        <v>4.4341442777777774E-3</v>
      </c>
      <c r="FL71" s="6">
        <f t="shared" si="23"/>
        <v>8.8349155555555552E-3</v>
      </c>
      <c r="FM71" s="6">
        <f t="shared" si="23"/>
        <v>2.1624492777777775E-2</v>
      </c>
      <c r="FN71" s="6">
        <f t="shared" si="23"/>
        <v>0</v>
      </c>
      <c r="FO71" s="6">
        <f t="shared" si="23"/>
        <v>3.8995477777777773E-2</v>
      </c>
      <c r="FP71" s="6">
        <f t="shared" si="23"/>
        <v>2.3679985000000001E-2</v>
      </c>
      <c r="FQ71" s="6">
        <f t="shared" si="23"/>
        <v>0</v>
      </c>
      <c r="FR71" s="6">
        <f t="shared" si="23"/>
        <v>7.9587944444444453E-5</v>
      </c>
      <c r="FS71" s="6">
        <f t="shared" si="23"/>
        <v>0.5506040785166666</v>
      </c>
      <c r="FT71" s="6">
        <f t="shared" si="23"/>
        <v>5.8181678888888887E-2</v>
      </c>
      <c r="FU71" s="6">
        <f t="shared" si="23"/>
        <v>0</v>
      </c>
      <c r="FV71" s="6">
        <f t="shared" si="23"/>
        <v>0</v>
      </c>
      <c r="FW71" s="6">
        <f t="shared" si="23"/>
        <v>0</v>
      </c>
      <c r="FX71" s="6">
        <f t="shared" si="23"/>
        <v>9.3660892777777768E-2</v>
      </c>
      <c r="FY71" s="6">
        <f t="shared" si="23"/>
        <v>14.300194862055552</v>
      </c>
      <c r="FZ71" s="6">
        <f t="shared" si="23"/>
        <v>0</v>
      </c>
      <c r="GA71" s="6">
        <f t="shared" si="23"/>
        <v>0</v>
      </c>
      <c r="GB71" s="6">
        <f t="shared" si="23"/>
        <v>2.7708505555555554E-2</v>
      </c>
      <c r="GC71" s="6">
        <f t="shared" si="23"/>
        <v>0</v>
      </c>
      <c r="GD71" s="6">
        <f t="shared" si="23"/>
        <v>0.17875437644444447</v>
      </c>
      <c r="GE71" s="6">
        <f t="shared" si="23"/>
        <v>1.2993932055555555E-2</v>
      </c>
      <c r="GF71" s="6">
        <f t="shared" si="23"/>
        <v>3.9757309999999997E-3</v>
      </c>
      <c r="GG71" s="6">
        <f t="shared" si="23"/>
        <v>7.679764111111112E-2</v>
      </c>
      <c r="GH71" s="6">
        <f t="shared" si="23"/>
        <v>3.1757618888888887E-2</v>
      </c>
      <c r="GI71" s="6">
        <f t="shared" si="23"/>
        <v>0</v>
      </c>
      <c r="GJ71" s="6">
        <f t="shared" si="23"/>
        <v>0</v>
      </c>
      <c r="GK71" s="6">
        <f t="shared" si="23"/>
        <v>0</v>
      </c>
      <c r="GL71" s="6">
        <f t="shared" si="23"/>
        <v>2.4095222222222223E-3</v>
      </c>
      <c r="GM71" s="6">
        <f t="shared" ref="GM71:IX71" si="24">AVERAGE(GM53:GM70)</f>
        <v>0</v>
      </c>
      <c r="GN71" s="6">
        <f t="shared" si="24"/>
        <v>2.9803625E-3</v>
      </c>
      <c r="GO71" s="6">
        <f t="shared" si="24"/>
        <v>8.7489061111111124E-3</v>
      </c>
      <c r="GP71" s="6">
        <f t="shared" si="24"/>
        <v>4.2463267222222219E-2</v>
      </c>
      <c r="GQ71" s="6">
        <f t="shared" si="24"/>
        <v>4.1649227333333337E-2</v>
      </c>
      <c r="GR71" s="6">
        <f t="shared" si="24"/>
        <v>0</v>
      </c>
      <c r="GS71" s="6">
        <f t="shared" si="24"/>
        <v>8.9509500000000009E-3</v>
      </c>
      <c r="GT71" s="6">
        <f t="shared" si="24"/>
        <v>0</v>
      </c>
      <c r="GU71" s="6">
        <f t="shared" si="24"/>
        <v>0</v>
      </c>
      <c r="GV71" s="6">
        <f t="shared" si="24"/>
        <v>0</v>
      </c>
      <c r="GW71" s="6">
        <f t="shared" si="24"/>
        <v>0</v>
      </c>
      <c r="GX71" s="6">
        <f t="shared" si="24"/>
        <v>0</v>
      </c>
      <c r="GY71" s="6">
        <f t="shared" si="24"/>
        <v>0</v>
      </c>
      <c r="GZ71" s="6">
        <f t="shared" si="24"/>
        <v>0</v>
      </c>
      <c r="HA71" s="6">
        <f t="shared" si="24"/>
        <v>0</v>
      </c>
      <c r="HB71" s="6">
        <f t="shared" si="24"/>
        <v>9.817566238888889E-2</v>
      </c>
      <c r="HC71" s="6">
        <f t="shared" si="24"/>
        <v>3.379607777777778E-2</v>
      </c>
      <c r="HD71" s="6">
        <f t="shared" si="24"/>
        <v>3.9249266666666664E-2</v>
      </c>
      <c r="HE71" s="6">
        <f t="shared" si="24"/>
        <v>3.5558357999999998E-2</v>
      </c>
      <c r="HF71" s="6">
        <f t="shared" si="24"/>
        <v>1.3401601107222223</v>
      </c>
      <c r="HG71" s="6">
        <f t="shared" si="24"/>
        <v>8.5493011111111114E-2</v>
      </c>
      <c r="HH71" s="6">
        <f t="shared" si="24"/>
        <v>0</v>
      </c>
      <c r="HI71" s="6">
        <f t="shared" si="24"/>
        <v>3.0398094444444444E-3</v>
      </c>
      <c r="HJ71" s="6">
        <f t="shared" si="24"/>
        <v>0</v>
      </c>
      <c r="HK71" s="6">
        <f t="shared" si="24"/>
        <v>0</v>
      </c>
      <c r="HL71" s="6">
        <f t="shared" si="24"/>
        <v>1.0398794444444444E-2</v>
      </c>
      <c r="HM71" s="6">
        <f t="shared" si="24"/>
        <v>0</v>
      </c>
      <c r="HN71" s="6">
        <f t="shared" si="24"/>
        <v>0</v>
      </c>
      <c r="HO71" s="6">
        <f t="shared" si="24"/>
        <v>0</v>
      </c>
      <c r="HP71" s="6">
        <f t="shared" si="24"/>
        <v>0.23789093838888886</v>
      </c>
      <c r="HQ71" s="6">
        <f t="shared" si="24"/>
        <v>3.211303888888889E-2</v>
      </c>
      <c r="HR71" s="6">
        <f t="shared" si="24"/>
        <v>0</v>
      </c>
      <c r="HS71" s="6">
        <f t="shared" si="24"/>
        <v>0</v>
      </c>
      <c r="HT71" s="6">
        <f t="shared" si="24"/>
        <v>7.9241611388888883E-2</v>
      </c>
      <c r="HU71" s="6">
        <f t="shared" si="24"/>
        <v>0</v>
      </c>
      <c r="HV71" s="6">
        <f t="shared" si="24"/>
        <v>3.9249266666666664E-2</v>
      </c>
      <c r="HW71" s="6">
        <f t="shared" si="24"/>
        <v>0</v>
      </c>
      <c r="HX71" s="6">
        <f t="shared" si="24"/>
        <v>4.0158705555555551E-3</v>
      </c>
      <c r="HY71" s="6">
        <f t="shared" si="24"/>
        <v>0</v>
      </c>
      <c r="HZ71" s="6">
        <f t="shared" si="24"/>
        <v>0</v>
      </c>
      <c r="IA71" s="6">
        <f t="shared" si="24"/>
        <v>1.155121111111111E-3</v>
      </c>
      <c r="IB71" s="6">
        <f t="shared" si="24"/>
        <v>0</v>
      </c>
      <c r="IC71" s="6">
        <f t="shared" si="24"/>
        <v>0</v>
      </c>
      <c r="ID71" s="6">
        <f t="shared" si="24"/>
        <v>0</v>
      </c>
      <c r="IE71" s="6">
        <f t="shared" si="24"/>
        <v>0</v>
      </c>
      <c r="IF71" s="6">
        <f t="shared" si="24"/>
        <v>0</v>
      </c>
      <c r="IG71" s="6">
        <f t="shared" si="24"/>
        <v>6.4969758000000002E-2</v>
      </c>
      <c r="IH71" s="6">
        <f t="shared" si="24"/>
        <v>0</v>
      </c>
      <c r="II71" s="6">
        <f t="shared" si="24"/>
        <v>0</v>
      </c>
      <c r="IJ71" s="6">
        <f t="shared" si="24"/>
        <v>0</v>
      </c>
      <c r="IK71" s="6">
        <f t="shared" si="24"/>
        <v>0.21432447122222223</v>
      </c>
      <c r="IL71" s="6">
        <f t="shared" si="24"/>
        <v>4.8190450000000001E-3</v>
      </c>
      <c r="IM71" s="6">
        <f t="shared" si="24"/>
        <v>0</v>
      </c>
      <c r="IN71" s="6">
        <f t="shared" si="24"/>
        <v>2.1408694444444445E-2</v>
      </c>
      <c r="IO71" s="6">
        <f t="shared" si="24"/>
        <v>1.2611933333333332E-2</v>
      </c>
      <c r="IP71" s="6">
        <f t="shared" si="24"/>
        <v>0</v>
      </c>
      <c r="IQ71" s="6">
        <f t="shared" si="24"/>
        <v>0</v>
      </c>
      <c r="IR71" s="6">
        <f t="shared" si="24"/>
        <v>1.1244437777777777E-2</v>
      </c>
      <c r="IS71" s="6">
        <f t="shared" si="24"/>
        <v>0</v>
      </c>
      <c r="IT71" s="6">
        <f t="shared" si="24"/>
        <v>0</v>
      </c>
      <c r="IU71" s="6">
        <f t="shared" si="24"/>
        <v>0</v>
      </c>
      <c r="IV71" s="6">
        <f t="shared" si="24"/>
        <v>0</v>
      </c>
      <c r="IW71" s="6">
        <f t="shared" si="24"/>
        <v>5.8980350000000003E-4</v>
      </c>
      <c r="IX71" s="6">
        <f t="shared" si="24"/>
        <v>0</v>
      </c>
      <c r="IY71" s="6">
        <f t="shared" ref="IY71:KK71" si="25">AVERAGE(IY53:IY70)</f>
        <v>0</v>
      </c>
      <c r="IZ71" s="6">
        <f t="shared" si="25"/>
        <v>0</v>
      </c>
      <c r="JA71" s="6">
        <f t="shared" si="25"/>
        <v>0.39052090277777773</v>
      </c>
      <c r="JB71" s="6">
        <f t="shared" si="25"/>
        <v>3.1236055555555555E-2</v>
      </c>
      <c r="JC71" s="6">
        <f t="shared" si="25"/>
        <v>2.1003988888888891E-2</v>
      </c>
      <c r="JD71" s="6">
        <f t="shared" si="25"/>
        <v>0</v>
      </c>
      <c r="JE71" s="6">
        <f t="shared" si="25"/>
        <v>0</v>
      </c>
      <c r="JF71" s="6">
        <f t="shared" si="25"/>
        <v>0</v>
      </c>
      <c r="JG71" s="6">
        <f t="shared" si="25"/>
        <v>0</v>
      </c>
      <c r="JH71" s="6">
        <f t="shared" si="25"/>
        <v>0.55797664190555551</v>
      </c>
      <c r="JI71" s="6">
        <f t="shared" si="25"/>
        <v>0.18274973444444445</v>
      </c>
      <c r="JJ71" s="6">
        <f t="shared" si="25"/>
        <v>0</v>
      </c>
      <c r="JK71" s="6">
        <f t="shared" si="25"/>
        <v>1.3762081111111111E-3</v>
      </c>
      <c r="JL71" s="6">
        <f t="shared" si="25"/>
        <v>0.13162428700000003</v>
      </c>
      <c r="JM71" s="6">
        <f t="shared" si="25"/>
        <v>0</v>
      </c>
      <c r="JN71" s="6">
        <f t="shared" si="25"/>
        <v>0</v>
      </c>
      <c r="JO71" s="6">
        <f t="shared" si="25"/>
        <v>0.11259846638888889</v>
      </c>
      <c r="JP71" s="6">
        <f t="shared" si="25"/>
        <v>7.7990944444444443E-3</v>
      </c>
      <c r="JQ71" s="6">
        <f t="shared" si="25"/>
        <v>5.7756061111111116E-3</v>
      </c>
      <c r="JR71" s="6">
        <f t="shared" si="25"/>
        <v>0</v>
      </c>
      <c r="JS71" s="6">
        <f t="shared" si="25"/>
        <v>4.4870736777777781E-2</v>
      </c>
      <c r="JT71" s="6">
        <f t="shared" si="25"/>
        <v>0</v>
      </c>
      <c r="JU71" s="6">
        <f t="shared" si="25"/>
        <v>0</v>
      </c>
      <c r="JV71" s="6">
        <f t="shared" si="25"/>
        <v>2.8902233333333336E-2</v>
      </c>
      <c r="JW71" s="6">
        <f t="shared" si="25"/>
        <v>1.3123359444444444E-2</v>
      </c>
      <c r="JX71" s="6">
        <f t="shared" si="25"/>
        <v>4.2007983333333332E-2</v>
      </c>
      <c r="JY71" s="6">
        <f t="shared" si="25"/>
        <v>0</v>
      </c>
      <c r="JZ71" s="6">
        <f t="shared" si="25"/>
        <v>1.9660116666666668E-4</v>
      </c>
      <c r="KA71" s="6">
        <f t="shared" si="25"/>
        <v>3.1188273333333332E-2</v>
      </c>
      <c r="KB71" s="6">
        <f t="shared" si="25"/>
        <v>0</v>
      </c>
      <c r="KC71" s="6">
        <f t="shared" si="25"/>
        <v>0</v>
      </c>
      <c r="KD71" s="6">
        <f t="shared" si="25"/>
        <v>0</v>
      </c>
      <c r="KE71" s="6">
        <f t="shared" si="25"/>
        <v>0</v>
      </c>
      <c r="KF71" s="6">
        <f t="shared" si="25"/>
        <v>0</v>
      </c>
      <c r="KG71" s="6">
        <f t="shared" si="25"/>
        <v>0</v>
      </c>
      <c r="KH71" s="6">
        <f t="shared" si="25"/>
        <v>1.1796069444444445E-3</v>
      </c>
      <c r="KI71" s="6">
        <f t="shared" si="25"/>
        <v>6.2302553888888883E-2</v>
      </c>
      <c r="KJ71" s="6">
        <f t="shared" si="25"/>
        <v>0</v>
      </c>
      <c r="KK71" s="6">
        <f t="shared" si="25"/>
        <v>0</v>
      </c>
      <c r="KL71" s="6">
        <f t="shared" si="0"/>
        <v>100.00000000027222</v>
      </c>
    </row>
    <row r="72" spans="1:298" x14ac:dyDescent="0.3">
      <c r="A72" t="s">
        <v>58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0.2466091</v>
      </c>
      <c r="Q72">
        <v>0</v>
      </c>
      <c r="R72">
        <v>0</v>
      </c>
      <c r="S72">
        <v>0</v>
      </c>
      <c r="T72">
        <v>54.623921099999997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0.73982740000000002</v>
      </c>
      <c r="AG72">
        <v>0</v>
      </c>
      <c r="AH72">
        <v>0</v>
      </c>
      <c r="AI72">
        <v>0</v>
      </c>
      <c r="AJ72">
        <v>0</v>
      </c>
      <c r="AK72">
        <v>0.2466091</v>
      </c>
      <c r="AL72">
        <v>0</v>
      </c>
      <c r="AM72">
        <v>0</v>
      </c>
      <c r="AN72">
        <v>0</v>
      </c>
      <c r="AO72">
        <v>1.1097410999999999</v>
      </c>
      <c r="AP72">
        <v>0</v>
      </c>
      <c r="AQ72">
        <v>0</v>
      </c>
      <c r="AR72">
        <v>0</v>
      </c>
      <c r="AS72">
        <v>0.36991370000000001</v>
      </c>
      <c r="AT72">
        <v>0</v>
      </c>
      <c r="AU72">
        <v>0</v>
      </c>
      <c r="AV72">
        <v>0</v>
      </c>
      <c r="AW72">
        <v>0</v>
      </c>
      <c r="AX72">
        <v>0.61652280000000004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1.2330456000000001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2.7127004000000001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0.61652280000000004</v>
      </c>
      <c r="DW72">
        <v>0</v>
      </c>
      <c r="DX72">
        <v>2.4660912000000001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0.61652280000000004</v>
      </c>
      <c r="EE72">
        <v>0.86313189999999995</v>
      </c>
      <c r="EF72">
        <v>0</v>
      </c>
      <c r="EG72">
        <v>1.3563502000000001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0.4932182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</v>
      </c>
      <c r="FR72">
        <v>0</v>
      </c>
      <c r="FS72">
        <v>0.61652280000000004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25.647348999999998</v>
      </c>
      <c r="FZ72">
        <v>0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0.86313189999999995</v>
      </c>
      <c r="GH72">
        <v>0</v>
      </c>
      <c r="GI72">
        <v>0</v>
      </c>
      <c r="GJ72">
        <v>0</v>
      </c>
      <c r="GK72">
        <v>0</v>
      </c>
      <c r="GL72">
        <v>0</v>
      </c>
      <c r="GM72">
        <v>0</v>
      </c>
      <c r="GN72">
        <v>0</v>
      </c>
      <c r="GO72">
        <v>0</v>
      </c>
      <c r="GP72">
        <v>0</v>
      </c>
      <c r="GQ72">
        <v>0</v>
      </c>
      <c r="GR72">
        <v>0</v>
      </c>
      <c r="GS72">
        <v>0</v>
      </c>
      <c r="GT72">
        <v>0</v>
      </c>
      <c r="GU72">
        <v>0</v>
      </c>
      <c r="GV72">
        <v>0</v>
      </c>
      <c r="GW72">
        <v>0</v>
      </c>
      <c r="GX72">
        <v>0</v>
      </c>
      <c r="GY72">
        <v>0</v>
      </c>
      <c r="GZ72">
        <v>0</v>
      </c>
      <c r="HA72">
        <v>0.61652280000000004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0</v>
      </c>
      <c r="HJ72">
        <v>0</v>
      </c>
      <c r="HK72">
        <v>0</v>
      </c>
      <c r="HL72">
        <v>0</v>
      </c>
      <c r="HM72">
        <v>0.36991370000000001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v>0</v>
      </c>
      <c r="IF72">
        <v>0</v>
      </c>
      <c r="IG72">
        <v>0.36991370000000001</v>
      </c>
      <c r="IH72">
        <v>0</v>
      </c>
      <c r="II72">
        <v>0</v>
      </c>
      <c r="IJ72">
        <v>0</v>
      </c>
      <c r="IK72">
        <v>0</v>
      </c>
      <c r="IL72">
        <v>0</v>
      </c>
      <c r="IM72">
        <v>0</v>
      </c>
      <c r="IN72">
        <v>0</v>
      </c>
      <c r="IO72">
        <v>0</v>
      </c>
      <c r="IP72">
        <v>0</v>
      </c>
      <c r="IQ72">
        <v>0</v>
      </c>
      <c r="IR72">
        <v>0</v>
      </c>
      <c r="IS72">
        <v>0</v>
      </c>
      <c r="IT72">
        <v>0</v>
      </c>
      <c r="IU72">
        <v>0</v>
      </c>
      <c r="IV72">
        <v>0</v>
      </c>
      <c r="IW72">
        <v>0</v>
      </c>
      <c r="IX72">
        <v>0</v>
      </c>
      <c r="IY72">
        <v>0</v>
      </c>
      <c r="IZ72">
        <v>0</v>
      </c>
      <c r="JA72">
        <v>1.2330456000000001</v>
      </c>
      <c r="JB72">
        <v>0</v>
      </c>
      <c r="JC72">
        <v>0</v>
      </c>
      <c r="JD72">
        <v>0</v>
      </c>
      <c r="JE72">
        <v>0</v>
      </c>
      <c r="JF72">
        <v>0</v>
      </c>
      <c r="JG72">
        <v>0</v>
      </c>
      <c r="JH72">
        <v>0.86313189999999995</v>
      </c>
      <c r="JI72">
        <v>0</v>
      </c>
      <c r="JJ72">
        <v>0</v>
      </c>
      <c r="JK72">
        <v>0</v>
      </c>
      <c r="JL72">
        <v>0</v>
      </c>
      <c r="JM72">
        <v>0.36991370000000001</v>
      </c>
      <c r="JN72">
        <v>0</v>
      </c>
      <c r="JO72">
        <v>0</v>
      </c>
      <c r="JP72">
        <v>0</v>
      </c>
      <c r="JQ72">
        <v>0.73982740000000002</v>
      </c>
      <c r="JR72">
        <v>0</v>
      </c>
      <c r="JS72">
        <v>0</v>
      </c>
      <c r="JT72">
        <v>0</v>
      </c>
      <c r="JU72">
        <v>0</v>
      </c>
      <c r="JV72">
        <v>0</v>
      </c>
      <c r="JW72">
        <v>0</v>
      </c>
      <c r="JX72">
        <v>0</v>
      </c>
      <c r="JY72">
        <v>0</v>
      </c>
      <c r="JZ72">
        <v>0</v>
      </c>
      <c r="KA72">
        <v>0</v>
      </c>
      <c r="KB72">
        <v>0</v>
      </c>
      <c r="KC72">
        <v>0</v>
      </c>
      <c r="KD72">
        <v>0</v>
      </c>
      <c r="KE72">
        <v>0</v>
      </c>
      <c r="KF72">
        <v>0</v>
      </c>
      <c r="KG72">
        <v>0</v>
      </c>
      <c r="KH72">
        <v>0</v>
      </c>
      <c r="KI72">
        <v>0</v>
      </c>
      <c r="KJ72">
        <v>0</v>
      </c>
      <c r="KK72">
        <v>0</v>
      </c>
      <c r="KL72">
        <f t="shared" si="0"/>
        <v>99.999999899999978</v>
      </c>
    </row>
    <row r="73" spans="1:298" x14ac:dyDescent="0.3">
      <c r="A73" t="s">
        <v>59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99.970889999999997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9.7018150000000004E-4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1.4552720000000001E-3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9.7018150000000004E-4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2.570981E-2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0</v>
      </c>
      <c r="GH73">
        <v>0</v>
      </c>
      <c r="GI73">
        <v>0</v>
      </c>
      <c r="GJ73">
        <v>0</v>
      </c>
      <c r="GK73">
        <v>0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0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  <c r="IN73">
        <v>0</v>
      </c>
      <c r="IO73">
        <v>0</v>
      </c>
      <c r="IP73">
        <v>0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0</v>
      </c>
      <c r="JD73">
        <v>0</v>
      </c>
      <c r="JE73">
        <v>0</v>
      </c>
      <c r="JF73">
        <v>0</v>
      </c>
      <c r="JG73">
        <v>0</v>
      </c>
      <c r="JH73">
        <v>0</v>
      </c>
      <c r="JI73">
        <v>0</v>
      </c>
      <c r="JJ73">
        <v>0</v>
      </c>
      <c r="JK73">
        <v>0</v>
      </c>
      <c r="JL73">
        <v>0</v>
      </c>
      <c r="JM73">
        <v>0</v>
      </c>
      <c r="JN73">
        <v>0</v>
      </c>
      <c r="JO73">
        <v>0</v>
      </c>
      <c r="JP73">
        <v>0</v>
      </c>
      <c r="JQ73">
        <v>0</v>
      </c>
      <c r="JR73">
        <v>0</v>
      </c>
      <c r="JS73">
        <v>0</v>
      </c>
      <c r="JT73">
        <v>0</v>
      </c>
      <c r="JU73">
        <v>0</v>
      </c>
      <c r="JV73">
        <v>0</v>
      </c>
      <c r="JW73">
        <v>0</v>
      </c>
      <c r="JX73">
        <v>0</v>
      </c>
      <c r="JY73">
        <v>0</v>
      </c>
      <c r="JZ73">
        <v>0</v>
      </c>
      <c r="KA73">
        <v>0</v>
      </c>
      <c r="KB73">
        <v>0</v>
      </c>
      <c r="KC73">
        <v>0</v>
      </c>
      <c r="KD73">
        <v>0</v>
      </c>
      <c r="KE73">
        <v>0</v>
      </c>
      <c r="KF73">
        <v>0</v>
      </c>
      <c r="KG73">
        <v>0</v>
      </c>
      <c r="KH73">
        <v>0</v>
      </c>
      <c r="KI73">
        <v>0</v>
      </c>
      <c r="KJ73">
        <v>0</v>
      </c>
      <c r="KK73">
        <v>0</v>
      </c>
      <c r="KL73">
        <f t="shared" si="0"/>
        <v>99.999995444999982</v>
      </c>
    </row>
    <row r="74" spans="1:298" x14ac:dyDescent="0.3">
      <c r="A74" t="s">
        <v>60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0.27203480000000002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63.601740999999997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0.97932540000000001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2.0130577000000001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0.1632209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0.76169750000000003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0.97932540000000001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0.48966270000000001</v>
      </c>
      <c r="DV74">
        <v>1.4145810999999999</v>
      </c>
      <c r="DW74">
        <v>0</v>
      </c>
      <c r="DX74">
        <v>2.2306854999999999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0.54406960000000004</v>
      </c>
      <c r="EE74">
        <v>0.38084869999999998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0.21762790000000001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0.1632209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22.1436344</v>
      </c>
      <c r="FZ74">
        <v>0</v>
      </c>
      <c r="GA74">
        <v>0</v>
      </c>
      <c r="GB74">
        <v>0</v>
      </c>
      <c r="GC74">
        <v>0</v>
      </c>
      <c r="GD74">
        <v>0</v>
      </c>
      <c r="GE74">
        <v>0</v>
      </c>
      <c r="GF74">
        <v>0</v>
      </c>
      <c r="GG74">
        <v>0</v>
      </c>
      <c r="GH74">
        <v>0</v>
      </c>
      <c r="GI74">
        <v>0</v>
      </c>
      <c r="GJ74">
        <v>0</v>
      </c>
      <c r="GK74">
        <v>0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0</v>
      </c>
      <c r="HA74">
        <v>0</v>
      </c>
      <c r="HB74">
        <v>0.10881390000000001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1.2513601999999999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0.21762790000000001</v>
      </c>
      <c r="IL74">
        <v>0.54406960000000004</v>
      </c>
      <c r="IM74">
        <v>0</v>
      </c>
      <c r="IN74">
        <v>0</v>
      </c>
      <c r="IO74">
        <v>0</v>
      </c>
      <c r="IP74">
        <v>0</v>
      </c>
      <c r="IQ74">
        <v>0</v>
      </c>
      <c r="IR74">
        <v>0</v>
      </c>
      <c r="IS74">
        <v>0</v>
      </c>
      <c r="IT74">
        <v>0</v>
      </c>
      <c r="IU74">
        <v>0</v>
      </c>
      <c r="IV74">
        <v>0</v>
      </c>
      <c r="IW74">
        <v>0</v>
      </c>
      <c r="IX74">
        <v>0</v>
      </c>
      <c r="IY74">
        <v>0</v>
      </c>
      <c r="IZ74">
        <v>0</v>
      </c>
      <c r="JA74">
        <v>0</v>
      </c>
      <c r="JB74">
        <v>0.54406960000000004</v>
      </c>
      <c r="JC74">
        <v>0</v>
      </c>
      <c r="JD74">
        <v>0</v>
      </c>
      <c r="JE74">
        <v>0</v>
      </c>
      <c r="JF74">
        <v>0</v>
      </c>
      <c r="JG74">
        <v>0</v>
      </c>
      <c r="JH74">
        <v>0.76169750000000003</v>
      </c>
      <c r="JI74">
        <v>0</v>
      </c>
      <c r="JJ74">
        <v>0</v>
      </c>
      <c r="JK74">
        <v>0</v>
      </c>
      <c r="JL74">
        <v>0.21762790000000001</v>
      </c>
      <c r="JM74">
        <v>0</v>
      </c>
      <c r="JN74">
        <v>0</v>
      </c>
      <c r="JO74">
        <v>0</v>
      </c>
      <c r="JP74">
        <v>0</v>
      </c>
      <c r="JQ74">
        <v>0</v>
      </c>
      <c r="JR74">
        <v>0</v>
      </c>
      <c r="JS74">
        <v>0</v>
      </c>
      <c r="JT74">
        <v>0</v>
      </c>
      <c r="JU74">
        <v>0</v>
      </c>
      <c r="JV74">
        <v>0</v>
      </c>
      <c r="JW74">
        <v>0</v>
      </c>
      <c r="JX74">
        <v>0</v>
      </c>
      <c r="JY74">
        <v>0</v>
      </c>
      <c r="JZ74">
        <v>0</v>
      </c>
      <c r="KA74">
        <v>0</v>
      </c>
      <c r="KB74">
        <v>0</v>
      </c>
      <c r="KC74">
        <v>0</v>
      </c>
      <c r="KD74">
        <v>0</v>
      </c>
      <c r="KE74">
        <v>0</v>
      </c>
      <c r="KF74">
        <v>0</v>
      </c>
      <c r="KG74">
        <v>0</v>
      </c>
      <c r="KH74">
        <v>0</v>
      </c>
      <c r="KI74">
        <v>0</v>
      </c>
      <c r="KJ74">
        <v>0</v>
      </c>
      <c r="KK74">
        <v>0</v>
      </c>
      <c r="KL74">
        <f t="shared" ref="KL74:KL122" si="26">SUM(B74:KK74)</f>
        <v>100.00000009999997</v>
      </c>
    </row>
    <row r="75" spans="1:298" x14ac:dyDescent="0.3">
      <c r="A75" t="s">
        <v>61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96.246420560000004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0.43340298999999999</v>
      </c>
      <c r="AI75">
        <v>3.8696700000000001E-2</v>
      </c>
      <c r="AJ75">
        <v>0.23218016999999999</v>
      </c>
      <c r="AK75">
        <v>0</v>
      </c>
      <c r="AL75">
        <v>0</v>
      </c>
      <c r="AM75">
        <v>0</v>
      </c>
      <c r="AN75">
        <v>0</v>
      </c>
      <c r="AO75">
        <v>2.3218019999999999E-2</v>
      </c>
      <c r="AP75">
        <v>0</v>
      </c>
      <c r="AQ75">
        <v>0</v>
      </c>
      <c r="AR75">
        <v>0</v>
      </c>
      <c r="AS75">
        <v>3.8696700000000001E-2</v>
      </c>
      <c r="AT75">
        <v>0</v>
      </c>
      <c r="AU75">
        <v>1.4704744199999999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7.7393390000000006E-2</v>
      </c>
      <c r="CD75">
        <v>0</v>
      </c>
      <c r="CE75">
        <v>3.095736E-2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2.3218019999999999E-2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3.095736E-2</v>
      </c>
      <c r="DT75">
        <v>0</v>
      </c>
      <c r="DU75">
        <v>0</v>
      </c>
      <c r="DV75">
        <v>3.8696700000000001E-2</v>
      </c>
      <c r="DW75">
        <v>0</v>
      </c>
      <c r="DX75">
        <v>9.2872070000000001E-2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2.3218019999999999E-2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3.095736E-2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2.3218019999999999E-2</v>
      </c>
      <c r="FU75">
        <v>0</v>
      </c>
      <c r="FV75">
        <v>0</v>
      </c>
      <c r="FW75">
        <v>0</v>
      </c>
      <c r="FX75">
        <v>0</v>
      </c>
      <c r="FY75">
        <v>0.95193870000000003</v>
      </c>
      <c r="FZ75">
        <v>0</v>
      </c>
      <c r="GA75">
        <v>0</v>
      </c>
      <c r="GB75">
        <v>0</v>
      </c>
      <c r="GC75">
        <v>0</v>
      </c>
      <c r="GD75">
        <v>0</v>
      </c>
      <c r="GE75">
        <v>3.8696700000000001E-2</v>
      </c>
      <c r="GF75">
        <v>0</v>
      </c>
      <c r="GG75">
        <v>0</v>
      </c>
      <c r="GH75">
        <v>0</v>
      </c>
      <c r="GI75">
        <v>0</v>
      </c>
      <c r="GJ75">
        <v>0</v>
      </c>
      <c r="GK75">
        <v>0</v>
      </c>
      <c r="GL75">
        <v>0</v>
      </c>
      <c r="GM75">
        <v>0</v>
      </c>
      <c r="GN75">
        <v>0</v>
      </c>
      <c r="GO75">
        <v>0</v>
      </c>
      <c r="GP75">
        <v>0</v>
      </c>
      <c r="GQ75">
        <v>0</v>
      </c>
      <c r="GR75">
        <v>0</v>
      </c>
      <c r="GS75">
        <v>0</v>
      </c>
      <c r="GT75">
        <v>0</v>
      </c>
      <c r="GU75">
        <v>0</v>
      </c>
      <c r="GV75">
        <v>0</v>
      </c>
      <c r="GW75">
        <v>0</v>
      </c>
      <c r="GX75">
        <v>0</v>
      </c>
      <c r="GY75">
        <v>0</v>
      </c>
      <c r="GZ75">
        <v>0</v>
      </c>
      <c r="HA75">
        <v>0</v>
      </c>
      <c r="HB75">
        <v>1.547868E-2</v>
      </c>
      <c r="HC75">
        <v>0</v>
      </c>
      <c r="HD75">
        <v>2.3218019999999999E-2</v>
      </c>
      <c r="HE75">
        <v>0</v>
      </c>
      <c r="HF75">
        <v>0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0</v>
      </c>
      <c r="HO75">
        <v>0</v>
      </c>
      <c r="HP75">
        <v>4.6436030000000003E-2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3.095736E-2</v>
      </c>
      <c r="IB75">
        <v>0</v>
      </c>
      <c r="IC75">
        <v>0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2.3218019999999999E-2</v>
      </c>
      <c r="IL75">
        <v>0</v>
      </c>
      <c r="IM75">
        <v>0</v>
      </c>
      <c r="IN75">
        <v>0</v>
      </c>
      <c r="IO75">
        <v>0</v>
      </c>
      <c r="IP75">
        <v>0</v>
      </c>
      <c r="IQ75">
        <v>0</v>
      </c>
      <c r="IR75">
        <v>0</v>
      </c>
      <c r="IS75">
        <v>0</v>
      </c>
      <c r="IT75">
        <v>0</v>
      </c>
      <c r="IU75">
        <v>0</v>
      </c>
      <c r="IV75">
        <v>0</v>
      </c>
      <c r="IW75">
        <v>0</v>
      </c>
      <c r="IX75">
        <v>0</v>
      </c>
      <c r="IY75">
        <v>0</v>
      </c>
      <c r="IZ75">
        <v>0</v>
      </c>
      <c r="JA75">
        <v>0</v>
      </c>
      <c r="JB75">
        <v>0</v>
      </c>
      <c r="JC75">
        <v>0</v>
      </c>
      <c r="JD75">
        <v>0</v>
      </c>
      <c r="JE75">
        <v>0</v>
      </c>
      <c r="JF75">
        <v>0</v>
      </c>
      <c r="JG75">
        <v>0</v>
      </c>
      <c r="JH75">
        <v>1.547868E-2</v>
      </c>
      <c r="JI75">
        <v>0</v>
      </c>
      <c r="JJ75">
        <v>0</v>
      </c>
      <c r="JK75">
        <v>0</v>
      </c>
      <c r="JL75">
        <v>0</v>
      </c>
      <c r="JM75">
        <v>0</v>
      </c>
      <c r="JN75">
        <v>0</v>
      </c>
      <c r="JO75">
        <v>0</v>
      </c>
      <c r="JP75">
        <v>0</v>
      </c>
      <c r="JQ75">
        <v>0</v>
      </c>
      <c r="JR75">
        <v>0</v>
      </c>
      <c r="JS75">
        <v>0</v>
      </c>
      <c r="JT75">
        <v>0</v>
      </c>
      <c r="JU75">
        <v>0</v>
      </c>
      <c r="JV75">
        <v>0</v>
      </c>
      <c r="JW75">
        <v>0</v>
      </c>
      <c r="JX75">
        <v>0</v>
      </c>
      <c r="JY75">
        <v>0</v>
      </c>
      <c r="JZ75">
        <v>0</v>
      </c>
      <c r="KA75">
        <v>0</v>
      </c>
      <c r="KB75">
        <v>0</v>
      </c>
      <c r="KC75">
        <v>0</v>
      </c>
      <c r="KD75">
        <v>0</v>
      </c>
      <c r="KE75">
        <v>0</v>
      </c>
      <c r="KF75">
        <v>0</v>
      </c>
      <c r="KG75">
        <v>0</v>
      </c>
      <c r="KH75">
        <v>0</v>
      </c>
      <c r="KI75">
        <v>0</v>
      </c>
      <c r="KJ75">
        <v>0</v>
      </c>
      <c r="KK75">
        <v>0</v>
      </c>
      <c r="KL75">
        <f t="shared" si="26"/>
        <v>100.00000005000004</v>
      </c>
    </row>
    <row r="76" spans="1:298" x14ac:dyDescent="0.3">
      <c r="A76" t="s">
        <v>62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99.123904879999998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5.6889290000000002E-2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1.137786E-2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2.275572E-2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2.275572E-2</v>
      </c>
      <c r="DW76">
        <v>0</v>
      </c>
      <c r="DX76">
        <v>2.275572E-2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1.7066789999999998E-2</v>
      </c>
      <c r="EE76">
        <v>1.137786E-2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4.5511429999999999E-2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0.56320400999999998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0</v>
      </c>
      <c r="GH76">
        <v>0</v>
      </c>
      <c r="GI76">
        <v>0</v>
      </c>
      <c r="GJ76">
        <v>0</v>
      </c>
      <c r="GK76">
        <v>0</v>
      </c>
      <c r="GL76">
        <v>0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0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1.7066789999999998E-2</v>
      </c>
      <c r="IK76">
        <v>0</v>
      </c>
      <c r="IL76">
        <v>0</v>
      </c>
      <c r="IM76">
        <v>0</v>
      </c>
      <c r="IN76">
        <v>0</v>
      </c>
      <c r="IO76">
        <v>0</v>
      </c>
      <c r="IP76">
        <v>0</v>
      </c>
      <c r="IQ76">
        <v>0</v>
      </c>
      <c r="IR76">
        <v>0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  <c r="IY76">
        <v>0</v>
      </c>
      <c r="IZ76">
        <v>0</v>
      </c>
      <c r="JA76">
        <v>8.5333939999999997E-2</v>
      </c>
      <c r="JB76">
        <v>0</v>
      </c>
      <c r="JC76">
        <v>0</v>
      </c>
      <c r="JD76">
        <v>0</v>
      </c>
      <c r="JE76">
        <v>0</v>
      </c>
      <c r="JF76">
        <v>0</v>
      </c>
      <c r="JG76">
        <v>0</v>
      </c>
      <c r="JH76">
        <v>0</v>
      </c>
      <c r="JI76">
        <v>0</v>
      </c>
      <c r="JJ76">
        <v>0</v>
      </c>
      <c r="JK76">
        <v>0</v>
      </c>
      <c r="JL76">
        <v>0</v>
      </c>
      <c r="JM76">
        <v>0</v>
      </c>
      <c r="JN76">
        <v>0</v>
      </c>
      <c r="JO76">
        <v>0</v>
      </c>
      <c r="JP76">
        <v>0</v>
      </c>
      <c r="JQ76">
        <v>0</v>
      </c>
      <c r="JR76">
        <v>0</v>
      </c>
      <c r="JS76">
        <v>0</v>
      </c>
      <c r="JT76">
        <v>0</v>
      </c>
      <c r="JU76">
        <v>0</v>
      </c>
      <c r="JV76">
        <v>0</v>
      </c>
      <c r="JW76">
        <v>0</v>
      </c>
      <c r="JX76">
        <v>0</v>
      </c>
      <c r="JY76">
        <v>0</v>
      </c>
      <c r="JZ76">
        <v>0</v>
      </c>
      <c r="KA76">
        <v>0</v>
      </c>
      <c r="KB76">
        <v>0</v>
      </c>
      <c r="KC76">
        <v>0</v>
      </c>
      <c r="KD76">
        <v>0</v>
      </c>
      <c r="KE76">
        <v>0</v>
      </c>
      <c r="KF76">
        <v>0</v>
      </c>
      <c r="KG76">
        <v>0</v>
      </c>
      <c r="KH76">
        <v>0</v>
      </c>
      <c r="KI76">
        <v>0</v>
      </c>
      <c r="KJ76">
        <v>0</v>
      </c>
      <c r="KK76">
        <v>0</v>
      </c>
      <c r="KL76">
        <f t="shared" si="26"/>
        <v>100.00000001000002</v>
      </c>
    </row>
    <row r="77" spans="1:298" x14ac:dyDescent="0.3">
      <c r="A77" t="s">
        <v>63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23.270117899999999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0.92260379999999997</v>
      </c>
      <c r="AG77">
        <v>0</v>
      </c>
      <c r="AH77">
        <v>6.5607381</v>
      </c>
      <c r="AI77">
        <v>0.30753459999999999</v>
      </c>
      <c r="AJ77">
        <v>1.6914403</v>
      </c>
      <c r="AK77">
        <v>0</v>
      </c>
      <c r="AL77">
        <v>0</v>
      </c>
      <c r="AM77">
        <v>0</v>
      </c>
      <c r="AN77">
        <v>0</v>
      </c>
      <c r="AO77">
        <v>0.61506919999999998</v>
      </c>
      <c r="AP77">
        <v>0</v>
      </c>
      <c r="AQ77">
        <v>0</v>
      </c>
      <c r="AR77">
        <v>0</v>
      </c>
      <c r="AS77">
        <v>0.71758069999999996</v>
      </c>
      <c r="AT77">
        <v>0</v>
      </c>
      <c r="AU77">
        <v>47.565351100000001</v>
      </c>
      <c r="AV77">
        <v>0</v>
      </c>
      <c r="AW77">
        <v>0</v>
      </c>
      <c r="AX77">
        <v>0.25627879999999997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0.46130189999999999</v>
      </c>
      <c r="CD77">
        <v>0</v>
      </c>
      <c r="CE77">
        <v>0.46130189999999999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1.2813942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0.30753459999999999</v>
      </c>
      <c r="DT77">
        <v>0</v>
      </c>
      <c r="DU77">
        <v>0</v>
      </c>
      <c r="DV77">
        <v>0.46130189999999999</v>
      </c>
      <c r="DW77">
        <v>0</v>
      </c>
      <c r="DX77">
        <v>0.1537673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0.41004610000000002</v>
      </c>
      <c r="EF77">
        <v>0</v>
      </c>
      <c r="EG77">
        <v>0.20502310000000001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0.30753459999999999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0.5125577</v>
      </c>
      <c r="FT77">
        <v>0</v>
      </c>
      <c r="FU77">
        <v>0</v>
      </c>
      <c r="FV77">
        <v>0</v>
      </c>
      <c r="FW77">
        <v>0</v>
      </c>
      <c r="FX77">
        <v>0.25627879999999997</v>
      </c>
      <c r="FY77">
        <v>10.968734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0.30753459999999999</v>
      </c>
      <c r="GF77">
        <v>0</v>
      </c>
      <c r="GG77">
        <v>0</v>
      </c>
      <c r="GH77">
        <v>0</v>
      </c>
      <c r="GI77">
        <v>0</v>
      </c>
      <c r="GJ77">
        <v>0</v>
      </c>
      <c r="GK77">
        <v>0</v>
      </c>
      <c r="GL77">
        <v>0.46130189999999999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0.41004610000000002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0.76883650000000003</v>
      </c>
      <c r="IL77">
        <v>0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0.35879040000000001</v>
      </c>
      <c r="IS77">
        <v>0</v>
      </c>
      <c r="IT77">
        <v>0</v>
      </c>
      <c r="IU77">
        <v>0</v>
      </c>
      <c r="IV77">
        <v>0</v>
      </c>
      <c r="IW77">
        <v>0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0</v>
      </c>
      <c r="JK77">
        <v>0</v>
      </c>
      <c r="JL77">
        <v>0</v>
      </c>
      <c r="JM77">
        <v>0</v>
      </c>
      <c r="JN77">
        <v>0</v>
      </c>
      <c r="JO77">
        <v>0</v>
      </c>
      <c r="JP77">
        <v>0</v>
      </c>
      <c r="JQ77">
        <v>0</v>
      </c>
      <c r="JR77">
        <v>0</v>
      </c>
      <c r="JS77">
        <v>0</v>
      </c>
      <c r="JT77">
        <v>0</v>
      </c>
      <c r="JU77">
        <v>0</v>
      </c>
      <c r="JV77">
        <v>0</v>
      </c>
      <c r="JW77">
        <v>0</v>
      </c>
      <c r="JX77">
        <v>0</v>
      </c>
      <c r="JY77">
        <v>0</v>
      </c>
      <c r="JZ77">
        <v>0</v>
      </c>
      <c r="KA77">
        <v>0</v>
      </c>
      <c r="KB77">
        <v>0</v>
      </c>
      <c r="KC77">
        <v>0</v>
      </c>
      <c r="KD77">
        <v>0</v>
      </c>
      <c r="KE77">
        <v>0</v>
      </c>
      <c r="KF77">
        <v>0</v>
      </c>
      <c r="KG77">
        <v>0</v>
      </c>
      <c r="KH77">
        <v>0</v>
      </c>
      <c r="KI77">
        <v>0</v>
      </c>
      <c r="KJ77">
        <v>0</v>
      </c>
      <c r="KK77">
        <v>0</v>
      </c>
      <c r="KL77">
        <f t="shared" si="26"/>
        <v>100.00000009999999</v>
      </c>
    </row>
    <row r="78" spans="1:298" x14ac:dyDescent="0.3">
      <c r="A78" t="s">
        <v>64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6.3133970000000001E-3</v>
      </c>
      <c r="T78">
        <v>99.450734459000003</v>
      </c>
      <c r="U78">
        <v>0</v>
      </c>
      <c r="V78">
        <v>0</v>
      </c>
      <c r="W78">
        <v>4.208931E-3</v>
      </c>
      <c r="X78">
        <v>0</v>
      </c>
      <c r="Y78">
        <v>0</v>
      </c>
      <c r="Z78">
        <v>0</v>
      </c>
      <c r="AA78">
        <v>8.4178629999999994E-3</v>
      </c>
      <c r="AB78">
        <v>0</v>
      </c>
      <c r="AC78">
        <v>0</v>
      </c>
      <c r="AD78">
        <v>0</v>
      </c>
      <c r="AE78">
        <v>0</v>
      </c>
      <c r="AF78">
        <v>3.7880381999999997E-2</v>
      </c>
      <c r="AG78">
        <v>0</v>
      </c>
      <c r="AH78">
        <v>0</v>
      </c>
      <c r="AI78">
        <v>0</v>
      </c>
      <c r="AJ78">
        <v>0</v>
      </c>
      <c r="AK78">
        <v>3.5775915999999998E-2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4.208931E-3</v>
      </c>
      <c r="CD78">
        <v>0</v>
      </c>
      <c r="CE78">
        <v>1.2626794E-2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6.3133970000000001E-3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3.1566984999999999E-2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2.9462519E-2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8.4178629999999994E-3</v>
      </c>
      <c r="FS78">
        <v>1.6835724999999999E-2</v>
      </c>
      <c r="FT78">
        <v>3.1566984999999999E-2</v>
      </c>
      <c r="FU78">
        <v>0</v>
      </c>
      <c r="FV78">
        <v>0</v>
      </c>
      <c r="FW78">
        <v>0</v>
      </c>
      <c r="FX78">
        <v>0</v>
      </c>
      <c r="FY78">
        <v>0.28620733199999998</v>
      </c>
      <c r="FZ78">
        <v>0</v>
      </c>
      <c r="GA78">
        <v>0</v>
      </c>
      <c r="GB78">
        <v>0</v>
      </c>
      <c r="GC78">
        <v>0</v>
      </c>
      <c r="GD78">
        <v>1.0522327999999999E-2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0</v>
      </c>
      <c r="GL78">
        <v>0</v>
      </c>
      <c r="GM78">
        <v>0</v>
      </c>
      <c r="GN78">
        <v>0</v>
      </c>
      <c r="GO78">
        <v>0</v>
      </c>
      <c r="GP78">
        <v>0</v>
      </c>
      <c r="GQ78">
        <v>4.208931E-3</v>
      </c>
      <c r="GR78">
        <v>0</v>
      </c>
      <c r="GS78">
        <v>0</v>
      </c>
      <c r="GT78">
        <v>0</v>
      </c>
      <c r="GU78">
        <v>0</v>
      </c>
      <c r="GV78">
        <v>0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1.4731259999999999E-2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0</v>
      </c>
      <c r="IN78">
        <v>0</v>
      </c>
      <c r="IO78">
        <v>0</v>
      </c>
      <c r="IP78">
        <v>0</v>
      </c>
      <c r="IQ78">
        <v>0</v>
      </c>
      <c r="IR78">
        <v>0</v>
      </c>
      <c r="IS78">
        <v>0</v>
      </c>
      <c r="IT78">
        <v>0</v>
      </c>
      <c r="IU78">
        <v>0</v>
      </c>
      <c r="IV78">
        <v>0</v>
      </c>
      <c r="IW78">
        <v>0</v>
      </c>
      <c r="IX78">
        <v>0</v>
      </c>
      <c r="IY78">
        <v>0</v>
      </c>
      <c r="IZ78">
        <v>0</v>
      </c>
      <c r="JA78">
        <v>0</v>
      </c>
      <c r="JB78">
        <v>0</v>
      </c>
      <c r="JC78">
        <v>0</v>
      </c>
      <c r="JD78">
        <v>0</v>
      </c>
      <c r="JE78">
        <v>0</v>
      </c>
      <c r="JF78">
        <v>0</v>
      </c>
      <c r="JG78">
        <v>0</v>
      </c>
      <c r="JH78">
        <v>0</v>
      </c>
      <c r="JI78">
        <v>0</v>
      </c>
      <c r="JJ78">
        <v>0</v>
      </c>
      <c r="JK78">
        <v>0</v>
      </c>
      <c r="JL78">
        <v>0</v>
      </c>
      <c r="JM78">
        <v>0</v>
      </c>
      <c r="JN78">
        <v>0</v>
      </c>
      <c r="JO78">
        <v>0</v>
      </c>
      <c r="JP78">
        <v>0</v>
      </c>
      <c r="JQ78">
        <v>0</v>
      </c>
      <c r="JR78">
        <v>0</v>
      </c>
      <c r="JS78">
        <v>0</v>
      </c>
      <c r="JT78">
        <v>0</v>
      </c>
      <c r="JU78">
        <v>0</v>
      </c>
      <c r="JV78">
        <v>0</v>
      </c>
      <c r="JW78">
        <v>0</v>
      </c>
      <c r="JX78">
        <v>0</v>
      </c>
      <c r="JY78">
        <v>0</v>
      </c>
      <c r="JZ78">
        <v>0</v>
      </c>
      <c r="KA78">
        <v>0</v>
      </c>
      <c r="KB78">
        <v>0</v>
      </c>
      <c r="KC78">
        <v>0</v>
      </c>
      <c r="KD78">
        <v>0</v>
      </c>
      <c r="KE78">
        <v>0</v>
      </c>
      <c r="KF78">
        <v>0</v>
      </c>
      <c r="KG78">
        <v>0</v>
      </c>
      <c r="KH78">
        <v>0</v>
      </c>
      <c r="KI78">
        <v>0</v>
      </c>
      <c r="KJ78">
        <v>0</v>
      </c>
      <c r="KK78">
        <v>0</v>
      </c>
      <c r="KL78">
        <f t="shared" si="26"/>
        <v>99.999999998000007</v>
      </c>
    </row>
    <row r="79" spans="1:298" x14ac:dyDescent="0.3">
      <c r="A79" t="s">
        <v>65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0.38535649999999999</v>
      </c>
      <c r="T79">
        <v>12.524084800000001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1.1560694</v>
      </c>
      <c r="AG79">
        <v>0</v>
      </c>
      <c r="AH79">
        <v>4.8169557000000003</v>
      </c>
      <c r="AI79">
        <v>0</v>
      </c>
      <c r="AJ79">
        <v>1.3487476</v>
      </c>
      <c r="AK79">
        <v>0.96339109999999994</v>
      </c>
      <c r="AL79">
        <v>0</v>
      </c>
      <c r="AM79">
        <v>0</v>
      </c>
      <c r="AN79">
        <v>0</v>
      </c>
      <c r="AO79">
        <v>2.8901734000000001</v>
      </c>
      <c r="AP79">
        <v>0</v>
      </c>
      <c r="AQ79">
        <v>0</v>
      </c>
      <c r="AR79">
        <v>0</v>
      </c>
      <c r="AS79">
        <v>1.4450867000000001</v>
      </c>
      <c r="AT79">
        <v>0</v>
      </c>
      <c r="AU79">
        <v>20.4238921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0.28901729999999998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0.77071290000000003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0.38535649999999999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0.96339109999999994</v>
      </c>
      <c r="DW79">
        <v>0</v>
      </c>
      <c r="DX79">
        <v>4.0462427999999999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1.6377649000000001</v>
      </c>
      <c r="EE79">
        <v>1.1560694</v>
      </c>
      <c r="EF79">
        <v>0</v>
      </c>
      <c r="EG79">
        <v>2.0231214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0.28901729999999998</v>
      </c>
      <c r="FS79">
        <v>0</v>
      </c>
      <c r="FT79">
        <v>0.19267819999999999</v>
      </c>
      <c r="FU79">
        <v>0</v>
      </c>
      <c r="FV79">
        <v>0</v>
      </c>
      <c r="FW79">
        <v>0</v>
      </c>
      <c r="FX79">
        <v>0</v>
      </c>
      <c r="FY79">
        <v>29.865125200000001</v>
      </c>
      <c r="FZ79">
        <v>0</v>
      </c>
      <c r="GA79">
        <v>0</v>
      </c>
      <c r="GB79">
        <v>0</v>
      </c>
      <c r="GC79">
        <v>0</v>
      </c>
      <c r="GD79">
        <v>0</v>
      </c>
      <c r="GE79">
        <v>0</v>
      </c>
      <c r="GF79">
        <v>0</v>
      </c>
      <c r="GG79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0.38535649999999999</v>
      </c>
      <c r="GO79">
        <v>0</v>
      </c>
      <c r="GP79">
        <v>0</v>
      </c>
      <c r="GQ79">
        <v>0</v>
      </c>
      <c r="GR79">
        <v>0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1.7341040000000001</v>
      </c>
      <c r="HB79">
        <v>0</v>
      </c>
      <c r="HC79">
        <v>2.6011560999999999</v>
      </c>
      <c r="HD79">
        <v>0</v>
      </c>
      <c r="HE79">
        <v>0</v>
      </c>
      <c r="HF79">
        <v>1.3487476</v>
      </c>
      <c r="HG79">
        <v>0.19267819999999999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0.77071290000000003</v>
      </c>
      <c r="HQ79">
        <v>0</v>
      </c>
      <c r="HR79">
        <v>0</v>
      </c>
      <c r="HS79">
        <v>0</v>
      </c>
      <c r="HT79">
        <v>0.86705200000000004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1.8304431999999999</v>
      </c>
      <c r="IL79">
        <v>0</v>
      </c>
      <c r="IM79">
        <v>0</v>
      </c>
      <c r="IN79">
        <v>0</v>
      </c>
      <c r="IO79">
        <v>0</v>
      </c>
      <c r="IP79">
        <v>0</v>
      </c>
      <c r="IQ79">
        <v>0</v>
      </c>
      <c r="IR79">
        <v>0</v>
      </c>
      <c r="IS79">
        <v>0</v>
      </c>
      <c r="IT79">
        <v>0</v>
      </c>
      <c r="IU79">
        <v>0</v>
      </c>
      <c r="IV79">
        <v>0</v>
      </c>
      <c r="IW79">
        <v>0</v>
      </c>
      <c r="IX79">
        <v>0</v>
      </c>
      <c r="IY79">
        <v>0</v>
      </c>
      <c r="IZ79">
        <v>0</v>
      </c>
      <c r="JA79">
        <v>0</v>
      </c>
      <c r="JB79">
        <v>0</v>
      </c>
      <c r="JC79">
        <v>0.86705200000000004</v>
      </c>
      <c r="JD79">
        <v>0</v>
      </c>
      <c r="JE79">
        <v>0</v>
      </c>
      <c r="JF79">
        <v>0</v>
      </c>
      <c r="JG79">
        <v>0</v>
      </c>
      <c r="JH79">
        <v>0.57803470000000001</v>
      </c>
      <c r="JI79">
        <v>0</v>
      </c>
      <c r="JJ79">
        <v>0</v>
      </c>
      <c r="JK79">
        <v>0</v>
      </c>
      <c r="JL79">
        <v>0</v>
      </c>
      <c r="JM79">
        <v>0</v>
      </c>
      <c r="JN79">
        <v>0</v>
      </c>
      <c r="JO79">
        <v>0</v>
      </c>
      <c r="JP79">
        <v>0.4816956</v>
      </c>
      <c r="JQ79">
        <v>0.77071290000000003</v>
      </c>
      <c r="JR79">
        <v>0</v>
      </c>
      <c r="JS79">
        <v>0</v>
      </c>
      <c r="JT79">
        <v>0</v>
      </c>
      <c r="JU79">
        <v>0</v>
      </c>
      <c r="JV79">
        <v>0</v>
      </c>
      <c r="JW79">
        <v>0</v>
      </c>
      <c r="JX79">
        <v>0</v>
      </c>
      <c r="JY79">
        <v>0</v>
      </c>
      <c r="JZ79">
        <v>0</v>
      </c>
      <c r="KA79">
        <v>0</v>
      </c>
      <c r="KB79">
        <v>0</v>
      </c>
      <c r="KC79">
        <v>0</v>
      </c>
      <c r="KD79">
        <v>0</v>
      </c>
      <c r="KE79">
        <v>0</v>
      </c>
      <c r="KF79">
        <v>0</v>
      </c>
      <c r="KG79">
        <v>0</v>
      </c>
      <c r="KH79">
        <v>0</v>
      </c>
      <c r="KI79">
        <v>0</v>
      </c>
      <c r="KJ79">
        <v>0</v>
      </c>
      <c r="KK79">
        <v>0</v>
      </c>
      <c r="KL79">
        <f t="shared" si="26"/>
        <v>100.00000000000001</v>
      </c>
    </row>
    <row r="80" spans="1:298" x14ac:dyDescent="0.3">
      <c r="A80" t="s">
        <v>66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99.870693299999999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0.1293067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  <c r="IN80">
        <v>0</v>
      </c>
      <c r="IO80">
        <v>0</v>
      </c>
      <c r="IP80">
        <v>0</v>
      </c>
      <c r="IQ80">
        <v>0</v>
      </c>
      <c r="IR80">
        <v>0</v>
      </c>
      <c r="IS80">
        <v>0</v>
      </c>
      <c r="IT80">
        <v>0</v>
      </c>
      <c r="IU80">
        <v>0</v>
      </c>
      <c r="IV80">
        <v>0</v>
      </c>
      <c r="IW80">
        <v>0</v>
      </c>
      <c r="IX80">
        <v>0</v>
      </c>
      <c r="IY80">
        <v>0</v>
      </c>
      <c r="IZ80">
        <v>0</v>
      </c>
      <c r="JA80">
        <v>0</v>
      </c>
      <c r="JB80">
        <v>0</v>
      </c>
      <c r="JC80">
        <v>0</v>
      </c>
      <c r="JD80">
        <v>0</v>
      </c>
      <c r="JE80">
        <v>0</v>
      </c>
      <c r="JF80">
        <v>0</v>
      </c>
      <c r="JG80">
        <v>0</v>
      </c>
      <c r="JH80">
        <v>0</v>
      </c>
      <c r="JI80">
        <v>0</v>
      </c>
      <c r="JJ80">
        <v>0</v>
      </c>
      <c r="JK80">
        <v>0</v>
      </c>
      <c r="JL80">
        <v>0</v>
      </c>
      <c r="JM80">
        <v>0</v>
      </c>
      <c r="JN80">
        <v>0</v>
      </c>
      <c r="JO80">
        <v>0</v>
      </c>
      <c r="JP80">
        <v>0</v>
      </c>
      <c r="JQ80">
        <v>0</v>
      </c>
      <c r="JR80">
        <v>0</v>
      </c>
      <c r="JS80">
        <v>0</v>
      </c>
      <c r="JT80">
        <v>0</v>
      </c>
      <c r="JU80">
        <v>0</v>
      </c>
      <c r="JV80">
        <v>0</v>
      </c>
      <c r="JW80">
        <v>0</v>
      </c>
      <c r="JX80">
        <v>0</v>
      </c>
      <c r="JY80">
        <v>0</v>
      </c>
      <c r="JZ80">
        <v>0</v>
      </c>
      <c r="KA80">
        <v>0</v>
      </c>
      <c r="KB80">
        <v>0</v>
      </c>
      <c r="KC80">
        <v>0</v>
      </c>
      <c r="KD80">
        <v>0</v>
      </c>
      <c r="KE80">
        <v>0</v>
      </c>
      <c r="KF80">
        <v>0</v>
      </c>
      <c r="KG80">
        <v>0</v>
      </c>
      <c r="KH80">
        <v>0</v>
      </c>
      <c r="KI80">
        <v>0</v>
      </c>
      <c r="KJ80">
        <v>0</v>
      </c>
      <c r="KK80">
        <v>0</v>
      </c>
      <c r="KL80">
        <f t="shared" si="26"/>
        <v>100</v>
      </c>
    </row>
    <row r="81" spans="1:298" x14ac:dyDescent="0.3">
      <c r="A81" t="s">
        <v>67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24.3790248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0.2299908</v>
      </c>
      <c r="AG81">
        <v>0</v>
      </c>
      <c r="AH81">
        <v>2.1159154</v>
      </c>
      <c r="AI81">
        <v>0.32198710000000003</v>
      </c>
      <c r="AJ81">
        <v>1.3799448000000001</v>
      </c>
      <c r="AK81">
        <v>0.59797610000000001</v>
      </c>
      <c r="AL81">
        <v>0</v>
      </c>
      <c r="AM81">
        <v>0</v>
      </c>
      <c r="AN81">
        <v>0</v>
      </c>
      <c r="AO81">
        <v>0.36798530000000002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24.287028500000002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0.50597979999999998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0.50597979999999998</v>
      </c>
      <c r="CD81">
        <v>0</v>
      </c>
      <c r="CE81">
        <v>0.2299908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1.9319227000000001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0.68997240000000004</v>
      </c>
      <c r="DH81">
        <v>0</v>
      </c>
      <c r="DI81">
        <v>0</v>
      </c>
      <c r="DJ81">
        <v>0.2299908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0.27598899999999998</v>
      </c>
      <c r="DS81">
        <v>0.78196869999999996</v>
      </c>
      <c r="DT81">
        <v>0</v>
      </c>
      <c r="DU81">
        <v>0</v>
      </c>
      <c r="DV81">
        <v>1.1499539999999999</v>
      </c>
      <c r="DW81">
        <v>0</v>
      </c>
      <c r="DX81">
        <v>4.3698252000000002</v>
      </c>
      <c r="DY81">
        <v>0</v>
      </c>
      <c r="DZ81">
        <v>0</v>
      </c>
      <c r="EA81">
        <v>0</v>
      </c>
      <c r="EB81">
        <v>0.32198710000000003</v>
      </c>
      <c r="EC81">
        <v>0</v>
      </c>
      <c r="ED81">
        <v>0.55197790000000002</v>
      </c>
      <c r="EE81">
        <v>0</v>
      </c>
      <c r="EF81">
        <v>0</v>
      </c>
      <c r="EG81">
        <v>2.6678932999999998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1.0579577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0.27598899999999998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27.690892399999999</v>
      </c>
      <c r="FZ81">
        <v>0</v>
      </c>
      <c r="GA81">
        <v>0</v>
      </c>
      <c r="GB81">
        <v>0</v>
      </c>
      <c r="GC81">
        <v>0</v>
      </c>
      <c r="GD81">
        <v>0.27598899999999998</v>
      </c>
      <c r="GE81">
        <v>0</v>
      </c>
      <c r="GF81">
        <v>0.36798530000000002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0</v>
      </c>
      <c r="GM81">
        <v>0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0.2299908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0</v>
      </c>
      <c r="HP81">
        <v>0</v>
      </c>
      <c r="HQ81">
        <v>0</v>
      </c>
      <c r="HR81">
        <v>0</v>
      </c>
      <c r="HS81">
        <v>0</v>
      </c>
      <c r="HT81">
        <v>0.55197790000000002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0.55197790000000002</v>
      </c>
      <c r="IH81">
        <v>0</v>
      </c>
      <c r="II81">
        <v>0</v>
      </c>
      <c r="IJ81">
        <v>0</v>
      </c>
      <c r="IK81">
        <v>0.18399260000000001</v>
      </c>
      <c r="IL81">
        <v>0</v>
      </c>
      <c r="IM81">
        <v>0</v>
      </c>
      <c r="IN81">
        <v>0</v>
      </c>
      <c r="IO81">
        <v>0</v>
      </c>
      <c r="IP81">
        <v>0</v>
      </c>
      <c r="IQ81">
        <v>0</v>
      </c>
      <c r="IR81">
        <v>0</v>
      </c>
      <c r="IS81">
        <v>0</v>
      </c>
      <c r="IT81">
        <v>0</v>
      </c>
      <c r="IU81">
        <v>0</v>
      </c>
      <c r="IV81">
        <v>0</v>
      </c>
      <c r="IW81">
        <v>0</v>
      </c>
      <c r="IX81">
        <v>0</v>
      </c>
      <c r="IY81">
        <v>0</v>
      </c>
      <c r="IZ81">
        <v>0</v>
      </c>
      <c r="JA81">
        <v>0</v>
      </c>
      <c r="JB81">
        <v>0</v>
      </c>
      <c r="JC81">
        <v>0</v>
      </c>
      <c r="JD81">
        <v>0</v>
      </c>
      <c r="JE81">
        <v>0</v>
      </c>
      <c r="JF81">
        <v>0</v>
      </c>
      <c r="JG81">
        <v>0</v>
      </c>
      <c r="JH81">
        <v>0.73597060000000003</v>
      </c>
      <c r="JI81">
        <v>0.18399260000000001</v>
      </c>
      <c r="JJ81">
        <v>0</v>
      </c>
      <c r="JK81">
        <v>0</v>
      </c>
      <c r="JL81">
        <v>0</v>
      </c>
      <c r="JM81">
        <v>0</v>
      </c>
      <c r="JN81">
        <v>0</v>
      </c>
      <c r="JO81">
        <v>0</v>
      </c>
      <c r="JP81">
        <v>0</v>
      </c>
      <c r="JQ81">
        <v>0</v>
      </c>
      <c r="JR81">
        <v>0</v>
      </c>
      <c r="JS81">
        <v>0</v>
      </c>
      <c r="JT81">
        <v>0</v>
      </c>
      <c r="JU81">
        <v>0</v>
      </c>
      <c r="JV81">
        <v>0</v>
      </c>
      <c r="JW81">
        <v>0</v>
      </c>
      <c r="JX81">
        <v>0</v>
      </c>
      <c r="JY81">
        <v>0</v>
      </c>
      <c r="JZ81">
        <v>0</v>
      </c>
      <c r="KA81">
        <v>0</v>
      </c>
      <c r="KB81">
        <v>0</v>
      </c>
      <c r="KC81">
        <v>0</v>
      </c>
      <c r="KD81">
        <v>0</v>
      </c>
      <c r="KE81">
        <v>0</v>
      </c>
      <c r="KF81">
        <v>0</v>
      </c>
      <c r="KG81">
        <v>0</v>
      </c>
      <c r="KH81">
        <v>0</v>
      </c>
      <c r="KI81">
        <v>0</v>
      </c>
      <c r="KJ81">
        <v>0</v>
      </c>
      <c r="KK81">
        <v>0</v>
      </c>
      <c r="KL81">
        <f t="shared" si="26"/>
        <v>100.00000009999999</v>
      </c>
    </row>
    <row r="82" spans="1:298" x14ac:dyDescent="0.3">
      <c r="A82" t="s">
        <v>68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4.1176471000000001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1.1764706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0.25210080000000001</v>
      </c>
      <c r="AP82">
        <v>0</v>
      </c>
      <c r="AQ82">
        <v>0</v>
      </c>
      <c r="AR82">
        <v>0</v>
      </c>
      <c r="AS82">
        <v>0.50420169999999997</v>
      </c>
      <c r="AT82">
        <v>0</v>
      </c>
      <c r="AU82">
        <v>0</v>
      </c>
      <c r="AV82">
        <v>0</v>
      </c>
      <c r="AW82">
        <v>0</v>
      </c>
      <c r="AX82">
        <v>0.67226889999999995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4.1176471000000001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0.84033610000000003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2.8571428999999999</v>
      </c>
      <c r="DW82">
        <v>0</v>
      </c>
      <c r="DX82">
        <v>9.5798319000000003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0.84033610000000003</v>
      </c>
      <c r="EE82">
        <v>1.8487395</v>
      </c>
      <c r="EF82">
        <v>0</v>
      </c>
      <c r="EG82">
        <v>1.0084033999999999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0.25210080000000001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0.25210080000000001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2.4369748000000002</v>
      </c>
      <c r="FT82">
        <v>1.6806722999999999</v>
      </c>
      <c r="FU82">
        <v>0</v>
      </c>
      <c r="FV82">
        <v>0</v>
      </c>
      <c r="FW82">
        <v>0</v>
      </c>
      <c r="FX82">
        <v>0</v>
      </c>
      <c r="FY82">
        <v>46.470588200000002</v>
      </c>
      <c r="FZ82">
        <v>0</v>
      </c>
      <c r="GA82">
        <v>0</v>
      </c>
      <c r="GB82">
        <v>0</v>
      </c>
      <c r="GC82">
        <v>0</v>
      </c>
      <c r="GD82">
        <v>2.1848738999999999</v>
      </c>
      <c r="GE82">
        <v>0</v>
      </c>
      <c r="GF82">
        <v>0</v>
      </c>
      <c r="GG82">
        <v>0.42016809999999999</v>
      </c>
      <c r="GH82">
        <v>0</v>
      </c>
      <c r="GI82">
        <v>0</v>
      </c>
      <c r="GJ82">
        <v>0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2.8571428999999999</v>
      </c>
      <c r="HD82">
        <v>0</v>
      </c>
      <c r="HE82">
        <v>0</v>
      </c>
      <c r="HF82">
        <v>2.2689075999999999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10.8403361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0.58823530000000002</v>
      </c>
      <c r="IL82">
        <v>0</v>
      </c>
      <c r="IM82">
        <v>0</v>
      </c>
      <c r="IN82">
        <v>0</v>
      </c>
      <c r="IO82">
        <v>0</v>
      </c>
      <c r="IP82">
        <v>0</v>
      </c>
      <c r="IQ82">
        <v>0</v>
      </c>
      <c r="IR82">
        <v>0</v>
      </c>
      <c r="IS82">
        <v>0</v>
      </c>
      <c r="IT82">
        <v>0</v>
      </c>
      <c r="IU82">
        <v>0</v>
      </c>
      <c r="IV82">
        <v>0</v>
      </c>
      <c r="IW82">
        <v>0</v>
      </c>
      <c r="IX82">
        <v>0</v>
      </c>
      <c r="IY82">
        <v>0</v>
      </c>
      <c r="IZ82">
        <v>0</v>
      </c>
      <c r="JA82">
        <v>0</v>
      </c>
      <c r="JB82">
        <v>0</v>
      </c>
      <c r="JC82">
        <v>0</v>
      </c>
      <c r="JD82">
        <v>0</v>
      </c>
      <c r="JE82">
        <v>0</v>
      </c>
      <c r="JF82">
        <v>0</v>
      </c>
      <c r="JG82">
        <v>0</v>
      </c>
      <c r="JH82">
        <v>1.9327730999999999</v>
      </c>
      <c r="JI82">
        <v>0</v>
      </c>
      <c r="JJ82">
        <v>0</v>
      </c>
      <c r="JK82">
        <v>0</v>
      </c>
      <c r="JL82">
        <v>0</v>
      </c>
      <c r="JM82">
        <v>0</v>
      </c>
      <c r="JN82">
        <v>0</v>
      </c>
      <c r="JO82">
        <v>0</v>
      </c>
      <c r="JP82">
        <v>0</v>
      </c>
      <c r="JQ82">
        <v>0</v>
      </c>
      <c r="JR82">
        <v>0</v>
      </c>
      <c r="JS82">
        <v>0</v>
      </c>
      <c r="JT82">
        <v>0</v>
      </c>
      <c r="JU82">
        <v>0</v>
      </c>
      <c r="JV82">
        <v>0</v>
      </c>
      <c r="JW82">
        <v>0</v>
      </c>
      <c r="JX82">
        <v>0</v>
      </c>
      <c r="JY82">
        <v>0</v>
      </c>
      <c r="JZ82">
        <v>0</v>
      </c>
      <c r="KA82">
        <v>0</v>
      </c>
      <c r="KB82">
        <v>0</v>
      </c>
      <c r="KC82">
        <v>0</v>
      </c>
      <c r="KD82">
        <v>0</v>
      </c>
      <c r="KE82">
        <v>0</v>
      </c>
      <c r="KF82">
        <v>0</v>
      </c>
      <c r="KG82">
        <v>0</v>
      </c>
      <c r="KH82">
        <v>0</v>
      </c>
      <c r="KI82">
        <v>0</v>
      </c>
      <c r="KJ82">
        <v>0</v>
      </c>
      <c r="KK82">
        <v>0</v>
      </c>
      <c r="KL82">
        <f t="shared" si="26"/>
        <v>100.00000000000001</v>
      </c>
    </row>
    <row r="83" spans="1:298" x14ac:dyDescent="0.3">
      <c r="A83" t="s">
        <v>69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2.82828283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5.2272727300000001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0.12626262999999999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2.7020202000000002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0.40404040000000002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0.35353535000000003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0.45454545000000002</v>
      </c>
      <c r="CD83">
        <v>0</v>
      </c>
      <c r="CE83">
        <v>0.12626262999999999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7.5757580000000005E-2</v>
      </c>
      <c r="CV83">
        <v>0.20202020000000001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2.3484848500000002</v>
      </c>
      <c r="DH83">
        <v>0</v>
      </c>
      <c r="DI83">
        <v>0</v>
      </c>
      <c r="DJ83">
        <v>1.2878787899999999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0.42929293000000002</v>
      </c>
      <c r="DT83">
        <v>0</v>
      </c>
      <c r="DU83">
        <v>0</v>
      </c>
      <c r="DV83">
        <v>1.5151515200000001</v>
      </c>
      <c r="DW83">
        <v>0</v>
      </c>
      <c r="DX83">
        <v>8.0808080800000006</v>
      </c>
      <c r="DY83">
        <v>0</v>
      </c>
      <c r="DZ83">
        <v>0.85858586000000003</v>
      </c>
      <c r="EA83">
        <v>0</v>
      </c>
      <c r="EB83">
        <v>0</v>
      </c>
      <c r="EC83">
        <v>0</v>
      </c>
      <c r="ED83">
        <v>0.53030303000000001</v>
      </c>
      <c r="EE83">
        <v>1.43939394</v>
      </c>
      <c r="EF83">
        <v>0.20202020000000001</v>
      </c>
      <c r="EG83">
        <v>0.95959596000000003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0.83333332999999998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0.68181818000000005</v>
      </c>
      <c r="FC83">
        <v>0</v>
      </c>
      <c r="FD83">
        <v>0</v>
      </c>
      <c r="FE83">
        <v>0</v>
      </c>
      <c r="FF83">
        <v>0</v>
      </c>
      <c r="FG83">
        <v>0.12626262999999999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1.4898989899999999</v>
      </c>
      <c r="FU83">
        <v>0</v>
      </c>
      <c r="FV83">
        <v>0</v>
      </c>
      <c r="FW83">
        <v>0</v>
      </c>
      <c r="FX83">
        <v>0</v>
      </c>
      <c r="FY83">
        <v>58.863636360000001</v>
      </c>
      <c r="FZ83">
        <v>0</v>
      </c>
      <c r="GA83">
        <v>0</v>
      </c>
      <c r="GB83">
        <v>0</v>
      </c>
      <c r="GC83">
        <v>0</v>
      </c>
      <c r="GD83">
        <v>0.68181818000000005</v>
      </c>
      <c r="GE83">
        <v>0</v>
      </c>
      <c r="GF83">
        <v>0</v>
      </c>
      <c r="GG83">
        <v>0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0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0</v>
      </c>
      <c r="GT83">
        <v>0</v>
      </c>
      <c r="GU83">
        <v>0</v>
      </c>
      <c r="GV83">
        <v>0.42929293000000002</v>
      </c>
      <c r="GW83">
        <v>0</v>
      </c>
      <c r="GX83">
        <v>0</v>
      </c>
      <c r="GY83">
        <v>0</v>
      </c>
      <c r="GZ83">
        <v>0</v>
      </c>
      <c r="HA83">
        <v>0</v>
      </c>
      <c r="HB83">
        <v>0</v>
      </c>
      <c r="HC83">
        <v>0</v>
      </c>
      <c r="HD83">
        <v>0</v>
      </c>
      <c r="HE83">
        <v>0</v>
      </c>
      <c r="HF83">
        <v>0.25252524999999998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1.96969697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1.56565657</v>
      </c>
      <c r="IK83">
        <v>0</v>
      </c>
      <c r="IL83">
        <v>0</v>
      </c>
      <c r="IM83">
        <v>0</v>
      </c>
      <c r="IN83">
        <v>0</v>
      </c>
      <c r="IO83">
        <v>0</v>
      </c>
      <c r="IP83">
        <v>0</v>
      </c>
      <c r="IQ83">
        <v>0</v>
      </c>
      <c r="IR83">
        <v>0</v>
      </c>
      <c r="IS83">
        <v>0</v>
      </c>
      <c r="IT83">
        <v>0</v>
      </c>
      <c r="IU83">
        <v>0</v>
      </c>
      <c r="IV83">
        <v>0</v>
      </c>
      <c r="IW83">
        <v>0</v>
      </c>
      <c r="IX83">
        <v>0</v>
      </c>
      <c r="IY83">
        <v>0</v>
      </c>
      <c r="IZ83">
        <v>0</v>
      </c>
      <c r="JA83">
        <v>1.8686868700000001</v>
      </c>
      <c r="JB83">
        <v>0</v>
      </c>
      <c r="JC83">
        <v>0</v>
      </c>
      <c r="JD83">
        <v>0</v>
      </c>
      <c r="JE83">
        <v>0</v>
      </c>
      <c r="JF83">
        <v>0</v>
      </c>
      <c r="JG83">
        <v>0</v>
      </c>
      <c r="JH83">
        <v>0</v>
      </c>
      <c r="JI83">
        <v>0.93434342999999997</v>
      </c>
      <c r="JJ83">
        <v>0</v>
      </c>
      <c r="JK83">
        <v>0</v>
      </c>
      <c r="JL83">
        <v>0</v>
      </c>
      <c r="JM83">
        <v>0</v>
      </c>
      <c r="JN83">
        <v>0</v>
      </c>
      <c r="JO83">
        <v>0</v>
      </c>
      <c r="JP83">
        <v>0</v>
      </c>
      <c r="JQ83">
        <v>0</v>
      </c>
      <c r="JR83">
        <v>0</v>
      </c>
      <c r="JS83">
        <v>0</v>
      </c>
      <c r="JT83">
        <v>0</v>
      </c>
      <c r="JU83">
        <v>0</v>
      </c>
      <c r="JV83">
        <v>0</v>
      </c>
      <c r="JW83">
        <v>0</v>
      </c>
      <c r="JX83">
        <v>0</v>
      </c>
      <c r="JY83">
        <v>0</v>
      </c>
      <c r="JZ83">
        <v>0</v>
      </c>
      <c r="KA83">
        <v>0</v>
      </c>
      <c r="KB83">
        <v>0</v>
      </c>
      <c r="KC83">
        <v>0</v>
      </c>
      <c r="KD83">
        <v>0</v>
      </c>
      <c r="KE83">
        <v>0</v>
      </c>
      <c r="KF83">
        <v>0.15151514999999999</v>
      </c>
      <c r="KG83">
        <v>0</v>
      </c>
      <c r="KH83">
        <v>0</v>
      </c>
      <c r="KI83">
        <v>0</v>
      </c>
      <c r="KJ83">
        <v>0</v>
      </c>
      <c r="KK83">
        <v>0</v>
      </c>
      <c r="KL83">
        <f t="shared" si="26"/>
        <v>99.999999999999986</v>
      </c>
    </row>
    <row r="84" spans="1:298" x14ac:dyDescent="0.3">
      <c r="A84" t="s">
        <v>70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97.090098909999995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2.025453E-2</v>
      </c>
      <c r="AP84">
        <v>0</v>
      </c>
      <c r="AQ84">
        <v>0</v>
      </c>
      <c r="AR84">
        <v>0</v>
      </c>
      <c r="AS84">
        <v>5.063633E-2</v>
      </c>
      <c r="AT84">
        <v>0</v>
      </c>
      <c r="AU84">
        <v>0</v>
      </c>
      <c r="AV84">
        <v>0</v>
      </c>
      <c r="AW84">
        <v>0</v>
      </c>
      <c r="AX84">
        <v>4.3884819999999998E-2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5.4012089999999999E-2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4.050906E-2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2.3630290000000002E-2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3.3757549999999997E-2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1.6878779999999999E-2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9.7896899999999995E-2</v>
      </c>
      <c r="DW84">
        <v>0</v>
      </c>
      <c r="DX84">
        <v>0.25655739999999999</v>
      </c>
      <c r="DY84">
        <v>0</v>
      </c>
      <c r="DZ84">
        <v>0</v>
      </c>
      <c r="EA84">
        <v>0</v>
      </c>
      <c r="EB84">
        <v>0</v>
      </c>
      <c r="EC84">
        <v>1.6878779999999999E-2</v>
      </c>
      <c r="ED84">
        <v>0</v>
      </c>
      <c r="EE84">
        <v>2.025453E-2</v>
      </c>
      <c r="EF84">
        <v>0</v>
      </c>
      <c r="EG84">
        <v>9.1145390000000007E-2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3.7133310000000003E-2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2.7006039999999999E-2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1.9241805400000001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0</v>
      </c>
      <c r="GK84">
        <v>0</v>
      </c>
      <c r="GL84">
        <v>0</v>
      </c>
      <c r="GM84">
        <v>0</v>
      </c>
      <c r="GN84">
        <v>0</v>
      </c>
      <c r="GO84">
        <v>0</v>
      </c>
      <c r="GP84">
        <v>0</v>
      </c>
      <c r="GQ84">
        <v>0</v>
      </c>
      <c r="GR84">
        <v>0</v>
      </c>
      <c r="GS84">
        <v>0</v>
      </c>
      <c r="GT84">
        <v>0</v>
      </c>
      <c r="GU84">
        <v>0</v>
      </c>
      <c r="GV84">
        <v>0</v>
      </c>
      <c r="GW84">
        <v>0</v>
      </c>
      <c r="GX84">
        <v>0</v>
      </c>
      <c r="GY84">
        <v>0</v>
      </c>
      <c r="GZ84">
        <v>0</v>
      </c>
      <c r="HA84">
        <v>0</v>
      </c>
      <c r="HB84">
        <v>2.7006039999999999E-2</v>
      </c>
      <c r="HC84">
        <v>0</v>
      </c>
      <c r="HD84">
        <v>0</v>
      </c>
      <c r="HE84">
        <v>0</v>
      </c>
      <c r="HF84">
        <v>1.0127270000000001E-2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2.3630290000000002E-2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  <c r="IN84">
        <v>0</v>
      </c>
      <c r="IO84">
        <v>0</v>
      </c>
      <c r="IP84">
        <v>0</v>
      </c>
      <c r="IQ84">
        <v>0</v>
      </c>
      <c r="IR84">
        <v>0</v>
      </c>
      <c r="IS84">
        <v>0</v>
      </c>
      <c r="IT84">
        <v>0</v>
      </c>
      <c r="IU84">
        <v>0</v>
      </c>
      <c r="IV84">
        <v>0</v>
      </c>
      <c r="IW84">
        <v>0</v>
      </c>
      <c r="IX84">
        <v>0</v>
      </c>
      <c r="IY84">
        <v>0</v>
      </c>
      <c r="IZ84">
        <v>0</v>
      </c>
      <c r="JA84">
        <v>0</v>
      </c>
      <c r="JB84">
        <v>0</v>
      </c>
      <c r="JC84">
        <v>0</v>
      </c>
      <c r="JD84">
        <v>0</v>
      </c>
      <c r="JE84">
        <v>0</v>
      </c>
      <c r="JF84">
        <v>0</v>
      </c>
      <c r="JG84">
        <v>0</v>
      </c>
      <c r="JH84">
        <v>2.7006039999999999E-2</v>
      </c>
      <c r="JI84">
        <v>0</v>
      </c>
      <c r="JJ84">
        <v>0</v>
      </c>
      <c r="JK84">
        <v>0</v>
      </c>
      <c r="JL84">
        <v>1.3503019999999999E-2</v>
      </c>
      <c r="JM84">
        <v>0</v>
      </c>
      <c r="JN84">
        <v>0</v>
      </c>
      <c r="JO84">
        <v>0</v>
      </c>
      <c r="JP84">
        <v>0</v>
      </c>
      <c r="JQ84">
        <v>0</v>
      </c>
      <c r="JR84">
        <v>0</v>
      </c>
      <c r="JS84">
        <v>0</v>
      </c>
      <c r="JT84">
        <v>0</v>
      </c>
      <c r="JU84">
        <v>0</v>
      </c>
      <c r="JV84">
        <v>5.4012089999999999E-2</v>
      </c>
      <c r="JW84">
        <v>0</v>
      </c>
      <c r="JX84">
        <v>0</v>
      </c>
      <c r="JY84">
        <v>0</v>
      </c>
      <c r="JZ84">
        <v>0</v>
      </c>
      <c r="KA84">
        <v>0</v>
      </c>
      <c r="KB84">
        <v>0</v>
      </c>
      <c r="KC84">
        <v>0</v>
      </c>
      <c r="KD84">
        <v>0</v>
      </c>
      <c r="KE84">
        <v>0</v>
      </c>
      <c r="KF84">
        <v>0</v>
      </c>
      <c r="KG84">
        <v>0</v>
      </c>
      <c r="KH84">
        <v>0</v>
      </c>
      <c r="KI84">
        <v>0</v>
      </c>
      <c r="KJ84">
        <v>0</v>
      </c>
      <c r="KK84">
        <v>0</v>
      </c>
      <c r="KL84">
        <f t="shared" si="26"/>
        <v>100.00000000000001</v>
      </c>
    </row>
    <row r="85" spans="1:298" x14ac:dyDescent="0.3">
      <c r="A85" t="s">
        <v>71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4.1803109999999997E-2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96.885668499999994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7.6639029999999997E-2</v>
      </c>
      <c r="AG85">
        <v>0</v>
      </c>
      <c r="AH85">
        <v>0</v>
      </c>
      <c r="AI85">
        <v>0</v>
      </c>
      <c r="AJ85">
        <v>0</v>
      </c>
      <c r="AK85">
        <v>5.5737479999999999E-2</v>
      </c>
      <c r="AL85">
        <v>0</v>
      </c>
      <c r="AM85">
        <v>0</v>
      </c>
      <c r="AN85">
        <v>0.10450777</v>
      </c>
      <c r="AO85">
        <v>3.4835919999999999E-2</v>
      </c>
      <c r="AP85">
        <v>0</v>
      </c>
      <c r="AQ85">
        <v>0</v>
      </c>
      <c r="AR85">
        <v>0</v>
      </c>
      <c r="AS85">
        <v>0</v>
      </c>
      <c r="AT85">
        <v>2.7868739999999999E-2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7.6639029999999997E-2</v>
      </c>
      <c r="CD85">
        <v>0</v>
      </c>
      <c r="CE85">
        <v>3.4835919999999999E-2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0.11147495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1.393437E-2</v>
      </c>
      <c r="DT85">
        <v>0</v>
      </c>
      <c r="DU85">
        <v>0</v>
      </c>
      <c r="DV85">
        <v>0</v>
      </c>
      <c r="DW85">
        <v>0</v>
      </c>
      <c r="DX85">
        <v>0.20204834999999999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9.0573399999999998E-2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0.15327805999999999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1.6512227399999999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0</v>
      </c>
      <c r="GK85">
        <v>4.1803109999999997E-2</v>
      </c>
      <c r="GL85">
        <v>0</v>
      </c>
      <c r="GM85">
        <v>0</v>
      </c>
      <c r="GN85">
        <v>0</v>
      </c>
      <c r="GO85">
        <v>6.9671849999999994E-2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0.21598271999999999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5.5737479999999999E-2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  <c r="IN85">
        <v>0</v>
      </c>
      <c r="IO85">
        <v>0</v>
      </c>
      <c r="IP85">
        <v>0</v>
      </c>
      <c r="IQ85">
        <v>0</v>
      </c>
      <c r="IR85">
        <v>0</v>
      </c>
      <c r="IS85">
        <v>0</v>
      </c>
      <c r="IT85">
        <v>0</v>
      </c>
      <c r="IU85">
        <v>0</v>
      </c>
      <c r="IV85">
        <v>0</v>
      </c>
      <c r="IW85">
        <v>0</v>
      </c>
      <c r="IX85">
        <v>0</v>
      </c>
      <c r="IY85">
        <v>0</v>
      </c>
      <c r="IZ85">
        <v>0</v>
      </c>
      <c r="JA85">
        <v>0</v>
      </c>
      <c r="JB85">
        <v>0</v>
      </c>
      <c r="JC85">
        <v>0</v>
      </c>
      <c r="JD85">
        <v>0</v>
      </c>
      <c r="JE85">
        <v>0</v>
      </c>
      <c r="JF85">
        <v>0</v>
      </c>
      <c r="JG85">
        <v>0</v>
      </c>
      <c r="JH85">
        <v>5.5737479999999999E-2</v>
      </c>
      <c r="JI85">
        <v>0</v>
      </c>
      <c r="JJ85">
        <v>0</v>
      </c>
      <c r="JK85">
        <v>0</v>
      </c>
      <c r="JL85">
        <v>0</v>
      </c>
      <c r="JM85">
        <v>0</v>
      </c>
      <c r="JN85">
        <v>0</v>
      </c>
      <c r="JO85">
        <v>0</v>
      </c>
      <c r="JP85">
        <v>0</v>
      </c>
      <c r="JQ85">
        <v>0</v>
      </c>
      <c r="JR85">
        <v>0</v>
      </c>
      <c r="JS85">
        <v>0</v>
      </c>
      <c r="JT85">
        <v>0</v>
      </c>
      <c r="JU85">
        <v>0</v>
      </c>
      <c r="JV85">
        <v>0</v>
      </c>
      <c r="JW85">
        <v>0</v>
      </c>
      <c r="JX85">
        <v>0</v>
      </c>
      <c r="JY85">
        <v>0</v>
      </c>
      <c r="JZ85">
        <v>0</v>
      </c>
      <c r="KA85">
        <v>0</v>
      </c>
      <c r="KB85">
        <v>0</v>
      </c>
      <c r="KC85">
        <v>0</v>
      </c>
      <c r="KD85">
        <v>0</v>
      </c>
      <c r="KE85">
        <v>0</v>
      </c>
      <c r="KF85">
        <v>0</v>
      </c>
      <c r="KG85">
        <v>0</v>
      </c>
      <c r="KH85">
        <v>0</v>
      </c>
      <c r="KI85">
        <v>0</v>
      </c>
      <c r="KJ85">
        <v>0</v>
      </c>
      <c r="KK85">
        <v>0</v>
      </c>
      <c r="KL85">
        <f t="shared" si="26"/>
        <v>100.00000001000002</v>
      </c>
    </row>
    <row r="86" spans="1:298" x14ac:dyDescent="0.3">
      <c r="A86" t="s">
        <v>72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0.29427039999999999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16.4791414</v>
      </c>
      <c r="U86">
        <v>0</v>
      </c>
      <c r="V86">
        <v>0</v>
      </c>
      <c r="W86">
        <v>0</v>
      </c>
      <c r="X86">
        <v>0</v>
      </c>
      <c r="Y86">
        <v>0</v>
      </c>
      <c r="Z86">
        <v>1.3674918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2.0598926999999998</v>
      </c>
      <c r="AG86">
        <v>0</v>
      </c>
      <c r="AH86">
        <v>0</v>
      </c>
      <c r="AI86">
        <v>1.8867925000000001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0.88281109999999996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0.76164100000000001</v>
      </c>
      <c r="BD86">
        <v>0.86550110000000002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0.50199070000000001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4.8468062999999999</v>
      </c>
      <c r="CD86">
        <v>0</v>
      </c>
      <c r="CE86">
        <v>0.88281109999999996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0.74433099999999996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6.0065777999999996</v>
      </c>
      <c r="DW86">
        <v>0</v>
      </c>
      <c r="DX86">
        <v>1.5579019999999999</v>
      </c>
      <c r="DY86">
        <v>0</v>
      </c>
      <c r="DZ86">
        <v>0</v>
      </c>
      <c r="EA86">
        <v>0</v>
      </c>
      <c r="EB86">
        <v>0.9174312</v>
      </c>
      <c r="EC86">
        <v>0</v>
      </c>
      <c r="ED86">
        <v>0</v>
      </c>
      <c r="EE86">
        <v>5.4007269999999998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4.6217759999999997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0.1384802</v>
      </c>
      <c r="FD86">
        <v>0</v>
      </c>
      <c r="FE86">
        <v>0.5366107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0.46737060000000002</v>
      </c>
      <c r="FU86">
        <v>0</v>
      </c>
      <c r="FV86">
        <v>0</v>
      </c>
      <c r="FW86">
        <v>0</v>
      </c>
      <c r="FX86">
        <v>0</v>
      </c>
      <c r="FY86">
        <v>43.9847672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0.32889040000000003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0</v>
      </c>
      <c r="GL86">
        <v>0</v>
      </c>
      <c r="GM86">
        <v>0.48468060000000002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0.69240089999999999</v>
      </c>
      <c r="HB86">
        <v>0.2769604</v>
      </c>
      <c r="HC86">
        <v>0</v>
      </c>
      <c r="HD86">
        <v>0</v>
      </c>
      <c r="HE86">
        <v>0</v>
      </c>
      <c r="HF86">
        <v>0.3981305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0.84819109999999998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  <c r="IN86">
        <v>0</v>
      </c>
      <c r="IO86">
        <v>0</v>
      </c>
      <c r="IP86">
        <v>0</v>
      </c>
      <c r="IQ86">
        <v>0</v>
      </c>
      <c r="IR86">
        <v>0</v>
      </c>
      <c r="IS86">
        <v>0</v>
      </c>
      <c r="IT86">
        <v>0</v>
      </c>
      <c r="IU86">
        <v>0</v>
      </c>
      <c r="IV86">
        <v>0</v>
      </c>
      <c r="IW86">
        <v>0</v>
      </c>
      <c r="IX86">
        <v>0</v>
      </c>
      <c r="IY86">
        <v>0</v>
      </c>
      <c r="IZ86">
        <v>0</v>
      </c>
      <c r="JA86">
        <v>0</v>
      </c>
      <c r="JB86">
        <v>0</v>
      </c>
      <c r="JC86">
        <v>0</v>
      </c>
      <c r="JD86">
        <v>0</v>
      </c>
      <c r="JE86">
        <v>0</v>
      </c>
      <c r="JF86">
        <v>0</v>
      </c>
      <c r="JG86">
        <v>0</v>
      </c>
      <c r="JH86">
        <v>1.2982517</v>
      </c>
      <c r="JI86">
        <v>0.46737060000000002</v>
      </c>
      <c r="JJ86">
        <v>0</v>
      </c>
      <c r="JK86">
        <v>0</v>
      </c>
      <c r="JL86">
        <v>0</v>
      </c>
      <c r="JM86">
        <v>0</v>
      </c>
      <c r="JN86">
        <v>0</v>
      </c>
      <c r="JO86">
        <v>0</v>
      </c>
      <c r="JP86">
        <v>0</v>
      </c>
      <c r="JQ86">
        <v>0</v>
      </c>
      <c r="JR86">
        <v>0</v>
      </c>
      <c r="JS86">
        <v>0</v>
      </c>
      <c r="JT86">
        <v>0</v>
      </c>
      <c r="JU86">
        <v>0</v>
      </c>
      <c r="JV86">
        <v>0</v>
      </c>
      <c r="JW86">
        <v>0</v>
      </c>
      <c r="JX86">
        <v>0</v>
      </c>
      <c r="JY86">
        <v>0</v>
      </c>
      <c r="JZ86">
        <v>0</v>
      </c>
      <c r="KA86">
        <v>0</v>
      </c>
      <c r="KB86">
        <v>0</v>
      </c>
      <c r="KC86">
        <v>0</v>
      </c>
      <c r="KD86">
        <v>0</v>
      </c>
      <c r="KE86">
        <v>0</v>
      </c>
      <c r="KF86">
        <v>0</v>
      </c>
      <c r="KG86">
        <v>0</v>
      </c>
      <c r="KH86">
        <v>0</v>
      </c>
      <c r="KI86">
        <v>0</v>
      </c>
      <c r="KJ86">
        <v>0</v>
      </c>
      <c r="KK86">
        <v>0</v>
      </c>
      <c r="KL86">
        <f t="shared" si="26"/>
        <v>99.999999999999972</v>
      </c>
    </row>
    <row r="87" spans="1:298" x14ac:dyDescent="0.3">
      <c r="A87" t="s">
        <v>73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7.2212589999999998E-3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99.693096475999994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7.2212589999999998E-3</v>
      </c>
      <c r="AI87">
        <v>0</v>
      </c>
      <c r="AJ87">
        <v>7.2212589999999998E-3</v>
      </c>
      <c r="AK87">
        <v>5.4159450000000001E-3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1.0831889000000001E-2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3.6106300000000001E-3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7.2212589999999998E-3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3.6106300000000001E-3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3.6106300000000001E-3</v>
      </c>
      <c r="DT87">
        <v>0</v>
      </c>
      <c r="DU87">
        <v>0</v>
      </c>
      <c r="DV87">
        <v>1.2637204000000001E-2</v>
      </c>
      <c r="DW87">
        <v>0</v>
      </c>
      <c r="DX87">
        <v>2.3469093E-2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5.4159450000000001E-3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1.0831889000000001E-2</v>
      </c>
      <c r="FT87">
        <v>0</v>
      </c>
      <c r="FU87">
        <v>0</v>
      </c>
      <c r="FV87">
        <v>0</v>
      </c>
      <c r="FW87">
        <v>0</v>
      </c>
      <c r="FX87">
        <v>0</v>
      </c>
      <c r="FY87">
        <v>0.15525707699999999</v>
      </c>
      <c r="FZ87">
        <v>0</v>
      </c>
      <c r="GA87">
        <v>0</v>
      </c>
      <c r="GB87">
        <v>0</v>
      </c>
      <c r="GC87">
        <v>0</v>
      </c>
      <c r="GD87">
        <v>0</v>
      </c>
      <c r="GE87">
        <v>0</v>
      </c>
      <c r="GF87">
        <v>0</v>
      </c>
      <c r="GG87">
        <v>0</v>
      </c>
      <c r="GH87">
        <v>0</v>
      </c>
      <c r="GI87">
        <v>0</v>
      </c>
      <c r="GJ87">
        <v>0</v>
      </c>
      <c r="GK87">
        <v>0</v>
      </c>
      <c r="GL87">
        <v>0</v>
      </c>
      <c r="GM87">
        <v>0</v>
      </c>
      <c r="GN87">
        <v>0</v>
      </c>
      <c r="GO87">
        <v>0</v>
      </c>
      <c r="GP87">
        <v>0</v>
      </c>
      <c r="GQ87">
        <v>0</v>
      </c>
      <c r="GR87">
        <v>0</v>
      </c>
      <c r="GS87">
        <v>0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</v>
      </c>
      <c r="GZ87">
        <v>0</v>
      </c>
      <c r="HA87">
        <v>9.0265740000000007E-3</v>
      </c>
      <c r="HB87">
        <v>0</v>
      </c>
      <c r="HC87">
        <v>0</v>
      </c>
      <c r="HD87">
        <v>0</v>
      </c>
      <c r="HE87">
        <v>0</v>
      </c>
      <c r="HF87">
        <v>2.8885037999999998E-2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  <c r="IN87">
        <v>0</v>
      </c>
      <c r="IO87">
        <v>0</v>
      </c>
      <c r="IP87">
        <v>0</v>
      </c>
      <c r="IQ87">
        <v>0</v>
      </c>
      <c r="IR87">
        <v>0</v>
      </c>
      <c r="IS87">
        <v>0</v>
      </c>
      <c r="IT87">
        <v>0</v>
      </c>
      <c r="IU87">
        <v>0</v>
      </c>
      <c r="IV87">
        <v>0</v>
      </c>
      <c r="IW87">
        <v>0</v>
      </c>
      <c r="IX87">
        <v>0</v>
      </c>
      <c r="IY87">
        <v>0</v>
      </c>
      <c r="IZ87">
        <v>0</v>
      </c>
      <c r="JA87">
        <v>0</v>
      </c>
      <c r="JB87">
        <v>0</v>
      </c>
      <c r="JC87">
        <v>0</v>
      </c>
      <c r="JD87">
        <v>0</v>
      </c>
      <c r="JE87">
        <v>0</v>
      </c>
      <c r="JF87">
        <v>0</v>
      </c>
      <c r="JG87">
        <v>0</v>
      </c>
      <c r="JH87">
        <v>5.4159450000000001E-3</v>
      </c>
      <c r="JI87">
        <v>0</v>
      </c>
      <c r="JJ87">
        <v>0</v>
      </c>
      <c r="JK87">
        <v>0</v>
      </c>
      <c r="JL87">
        <v>0</v>
      </c>
      <c r="JM87">
        <v>0</v>
      </c>
      <c r="JN87">
        <v>0</v>
      </c>
      <c r="JO87">
        <v>0</v>
      </c>
      <c r="JP87">
        <v>0</v>
      </c>
      <c r="JQ87">
        <v>0</v>
      </c>
      <c r="JR87">
        <v>0</v>
      </c>
      <c r="JS87">
        <v>0</v>
      </c>
      <c r="JT87">
        <v>0</v>
      </c>
      <c r="JU87">
        <v>0</v>
      </c>
      <c r="JV87">
        <v>0</v>
      </c>
      <c r="JW87">
        <v>0</v>
      </c>
      <c r="JX87">
        <v>0</v>
      </c>
      <c r="JY87">
        <v>0</v>
      </c>
      <c r="JZ87">
        <v>0</v>
      </c>
      <c r="KA87">
        <v>0</v>
      </c>
      <c r="KB87">
        <v>0</v>
      </c>
      <c r="KC87">
        <v>0</v>
      </c>
      <c r="KD87">
        <v>0</v>
      </c>
      <c r="KE87">
        <v>0</v>
      </c>
      <c r="KF87">
        <v>0</v>
      </c>
      <c r="KG87">
        <v>0</v>
      </c>
      <c r="KH87">
        <v>0</v>
      </c>
      <c r="KI87">
        <v>0</v>
      </c>
      <c r="KJ87">
        <v>0</v>
      </c>
      <c r="KK87">
        <v>0</v>
      </c>
      <c r="KL87">
        <f t="shared" si="26"/>
        <v>100.000000001</v>
      </c>
    </row>
    <row r="88" spans="1:298" x14ac:dyDescent="0.3">
      <c r="A88" t="s">
        <v>74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28.146853100000001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0.61188810000000005</v>
      </c>
      <c r="AG88">
        <v>0</v>
      </c>
      <c r="AH88">
        <v>0</v>
      </c>
      <c r="AI88">
        <v>1.7482517</v>
      </c>
      <c r="AJ88">
        <v>1.2237762000000001</v>
      </c>
      <c r="AK88">
        <v>0.34965030000000002</v>
      </c>
      <c r="AL88">
        <v>0</v>
      </c>
      <c r="AM88">
        <v>0.87412590000000001</v>
      </c>
      <c r="AN88">
        <v>0</v>
      </c>
      <c r="AO88">
        <v>0.43706289999999998</v>
      </c>
      <c r="AP88">
        <v>0</v>
      </c>
      <c r="AQ88">
        <v>0</v>
      </c>
      <c r="AR88">
        <v>0</v>
      </c>
      <c r="AS88">
        <v>0.87412590000000001</v>
      </c>
      <c r="AT88">
        <v>0</v>
      </c>
      <c r="AU88">
        <v>0</v>
      </c>
      <c r="AV88">
        <v>0</v>
      </c>
      <c r="AW88">
        <v>0</v>
      </c>
      <c r="AX88">
        <v>0.34965030000000002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0.43706289999999998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0.61188810000000005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0.87412590000000001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1.4860139999999999</v>
      </c>
      <c r="CW88">
        <v>0</v>
      </c>
      <c r="CX88">
        <v>1.1363635999999999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0.17482519999999999</v>
      </c>
      <c r="DH88">
        <v>0</v>
      </c>
      <c r="DI88">
        <v>0</v>
      </c>
      <c r="DJ88">
        <v>0.87412590000000001</v>
      </c>
      <c r="DK88">
        <v>0</v>
      </c>
      <c r="DL88">
        <v>0.43706289999999998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0.43706289999999998</v>
      </c>
      <c r="DS88">
        <v>0.78671329999999995</v>
      </c>
      <c r="DT88">
        <v>0</v>
      </c>
      <c r="DU88">
        <v>0</v>
      </c>
      <c r="DV88">
        <v>0.96153849999999996</v>
      </c>
      <c r="DW88">
        <v>0</v>
      </c>
      <c r="DX88">
        <v>1.7482517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9.7902097999999995</v>
      </c>
      <c r="EE88">
        <v>2.7972028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5.1573427000000001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7.0804195999999999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18.7062937</v>
      </c>
      <c r="FZ88">
        <v>0</v>
      </c>
      <c r="GA88">
        <v>0</v>
      </c>
      <c r="GB88">
        <v>0</v>
      </c>
      <c r="GC88">
        <v>0</v>
      </c>
      <c r="GD88">
        <v>0.6993007</v>
      </c>
      <c r="GE88">
        <v>0.43706289999999998</v>
      </c>
      <c r="GF88">
        <v>0</v>
      </c>
      <c r="GG88">
        <v>0.87412590000000001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0</v>
      </c>
      <c r="GV88">
        <v>0</v>
      </c>
      <c r="GW88">
        <v>0</v>
      </c>
      <c r="GX88">
        <v>0</v>
      </c>
      <c r="GY88">
        <v>0</v>
      </c>
      <c r="GZ88">
        <v>0</v>
      </c>
      <c r="HA88">
        <v>0.61188810000000005</v>
      </c>
      <c r="HB88">
        <v>0.61188810000000005</v>
      </c>
      <c r="HC88">
        <v>0</v>
      </c>
      <c r="HD88">
        <v>0</v>
      </c>
      <c r="HE88">
        <v>0</v>
      </c>
      <c r="HF88">
        <v>0</v>
      </c>
      <c r="HG88">
        <v>0.6993007</v>
      </c>
      <c r="HH88">
        <v>0</v>
      </c>
      <c r="HI88">
        <v>0</v>
      </c>
      <c r="HJ88">
        <v>0</v>
      </c>
      <c r="HK88">
        <v>0</v>
      </c>
      <c r="HL88">
        <v>0.61188810000000005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  <c r="IN88">
        <v>0</v>
      </c>
      <c r="IO88">
        <v>0</v>
      </c>
      <c r="IP88">
        <v>0</v>
      </c>
      <c r="IQ88">
        <v>0</v>
      </c>
      <c r="IR88">
        <v>0</v>
      </c>
      <c r="IS88">
        <v>0</v>
      </c>
      <c r="IT88">
        <v>0</v>
      </c>
      <c r="IU88">
        <v>0</v>
      </c>
      <c r="IV88">
        <v>0</v>
      </c>
      <c r="IW88">
        <v>0</v>
      </c>
      <c r="IX88">
        <v>0</v>
      </c>
      <c r="IY88">
        <v>0</v>
      </c>
      <c r="IZ88">
        <v>0</v>
      </c>
      <c r="JA88">
        <v>1.9230769000000001</v>
      </c>
      <c r="JB88">
        <v>0</v>
      </c>
      <c r="JC88">
        <v>0.34965030000000002</v>
      </c>
      <c r="JD88">
        <v>0</v>
      </c>
      <c r="JE88">
        <v>0</v>
      </c>
      <c r="JF88">
        <v>0</v>
      </c>
      <c r="JG88">
        <v>0</v>
      </c>
      <c r="JH88">
        <v>0</v>
      </c>
      <c r="JI88">
        <v>0</v>
      </c>
      <c r="JJ88">
        <v>0</v>
      </c>
      <c r="JK88">
        <v>0</v>
      </c>
      <c r="JL88">
        <v>0</v>
      </c>
      <c r="JM88">
        <v>0.87412590000000001</v>
      </c>
      <c r="JN88">
        <v>0</v>
      </c>
      <c r="JO88">
        <v>0.34965030000000002</v>
      </c>
      <c r="JP88">
        <v>0</v>
      </c>
      <c r="JQ88">
        <v>3.8461538000000002</v>
      </c>
      <c r="JR88">
        <v>0</v>
      </c>
      <c r="JS88">
        <v>0</v>
      </c>
      <c r="JT88">
        <v>0</v>
      </c>
      <c r="JU88">
        <v>0</v>
      </c>
      <c r="JV88">
        <v>0</v>
      </c>
      <c r="JW88">
        <v>0</v>
      </c>
      <c r="JX88">
        <v>0</v>
      </c>
      <c r="JY88">
        <v>0</v>
      </c>
      <c r="JZ88">
        <v>0</v>
      </c>
      <c r="KA88">
        <v>0</v>
      </c>
      <c r="KB88">
        <v>0</v>
      </c>
      <c r="KC88">
        <v>0</v>
      </c>
      <c r="KD88">
        <v>0</v>
      </c>
      <c r="KE88">
        <v>0</v>
      </c>
      <c r="KF88">
        <v>0</v>
      </c>
      <c r="KG88">
        <v>0</v>
      </c>
      <c r="KH88">
        <v>0</v>
      </c>
      <c r="KI88">
        <v>0</v>
      </c>
      <c r="KJ88">
        <v>0</v>
      </c>
      <c r="KK88">
        <v>0</v>
      </c>
      <c r="KL88">
        <f t="shared" si="26"/>
        <v>99.999999599999995</v>
      </c>
    </row>
    <row r="89" spans="1:298" x14ac:dyDescent="0.3">
      <c r="A89" t="s">
        <v>75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8.2935301799999994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0.21710811999999999</v>
      </c>
      <c r="AE89">
        <v>0</v>
      </c>
      <c r="AF89">
        <v>1.5197568400000001</v>
      </c>
      <c r="AG89">
        <v>0</v>
      </c>
      <c r="AH89">
        <v>5.8184976099999997</v>
      </c>
      <c r="AI89">
        <v>1.56317846</v>
      </c>
      <c r="AJ89">
        <v>0.99869735000000004</v>
      </c>
      <c r="AK89">
        <v>0.26052974000000001</v>
      </c>
      <c r="AL89">
        <v>0</v>
      </c>
      <c r="AM89">
        <v>0</v>
      </c>
      <c r="AN89">
        <v>0</v>
      </c>
      <c r="AO89">
        <v>2.8658271800000001</v>
      </c>
      <c r="AP89">
        <v>0</v>
      </c>
      <c r="AQ89">
        <v>0</v>
      </c>
      <c r="AR89">
        <v>0</v>
      </c>
      <c r="AS89">
        <v>0.99869735000000004</v>
      </c>
      <c r="AT89">
        <v>0</v>
      </c>
      <c r="AU89">
        <v>35.779418149999998</v>
      </c>
      <c r="AV89">
        <v>0</v>
      </c>
      <c r="AW89">
        <v>0</v>
      </c>
      <c r="AX89">
        <v>0.52105948999999996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0.26052974000000001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0.30395137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0.43421623999999998</v>
      </c>
      <c r="CP89">
        <v>0.73816760999999997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0.69474597999999999</v>
      </c>
      <c r="CW89">
        <v>0</v>
      </c>
      <c r="CX89">
        <v>0</v>
      </c>
      <c r="CY89">
        <v>0</v>
      </c>
      <c r="CZ89">
        <v>0.39079461999999998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0.13026487</v>
      </c>
      <c r="DS89">
        <v>0</v>
      </c>
      <c r="DT89">
        <v>0</v>
      </c>
      <c r="DU89">
        <v>0</v>
      </c>
      <c r="DV89">
        <v>0.30395137</v>
      </c>
      <c r="DW89">
        <v>0</v>
      </c>
      <c r="DX89">
        <v>3.95136778</v>
      </c>
      <c r="DY89">
        <v>0</v>
      </c>
      <c r="DZ89">
        <v>0</v>
      </c>
      <c r="EA89">
        <v>8.6843249999999997E-2</v>
      </c>
      <c r="EB89">
        <v>0</v>
      </c>
      <c r="EC89">
        <v>0</v>
      </c>
      <c r="ED89">
        <v>0.39079461999999998</v>
      </c>
      <c r="EE89">
        <v>0.52105948999999996</v>
      </c>
      <c r="EF89">
        <v>0</v>
      </c>
      <c r="EG89">
        <v>0</v>
      </c>
      <c r="EH89">
        <v>0</v>
      </c>
      <c r="EI89">
        <v>0.34737298999999999</v>
      </c>
      <c r="EJ89">
        <v>0</v>
      </c>
      <c r="EK89">
        <v>0</v>
      </c>
      <c r="EL89">
        <v>0</v>
      </c>
      <c r="EM89">
        <v>0</v>
      </c>
      <c r="EN89">
        <v>1.4329135900000001</v>
      </c>
      <c r="EO89">
        <v>0</v>
      </c>
      <c r="EP89">
        <v>0</v>
      </c>
      <c r="EQ89">
        <v>0</v>
      </c>
      <c r="ER89">
        <v>0.17368649999999999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0.82501086000000001</v>
      </c>
      <c r="FT89">
        <v>0.86843247999999995</v>
      </c>
      <c r="FU89">
        <v>0</v>
      </c>
      <c r="FV89">
        <v>0</v>
      </c>
      <c r="FW89">
        <v>0</v>
      </c>
      <c r="FX89">
        <v>0</v>
      </c>
      <c r="FY89">
        <v>20.75553626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0</v>
      </c>
      <c r="GF89">
        <v>0</v>
      </c>
      <c r="GG89">
        <v>0</v>
      </c>
      <c r="GH89">
        <v>0</v>
      </c>
      <c r="GI89">
        <v>0</v>
      </c>
      <c r="GJ89">
        <v>0</v>
      </c>
      <c r="GK89">
        <v>0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</v>
      </c>
      <c r="GS89">
        <v>0</v>
      </c>
      <c r="GT89">
        <v>0</v>
      </c>
      <c r="GU89">
        <v>0</v>
      </c>
      <c r="GV89">
        <v>0</v>
      </c>
      <c r="GW89">
        <v>0</v>
      </c>
      <c r="GX89">
        <v>0</v>
      </c>
      <c r="GY89">
        <v>0</v>
      </c>
      <c r="GZ89">
        <v>0</v>
      </c>
      <c r="HA89">
        <v>0</v>
      </c>
      <c r="HB89">
        <v>0.56448111000000001</v>
      </c>
      <c r="HC89">
        <v>0</v>
      </c>
      <c r="HD89">
        <v>0</v>
      </c>
      <c r="HE89">
        <v>0</v>
      </c>
      <c r="HF89">
        <v>0.95527572999999999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0.30395137</v>
      </c>
      <c r="HM89">
        <v>0</v>
      </c>
      <c r="HN89">
        <v>0</v>
      </c>
      <c r="HO89">
        <v>0</v>
      </c>
      <c r="HP89">
        <v>1.12896222</v>
      </c>
      <c r="HQ89">
        <v>0</v>
      </c>
      <c r="HR89">
        <v>0</v>
      </c>
      <c r="HS89">
        <v>0</v>
      </c>
      <c r="HT89">
        <v>0.39079461999999998</v>
      </c>
      <c r="HU89">
        <v>0.82501086000000001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2.3447676899999998</v>
      </c>
      <c r="IL89">
        <v>0</v>
      </c>
      <c r="IM89">
        <v>0</v>
      </c>
      <c r="IN89">
        <v>0</v>
      </c>
      <c r="IO89">
        <v>0</v>
      </c>
      <c r="IP89">
        <v>0</v>
      </c>
      <c r="IQ89">
        <v>0</v>
      </c>
      <c r="IR89">
        <v>0</v>
      </c>
      <c r="IS89">
        <v>0</v>
      </c>
      <c r="IT89">
        <v>0</v>
      </c>
      <c r="IU89">
        <v>0</v>
      </c>
      <c r="IV89">
        <v>0</v>
      </c>
      <c r="IW89">
        <v>0</v>
      </c>
      <c r="IX89">
        <v>0</v>
      </c>
      <c r="IY89">
        <v>0</v>
      </c>
      <c r="IZ89">
        <v>0</v>
      </c>
      <c r="JA89">
        <v>0</v>
      </c>
      <c r="JB89">
        <v>0</v>
      </c>
      <c r="JC89">
        <v>0</v>
      </c>
      <c r="JD89">
        <v>0</v>
      </c>
      <c r="JE89">
        <v>0</v>
      </c>
      <c r="JF89">
        <v>0</v>
      </c>
      <c r="JG89">
        <v>0</v>
      </c>
      <c r="JH89">
        <v>1.5197568400000001</v>
      </c>
      <c r="JI89">
        <v>0</v>
      </c>
      <c r="JJ89">
        <v>0</v>
      </c>
      <c r="JK89">
        <v>0</v>
      </c>
      <c r="JL89">
        <v>0</v>
      </c>
      <c r="JM89">
        <v>0</v>
      </c>
      <c r="JN89">
        <v>0</v>
      </c>
      <c r="JO89">
        <v>0</v>
      </c>
      <c r="JP89">
        <v>0</v>
      </c>
      <c r="JQ89">
        <v>0</v>
      </c>
      <c r="JR89">
        <v>0</v>
      </c>
      <c r="JS89">
        <v>0</v>
      </c>
      <c r="JT89">
        <v>0</v>
      </c>
      <c r="JU89">
        <v>0</v>
      </c>
      <c r="JV89">
        <v>0</v>
      </c>
      <c r="JW89">
        <v>0</v>
      </c>
      <c r="JX89">
        <v>0</v>
      </c>
      <c r="JY89">
        <v>0</v>
      </c>
      <c r="JZ89">
        <v>0</v>
      </c>
      <c r="KA89">
        <v>0.52105948999999996</v>
      </c>
      <c r="KB89">
        <v>0</v>
      </c>
      <c r="KC89">
        <v>0</v>
      </c>
      <c r="KD89">
        <v>0</v>
      </c>
      <c r="KE89">
        <v>0</v>
      </c>
      <c r="KF89">
        <v>0</v>
      </c>
      <c r="KG89">
        <v>0</v>
      </c>
      <c r="KH89">
        <v>0</v>
      </c>
      <c r="KI89">
        <v>0</v>
      </c>
      <c r="KJ89">
        <v>0</v>
      </c>
      <c r="KK89">
        <v>0</v>
      </c>
      <c r="KL89">
        <f t="shared" si="26"/>
        <v>100.00000001999999</v>
      </c>
    </row>
    <row r="90" spans="1:298" s="6" customFormat="1" x14ac:dyDescent="0.3">
      <c r="A90" s="5" t="s">
        <v>1278</v>
      </c>
      <c r="B90" s="6">
        <f t="shared" ref="B90:BM90" si="27">AVERAGE(B72:B89)</f>
        <v>0</v>
      </c>
      <c r="C90" s="6">
        <f t="shared" si="27"/>
        <v>0</v>
      </c>
      <c r="D90" s="6">
        <f t="shared" si="27"/>
        <v>0</v>
      </c>
      <c r="E90" s="6">
        <f t="shared" si="27"/>
        <v>0</v>
      </c>
      <c r="F90" s="6">
        <f t="shared" si="27"/>
        <v>0</v>
      </c>
      <c r="G90" s="6">
        <f t="shared" si="27"/>
        <v>0</v>
      </c>
      <c r="H90" s="6">
        <f t="shared" si="27"/>
        <v>0</v>
      </c>
      <c r="I90" s="6">
        <f t="shared" si="27"/>
        <v>0</v>
      </c>
      <c r="J90" s="6">
        <f t="shared" si="27"/>
        <v>0</v>
      </c>
      <c r="K90" s="6">
        <f t="shared" si="27"/>
        <v>3.1862581055555554E-2</v>
      </c>
      <c r="L90" s="6">
        <f t="shared" si="27"/>
        <v>2.3223949999999997E-3</v>
      </c>
      <c r="M90" s="6">
        <f t="shared" si="27"/>
        <v>0.15712682388888888</v>
      </c>
      <c r="N90" s="6">
        <f t="shared" si="27"/>
        <v>0</v>
      </c>
      <c r="O90" s="6">
        <f t="shared" si="27"/>
        <v>0</v>
      </c>
      <c r="P90" s="6">
        <f t="shared" si="27"/>
        <v>1.3700505555555555E-2</v>
      </c>
      <c r="Q90" s="6">
        <f t="shared" si="27"/>
        <v>0</v>
      </c>
      <c r="R90" s="6">
        <f t="shared" si="27"/>
        <v>0</v>
      </c>
      <c r="S90" s="6">
        <f t="shared" si="27"/>
        <v>2.1759438722222222E-2</v>
      </c>
      <c r="T90" s="6">
        <f t="shared" si="27"/>
        <v>57.166380066388882</v>
      </c>
      <c r="U90" s="6">
        <f t="shared" si="27"/>
        <v>0</v>
      </c>
      <c r="V90" s="6">
        <f t="shared" si="27"/>
        <v>0</v>
      </c>
      <c r="W90" s="6">
        <f t="shared" si="27"/>
        <v>2.3382949999999999E-4</v>
      </c>
      <c r="X90" s="6">
        <f t="shared" si="27"/>
        <v>0</v>
      </c>
      <c r="Y90" s="6">
        <f t="shared" si="27"/>
        <v>0</v>
      </c>
      <c r="Z90" s="6">
        <f t="shared" si="27"/>
        <v>7.5971766666666662E-2</v>
      </c>
      <c r="AA90" s="6">
        <f t="shared" si="27"/>
        <v>4.6765905555555553E-4</v>
      </c>
      <c r="AB90" s="6">
        <f t="shared" si="27"/>
        <v>0</v>
      </c>
      <c r="AC90" s="6">
        <f t="shared" si="27"/>
        <v>0</v>
      </c>
      <c r="AD90" s="6">
        <f t="shared" si="27"/>
        <v>1.2061562222222221E-2</v>
      </c>
      <c r="AE90" s="6">
        <f t="shared" si="27"/>
        <v>0</v>
      </c>
      <c r="AF90" s="6">
        <f t="shared" si="27"/>
        <v>0.53536706011111113</v>
      </c>
      <c r="AG90" s="6">
        <f t="shared" si="27"/>
        <v>0</v>
      </c>
      <c r="AH90" s="6">
        <f t="shared" si="27"/>
        <v>1.0973739477222222</v>
      </c>
      <c r="AI90" s="6">
        <f t="shared" si="27"/>
        <v>0.32591339222222221</v>
      </c>
      <c r="AJ90" s="6">
        <f t="shared" si="27"/>
        <v>0.38233375994444441</v>
      </c>
      <c r="AK90" s="6">
        <f t="shared" si="27"/>
        <v>0.14288749838888889</v>
      </c>
      <c r="AL90" s="6">
        <f t="shared" si="27"/>
        <v>0</v>
      </c>
      <c r="AM90" s="6">
        <f t="shared" si="27"/>
        <v>4.8562550000000003E-2</v>
      </c>
      <c r="AN90" s="6">
        <f t="shared" si="27"/>
        <v>5.8059872222222218E-3</v>
      </c>
      <c r="AO90" s="6">
        <f t="shared" si="27"/>
        <v>0.7896754083333335</v>
      </c>
      <c r="AP90" s="6">
        <f t="shared" si="27"/>
        <v>0</v>
      </c>
      <c r="AQ90" s="6">
        <f t="shared" si="27"/>
        <v>0</v>
      </c>
      <c r="AR90" s="6">
        <f t="shared" si="27"/>
        <v>0</v>
      </c>
      <c r="AS90" s="6">
        <f t="shared" si="27"/>
        <v>0.27832060938888886</v>
      </c>
      <c r="AT90" s="6">
        <f t="shared" si="27"/>
        <v>1.5482633333333334E-3</v>
      </c>
      <c r="AU90" s="6">
        <f t="shared" si="27"/>
        <v>7.1958980150000009</v>
      </c>
      <c r="AV90" s="6">
        <f t="shared" si="27"/>
        <v>0</v>
      </c>
      <c r="AW90" s="6">
        <f t="shared" si="27"/>
        <v>0</v>
      </c>
      <c r="AX90" s="6">
        <f t="shared" si="27"/>
        <v>0.14571588944444444</v>
      </c>
      <c r="AY90" s="6">
        <f t="shared" si="27"/>
        <v>0</v>
      </c>
      <c r="AZ90" s="6">
        <f t="shared" si="27"/>
        <v>2.2446688888888889E-2</v>
      </c>
      <c r="BA90" s="6">
        <f t="shared" si="27"/>
        <v>0</v>
      </c>
      <c r="BB90" s="6">
        <f t="shared" si="27"/>
        <v>0</v>
      </c>
      <c r="BC90" s="6">
        <f t="shared" si="27"/>
        <v>4.2313388888888886E-2</v>
      </c>
      <c r="BD90" s="6">
        <f t="shared" si="27"/>
        <v>7.6193383333333323E-2</v>
      </c>
      <c r="BE90" s="6">
        <f t="shared" si="27"/>
        <v>0</v>
      </c>
      <c r="BF90" s="6">
        <f t="shared" si="27"/>
        <v>6.6597799999999999E-2</v>
      </c>
      <c r="BG90" s="6">
        <f t="shared" si="27"/>
        <v>2.0272956111111115E-2</v>
      </c>
      <c r="BH90" s="6">
        <f t="shared" si="27"/>
        <v>0</v>
      </c>
      <c r="BI90" s="6">
        <f t="shared" si="27"/>
        <v>0</v>
      </c>
      <c r="BJ90" s="6">
        <f t="shared" si="27"/>
        <v>3.0006716666666666E-3</v>
      </c>
      <c r="BK90" s="6">
        <f t="shared" si="27"/>
        <v>0</v>
      </c>
      <c r="BL90" s="6">
        <f t="shared" si="27"/>
        <v>0</v>
      </c>
      <c r="BM90" s="6">
        <f t="shared" si="27"/>
        <v>0</v>
      </c>
      <c r="BN90" s="6">
        <f t="shared" ref="BN90:DY90" si="28">AVERAGE(BN72:BN89)</f>
        <v>3.3993783333333333E-2</v>
      </c>
      <c r="BO90" s="6">
        <f t="shared" si="28"/>
        <v>2.0059055555555555E-4</v>
      </c>
      <c r="BP90" s="6">
        <f t="shared" si="28"/>
        <v>0</v>
      </c>
      <c r="BQ90" s="6">
        <f t="shared" si="28"/>
        <v>0</v>
      </c>
      <c r="BR90" s="6">
        <f t="shared" si="28"/>
        <v>0</v>
      </c>
      <c r="BS90" s="6">
        <f t="shared" si="28"/>
        <v>0</v>
      </c>
      <c r="BT90" s="6">
        <f t="shared" si="28"/>
        <v>6.8502533333333337E-2</v>
      </c>
      <c r="BU90" s="6">
        <f t="shared" si="28"/>
        <v>4.3944888888888888E-2</v>
      </c>
      <c r="BV90" s="6">
        <f t="shared" si="28"/>
        <v>0</v>
      </c>
      <c r="BW90" s="6">
        <f t="shared" si="28"/>
        <v>0</v>
      </c>
      <c r="BX90" s="6">
        <f t="shared" si="28"/>
        <v>0</v>
      </c>
      <c r="BY90" s="6">
        <f t="shared" si="28"/>
        <v>0</v>
      </c>
      <c r="BZ90" s="6">
        <f t="shared" si="28"/>
        <v>0</v>
      </c>
      <c r="CA90" s="6">
        <f t="shared" si="28"/>
        <v>0</v>
      </c>
      <c r="CB90" s="6">
        <f t="shared" si="28"/>
        <v>2.2505033333333332E-3</v>
      </c>
      <c r="CC90" s="6">
        <f t="shared" si="28"/>
        <v>0.85521994783333344</v>
      </c>
      <c r="CD90" s="6">
        <f t="shared" si="28"/>
        <v>0</v>
      </c>
      <c r="CE90" s="6">
        <f t="shared" si="28"/>
        <v>0.14169275474999998</v>
      </c>
      <c r="CF90" s="6">
        <f t="shared" si="28"/>
        <v>0</v>
      </c>
      <c r="CG90" s="6">
        <f t="shared" si="28"/>
        <v>0</v>
      </c>
      <c r="CH90" s="6">
        <f t="shared" si="28"/>
        <v>0</v>
      </c>
      <c r="CI90" s="6">
        <f t="shared" si="28"/>
        <v>1.6886187222222224E-2</v>
      </c>
      <c r="CJ90" s="6">
        <f t="shared" si="28"/>
        <v>4.0118105555555556E-4</v>
      </c>
      <c r="CK90" s="6">
        <f t="shared" si="28"/>
        <v>0</v>
      </c>
      <c r="CL90" s="6">
        <f t="shared" si="28"/>
        <v>0</v>
      </c>
      <c r="CM90" s="6">
        <f t="shared" si="28"/>
        <v>0</v>
      </c>
      <c r="CN90" s="6">
        <f t="shared" si="28"/>
        <v>1.312793888888889E-3</v>
      </c>
      <c r="CO90" s="6">
        <f t="shared" si="28"/>
        <v>2.4123124444444442E-2</v>
      </c>
      <c r="CP90" s="6">
        <f t="shared" si="28"/>
        <v>4.1009311666666666E-2</v>
      </c>
      <c r="CQ90" s="6">
        <f t="shared" si="28"/>
        <v>0</v>
      </c>
      <c r="CR90" s="6">
        <f t="shared" si="28"/>
        <v>0</v>
      </c>
      <c r="CS90" s="6">
        <f t="shared" si="28"/>
        <v>2.1408694444444445E-2</v>
      </c>
      <c r="CT90" s="6">
        <f t="shared" si="28"/>
        <v>2.0059055555555555E-4</v>
      </c>
      <c r="CU90" s="6">
        <f t="shared" si="28"/>
        <v>4.2087544444444451E-3</v>
      </c>
      <c r="CV90" s="6">
        <f t="shared" si="28"/>
        <v>0.24158113499999997</v>
      </c>
      <c r="CW90" s="6">
        <f t="shared" si="28"/>
        <v>0</v>
      </c>
      <c r="CX90" s="6">
        <f t="shared" si="28"/>
        <v>6.3131311111111102E-2</v>
      </c>
      <c r="CY90" s="6">
        <f t="shared" si="28"/>
        <v>0</v>
      </c>
      <c r="CZ90" s="6">
        <f t="shared" si="28"/>
        <v>6.3062534444444443E-2</v>
      </c>
      <c r="DA90" s="6">
        <f t="shared" si="28"/>
        <v>0</v>
      </c>
      <c r="DB90" s="6">
        <f t="shared" si="28"/>
        <v>0</v>
      </c>
      <c r="DC90" s="6">
        <f t="shared" si="28"/>
        <v>0</v>
      </c>
      <c r="DD90" s="6">
        <f t="shared" si="28"/>
        <v>0</v>
      </c>
      <c r="DE90" s="6">
        <f t="shared" si="28"/>
        <v>0</v>
      </c>
      <c r="DF90" s="6">
        <f t="shared" si="28"/>
        <v>0</v>
      </c>
      <c r="DG90" s="6">
        <f t="shared" si="28"/>
        <v>0.18564645444444444</v>
      </c>
      <c r="DH90" s="6">
        <f t="shared" si="28"/>
        <v>0</v>
      </c>
      <c r="DI90" s="6">
        <f t="shared" si="28"/>
        <v>0</v>
      </c>
      <c r="DJ90" s="6">
        <f t="shared" si="28"/>
        <v>0.20536709500000003</v>
      </c>
      <c r="DK90" s="6">
        <f t="shared" si="28"/>
        <v>0</v>
      </c>
      <c r="DL90" s="6">
        <f t="shared" si="28"/>
        <v>2.4281272222222219E-2</v>
      </c>
      <c r="DM90" s="6">
        <f t="shared" si="28"/>
        <v>4.6685338888888893E-2</v>
      </c>
      <c r="DN90" s="6">
        <f t="shared" si="28"/>
        <v>3.5074427777777778E-4</v>
      </c>
      <c r="DO90" s="6">
        <f t="shared" si="28"/>
        <v>0</v>
      </c>
      <c r="DP90" s="6">
        <f t="shared" si="28"/>
        <v>0</v>
      </c>
      <c r="DQ90" s="6">
        <f t="shared" si="28"/>
        <v>0</v>
      </c>
      <c r="DR90" s="6">
        <f t="shared" si="28"/>
        <v>4.6850931666666665E-2</v>
      </c>
      <c r="DS90" s="6">
        <f t="shared" si="28"/>
        <v>0.13077843833333333</v>
      </c>
      <c r="DT90" s="6">
        <f t="shared" si="28"/>
        <v>0</v>
      </c>
      <c r="DU90" s="6">
        <f t="shared" si="28"/>
        <v>2.7203483333333334E-2</v>
      </c>
      <c r="DV90" s="6">
        <f t="shared" si="28"/>
        <v>0.9123388618888888</v>
      </c>
      <c r="DW90" s="6">
        <f t="shared" si="28"/>
        <v>0</v>
      </c>
      <c r="DX90" s="6">
        <f t="shared" si="28"/>
        <v>2.1564165749999997</v>
      </c>
      <c r="DY90" s="6">
        <f t="shared" si="28"/>
        <v>0</v>
      </c>
      <c r="DZ90" s="6">
        <f t="shared" ref="DZ90:GK90" si="29">AVERAGE(DZ72:DZ89)</f>
        <v>4.7699214444444443E-2</v>
      </c>
      <c r="EA90" s="6">
        <f t="shared" si="29"/>
        <v>4.8246249999999999E-3</v>
      </c>
      <c r="EB90" s="6">
        <f t="shared" si="29"/>
        <v>6.8856572222222232E-2</v>
      </c>
      <c r="EC90" s="6">
        <f t="shared" si="29"/>
        <v>9.3771000000000002E-4</v>
      </c>
      <c r="ED90" s="6">
        <f t="shared" si="29"/>
        <v>0.82913674916666669</v>
      </c>
      <c r="EE90" s="6">
        <f t="shared" si="29"/>
        <v>0.83125792444444446</v>
      </c>
      <c r="EF90" s="6">
        <f t="shared" si="29"/>
        <v>1.1223344444444444E-2</v>
      </c>
      <c r="EG90" s="6">
        <f t="shared" si="29"/>
        <v>0.46338862605555547</v>
      </c>
      <c r="EH90" s="6">
        <f t="shared" si="29"/>
        <v>0</v>
      </c>
      <c r="EI90" s="6">
        <f t="shared" si="29"/>
        <v>1.9298499444444443E-2</v>
      </c>
      <c r="EJ90" s="6">
        <f t="shared" si="29"/>
        <v>0</v>
      </c>
      <c r="EK90" s="6">
        <f t="shared" si="29"/>
        <v>0</v>
      </c>
      <c r="EL90" s="6">
        <f t="shared" si="29"/>
        <v>0</v>
      </c>
      <c r="EM90" s="6">
        <f t="shared" si="29"/>
        <v>0</v>
      </c>
      <c r="EN90" s="6">
        <f t="shared" si="29"/>
        <v>0.49666027111111105</v>
      </c>
      <c r="EO90" s="6">
        <f t="shared" si="29"/>
        <v>0</v>
      </c>
      <c r="EP90" s="6">
        <f t="shared" si="29"/>
        <v>0</v>
      </c>
      <c r="EQ90" s="6">
        <f t="shared" si="29"/>
        <v>0</v>
      </c>
      <c r="ER90" s="6">
        <f t="shared" si="29"/>
        <v>0.29616828888888885</v>
      </c>
      <c r="ES90" s="6">
        <f t="shared" si="29"/>
        <v>0</v>
      </c>
      <c r="ET90" s="6">
        <f t="shared" si="29"/>
        <v>0</v>
      </c>
      <c r="EU90" s="6">
        <f t="shared" si="29"/>
        <v>0</v>
      </c>
      <c r="EV90" s="6">
        <f t="shared" si="29"/>
        <v>0</v>
      </c>
      <c r="EW90" s="6">
        <f t="shared" si="29"/>
        <v>0</v>
      </c>
      <c r="EX90" s="6">
        <f t="shared" si="29"/>
        <v>0</v>
      </c>
      <c r="EY90" s="6">
        <f t="shared" si="29"/>
        <v>0</v>
      </c>
      <c r="EZ90" s="6">
        <f t="shared" si="29"/>
        <v>0</v>
      </c>
      <c r="FA90" s="6">
        <f t="shared" si="29"/>
        <v>0</v>
      </c>
      <c r="FB90" s="6">
        <f t="shared" si="29"/>
        <v>3.7878787777777784E-2</v>
      </c>
      <c r="FC90" s="6">
        <f t="shared" si="29"/>
        <v>7.6933444444444443E-3</v>
      </c>
      <c r="FD90" s="6">
        <f t="shared" si="29"/>
        <v>0</v>
      </c>
      <c r="FE90" s="6">
        <f t="shared" si="29"/>
        <v>4.3817305555555554E-2</v>
      </c>
      <c r="FF90" s="6">
        <f t="shared" si="29"/>
        <v>0</v>
      </c>
      <c r="FG90" s="6">
        <f t="shared" si="29"/>
        <v>7.0145905555555549E-3</v>
      </c>
      <c r="FH90" s="6">
        <f t="shared" si="29"/>
        <v>0</v>
      </c>
      <c r="FI90" s="6">
        <f t="shared" si="29"/>
        <v>0</v>
      </c>
      <c r="FJ90" s="6">
        <f t="shared" si="29"/>
        <v>1.7085255555555554E-2</v>
      </c>
      <c r="FK90" s="6">
        <f t="shared" si="29"/>
        <v>0</v>
      </c>
      <c r="FL90" s="6">
        <f t="shared" si="29"/>
        <v>0</v>
      </c>
      <c r="FM90" s="6">
        <f t="shared" si="29"/>
        <v>2.0629616666666666E-3</v>
      </c>
      <c r="FN90" s="6">
        <f t="shared" si="29"/>
        <v>0</v>
      </c>
      <c r="FO90" s="6">
        <f t="shared" si="29"/>
        <v>0</v>
      </c>
      <c r="FP90" s="6">
        <f t="shared" si="29"/>
        <v>0</v>
      </c>
      <c r="FQ90" s="6">
        <f t="shared" si="29"/>
        <v>0</v>
      </c>
      <c r="FR90" s="6">
        <f t="shared" si="29"/>
        <v>1.6524175722222222E-2</v>
      </c>
      <c r="FS90" s="6">
        <f t="shared" si="29"/>
        <v>0.67584049919444444</v>
      </c>
      <c r="FT90" s="6">
        <f t="shared" si="29"/>
        <v>0.26410208749999997</v>
      </c>
      <c r="FU90" s="6">
        <f t="shared" si="29"/>
        <v>0</v>
      </c>
      <c r="FV90" s="6">
        <f t="shared" si="29"/>
        <v>0</v>
      </c>
      <c r="FW90" s="6">
        <f t="shared" si="29"/>
        <v>0</v>
      </c>
      <c r="FX90" s="6">
        <f t="shared" si="29"/>
        <v>1.423771111111111E-2</v>
      </c>
      <c r="FY90" s="6">
        <f t="shared" si="29"/>
        <v>17.265754646055555</v>
      </c>
      <c r="FZ90" s="6">
        <f t="shared" si="29"/>
        <v>0</v>
      </c>
      <c r="GA90" s="6">
        <f t="shared" si="29"/>
        <v>0</v>
      </c>
      <c r="GB90" s="6">
        <f t="shared" si="29"/>
        <v>0</v>
      </c>
      <c r="GC90" s="6">
        <f t="shared" si="29"/>
        <v>0</v>
      </c>
      <c r="GD90" s="6">
        <f t="shared" si="29"/>
        <v>0.21402800599999999</v>
      </c>
      <c r="GE90" s="6">
        <f t="shared" si="29"/>
        <v>6.1788033333333332E-2</v>
      </c>
      <c r="GF90" s="6">
        <f t="shared" si="29"/>
        <v>2.0443627777777779E-2</v>
      </c>
      <c r="GG90" s="6">
        <f t="shared" si="29"/>
        <v>0.11985699444444443</v>
      </c>
      <c r="GH90" s="6">
        <f t="shared" si="29"/>
        <v>0</v>
      </c>
      <c r="GI90" s="6">
        <f t="shared" si="29"/>
        <v>0</v>
      </c>
      <c r="GJ90" s="6">
        <f t="shared" si="29"/>
        <v>0</v>
      </c>
      <c r="GK90" s="6">
        <f t="shared" si="29"/>
        <v>2.3223949999999997E-3</v>
      </c>
      <c r="GL90" s="6">
        <f t="shared" ref="GL90:IW90" si="30">AVERAGE(GL72:GL89)</f>
        <v>2.5627883333333334E-2</v>
      </c>
      <c r="GM90" s="6">
        <f t="shared" si="30"/>
        <v>2.6926700000000001E-2</v>
      </c>
      <c r="GN90" s="6">
        <f t="shared" si="30"/>
        <v>2.1408694444444445E-2</v>
      </c>
      <c r="GO90" s="6">
        <f t="shared" si="30"/>
        <v>3.8706583333333331E-3</v>
      </c>
      <c r="GP90" s="6">
        <f t="shared" si="30"/>
        <v>0</v>
      </c>
      <c r="GQ90" s="6">
        <f t="shared" si="30"/>
        <v>2.3382949999999999E-4</v>
      </c>
      <c r="GR90" s="6">
        <f t="shared" si="30"/>
        <v>0</v>
      </c>
      <c r="GS90" s="6">
        <f t="shared" si="30"/>
        <v>0</v>
      </c>
      <c r="GT90" s="6">
        <f t="shared" si="30"/>
        <v>0</v>
      </c>
      <c r="GU90" s="6">
        <f t="shared" si="30"/>
        <v>0</v>
      </c>
      <c r="GV90" s="6">
        <f t="shared" si="30"/>
        <v>2.3849607222222222E-2</v>
      </c>
      <c r="GW90" s="6">
        <f t="shared" si="30"/>
        <v>0</v>
      </c>
      <c r="GX90" s="6">
        <f t="shared" si="30"/>
        <v>0</v>
      </c>
      <c r="GY90" s="6">
        <f t="shared" si="30"/>
        <v>0</v>
      </c>
      <c r="GZ90" s="6">
        <f t="shared" si="30"/>
        <v>0</v>
      </c>
      <c r="HA90" s="6">
        <f t="shared" si="30"/>
        <v>0.226332693</v>
      </c>
      <c r="HB90" s="6">
        <f t="shared" si="30"/>
        <v>8.9146012777777783E-2</v>
      </c>
      <c r="HC90" s="6">
        <f t="shared" si="30"/>
        <v>0.30323883333333335</v>
      </c>
      <c r="HD90" s="6">
        <f t="shared" si="30"/>
        <v>1.2898899999999999E-3</v>
      </c>
      <c r="HE90" s="6">
        <f t="shared" si="30"/>
        <v>0</v>
      </c>
      <c r="HF90" s="6">
        <f t="shared" si="30"/>
        <v>0.31796132044444447</v>
      </c>
      <c r="HG90" s="6">
        <f t="shared" si="30"/>
        <v>4.9554383333333334E-2</v>
      </c>
      <c r="HH90" s="6">
        <f t="shared" si="30"/>
        <v>0</v>
      </c>
      <c r="HI90" s="6">
        <f t="shared" si="30"/>
        <v>0</v>
      </c>
      <c r="HJ90" s="6">
        <f t="shared" si="30"/>
        <v>0</v>
      </c>
      <c r="HK90" s="6">
        <f t="shared" si="30"/>
        <v>0</v>
      </c>
      <c r="HL90" s="6">
        <f t="shared" si="30"/>
        <v>5.0879970555555563E-2</v>
      </c>
      <c r="HM90" s="6">
        <f t="shared" si="30"/>
        <v>2.0550761111111111E-2</v>
      </c>
      <c r="HN90" s="6">
        <f t="shared" si="30"/>
        <v>0</v>
      </c>
      <c r="HO90" s="6">
        <f t="shared" si="30"/>
        <v>0</v>
      </c>
      <c r="HP90" s="6">
        <f t="shared" si="30"/>
        <v>0.71035818055555555</v>
      </c>
      <c r="HQ90" s="6">
        <f t="shared" si="30"/>
        <v>0</v>
      </c>
      <c r="HR90" s="6">
        <f t="shared" si="30"/>
        <v>0</v>
      </c>
      <c r="HS90" s="6">
        <f t="shared" si="30"/>
        <v>0</v>
      </c>
      <c r="HT90" s="6">
        <f t="shared" si="30"/>
        <v>0.10185860055555557</v>
      </c>
      <c r="HU90" s="6">
        <f t="shared" si="30"/>
        <v>0.11535394777777778</v>
      </c>
      <c r="HV90" s="6">
        <f t="shared" si="30"/>
        <v>4.7121727777777775E-2</v>
      </c>
      <c r="HW90" s="6">
        <f t="shared" si="30"/>
        <v>0</v>
      </c>
      <c r="HX90" s="6">
        <f t="shared" si="30"/>
        <v>0.10942760944444445</v>
      </c>
      <c r="HY90" s="6">
        <f t="shared" si="30"/>
        <v>0</v>
      </c>
      <c r="HZ90" s="6">
        <f t="shared" si="30"/>
        <v>0</v>
      </c>
      <c r="IA90" s="6">
        <f t="shared" si="30"/>
        <v>1.7198533333333333E-3</v>
      </c>
      <c r="IB90" s="6">
        <f t="shared" si="30"/>
        <v>0</v>
      </c>
      <c r="IC90" s="6">
        <f t="shared" si="30"/>
        <v>0</v>
      </c>
      <c r="ID90" s="6">
        <f t="shared" si="30"/>
        <v>0</v>
      </c>
      <c r="IE90" s="6">
        <f t="shared" si="30"/>
        <v>0</v>
      </c>
      <c r="IF90" s="6">
        <f t="shared" si="30"/>
        <v>0</v>
      </c>
      <c r="IG90" s="6">
        <f t="shared" si="30"/>
        <v>5.4312726666666672E-2</v>
      </c>
      <c r="IH90" s="6">
        <f t="shared" si="30"/>
        <v>0</v>
      </c>
      <c r="II90" s="6">
        <f t="shared" si="30"/>
        <v>0</v>
      </c>
      <c r="IJ90" s="6">
        <f t="shared" si="30"/>
        <v>8.7929075555555569E-2</v>
      </c>
      <c r="IK90" s="6">
        <f t="shared" si="30"/>
        <v>0.33095117833333337</v>
      </c>
      <c r="IL90" s="6">
        <f t="shared" si="30"/>
        <v>3.0226088888888891E-2</v>
      </c>
      <c r="IM90" s="6">
        <f t="shared" si="30"/>
        <v>0</v>
      </c>
      <c r="IN90" s="6">
        <f t="shared" si="30"/>
        <v>0</v>
      </c>
      <c r="IO90" s="6">
        <f t="shared" si="30"/>
        <v>0</v>
      </c>
      <c r="IP90" s="6">
        <f t="shared" si="30"/>
        <v>0</v>
      </c>
      <c r="IQ90" s="6">
        <f t="shared" si="30"/>
        <v>0</v>
      </c>
      <c r="IR90" s="6">
        <f t="shared" si="30"/>
        <v>1.9932800000000001E-2</v>
      </c>
      <c r="IS90" s="6">
        <f t="shared" si="30"/>
        <v>0</v>
      </c>
      <c r="IT90" s="6">
        <f t="shared" si="30"/>
        <v>0</v>
      </c>
      <c r="IU90" s="6">
        <f t="shared" si="30"/>
        <v>0</v>
      </c>
      <c r="IV90" s="6">
        <f t="shared" si="30"/>
        <v>0</v>
      </c>
      <c r="IW90" s="6">
        <f t="shared" si="30"/>
        <v>0</v>
      </c>
      <c r="IX90" s="6">
        <f t="shared" ref="IX90:KJ90" si="31">AVERAGE(IX72:IX89)</f>
        <v>0</v>
      </c>
      <c r="IY90" s="6">
        <f t="shared" si="31"/>
        <v>0</v>
      </c>
      <c r="IZ90" s="6">
        <f t="shared" si="31"/>
        <v>0</v>
      </c>
      <c r="JA90" s="6">
        <f t="shared" si="31"/>
        <v>0.28389685055555552</v>
      </c>
      <c r="JB90" s="6">
        <f t="shared" si="31"/>
        <v>3.0226088888888891E-2</v>
      </c>
      <c r="JC90" s="6">
        <f t="shared" si="31"/>
        <v>6.7594572222222232E-2</v>
      </c>
      <c r="JD90" s="6">
        <f t="shared" si="31"/>
        <v>0</v>
      </c>
      <c r="JE90" s="6">
        <f t="shared" si="31"/>
        <v>0</v>
      </c>
      <c r="JF90" s="6">
        <f t="shared" si="31"/>
        <v>0</v>
      </c>
      <c r="JG90" s="6">
        <f t="shared" si="31"/>
        <v>0</v>
      </c>
      <c r="JH90" s="6">
        <f t="shared" si="31"/>
        <v>0.43295858250000002</v>
      </c>
      <c r="JI90" s="6">
        <f t="shared" si="31"/>
        <v>8.8094812777777781E-2</v>
      </c>
      <c r="JJ90" s="6">
        <f t="shared" si="31"/>
        <v>0</v>
      </c>
      <c r="JK90" s="6">
        <f t="shared" si="31"/>
        <v>0</v>
      </c>
      <c r="JL90" s="6">
        <f t="shared" si="31"/>
        <v>1.2840606666666667E-2</v>
      </c>
      <c r="JM90" s="6">
        <f t="shared" si="31"/>
        <v>6.9113311111111117E-2</v>
      </c>
      <c r="JN90" s="6">
        <f t="shared" si="31"/>
        <v>0</v>
      </c>
      <c r="JO90" s="6">
        <f t="shared" si="31"/>
        <v>1.942501666666667E-2</v>
      </c>
      <c r="JP90" s="6">
        <f t="shared" si="31"/>
        <v>2.6760866666666668E-2</v>
      </c>
      <c r="JQ90" s="6">
        <f t="shared" si="31"/>
        <v>0.29759411666666669</v>
      </c>
      <c r="JR90" s="6">
        <f t="shared" si="31"/>
        <v>0</v>
      </c>
      <c r="JS90" s="6">
        <f t="shared" si="31"/>
        <v>0</v>
      </c>
      <c r="JT90" s="6">
        <f t="shared" si="31"/>
        <v>0</v>
      </c>
      <c r="JU90" s="6">
        <f t="shared" si="31"/>
        <v>0</v>
      </c>
      <c r="JV90" s="6">
        <f t="shared" si="31"/>
        <v>3.0006716666666666E-3</v>
      </c>
      <c r="JW90" s="6">
        <f t="shared" si="31"/>
        <v>0</v>
      </c>
      <c r="JX90" s="6">
        <f t="shared" si="31"/>
        <v>0</v>
      </c>
      <c r="JY90" s="6">
        <f t="shared" si="31"/>
        <v>0</v>
      </c>
      <c r="JZ90" s="6">
        <f t="shared" si="31"/>
        <v>0</v>
      </c>
      <c r="KA90" s="6">
        <f t="shared" si="31"/>
        <v>2.8947749444444441E-2</v>
      </c>
      <c r="KB90" s="6">
        <f t="shared" si="31"/>
        <v>0</v>
      </c>
      <c r="KC90" s="6">
        <f t="shared" si="31"/>
        <v>0</v>
      </c>
      <c r="KD90" s="6">
        <f t="shared" si="31"/>
        <v>0</v>
      </c>
      <c r="KE90" s="6">
        <f t="shared" si="31"/>
        <v>0</v>
      </c>
      <c r="KF90" s="6">
        <f t="shared" si="31"/>
        <v>8.4175083333333321E-3</v>
      </c>
      <c r="KG90" s="6">
        <f t="shared" si="31"/>
        <v>0</v>
      </c>
      <c r="KH90" s="6">
        <f t="shared" si="31"/>
        <v>0</v>
      </c>
      <c r="KI90" s="6">
        <f t="shared" si="31"/>
        <v>0</v>
      </c>
      <c r="KJ90" s="6">
        <f t="shared" si="31"/>
        <v>0</v>
      </c>
      <c r="KK90" s="6">
        <f>AVERAGE(KK72:KK89)</f>
        <v>0</v>
      </c>
      <c r="KL90" s="6">
        <f t="shared" si="26"/>
        <v>99.999999740777781</v>
      </c>
    </row>
    <row r="91" spans="1:298" x14ac:dyDescent="0.3">
      <c r="A91" t="s">
        <v>76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19.048843189999999</v>
      </c>
      <c r="U91">
        <v>0.84832905000000003</v>
      </c>
      <c r="V91">
        <v>0</v>
      </c>
      <c r="W91">
        <v>0.23136246999999999</v>
      </c>
      <c r="X91">
        <v>0</v>
      </c>
      <c r="Y91">
        <v>2.9305912599999999</v>
      </c>
      <c r="Z91">
        <v>0</v>
      </c>
      <c r="AA91">
        <v>0</v>
      </c>
      <c r="AB91">
        <v>0</v>
      </c>
      <c r="AC91">
        <v>0</v>
      </c>
      <c r="AD91">
        <v>7.7120820000000007E-2</v>
      </c>
      <c r="AE91">
        <v>0</v>
      </c>
      <c r="AF91">
        <v>0.38560411</v>
      </c>
      <c r="AG91">
        <v>0</v>
      </c>
      <c r="AH91">
        <v>0</v>
      </c>
      <c r="AI91">
        <v>0</v>
      </c>
      <c r="AJ91">
        <v>0</v>
      </c>
      <c r="AK91">
        <v>1.3624678699999999</v>
      </c>
      <c r="AL91">
        <v>0</v>
      </c>
      <c r="AM91">
        <v>0</v>
      </c>
      <c r="AN91">
        <v>0</v>
      </c>
      <c r="AO91">
        <v>2.9820051400000001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7.7120820000000007E-2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0.61696658000000004</v>
      </c>
      <c r="CC91">
        <v>0</v>
      </c>
      <c r="CD91">
        <v>0</v>
      </c>
      <c r="CE91">
        <v>1.1311054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0.38560411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8.6375321300000003</v>
      </c>
      <c r="DW91">
        <v>0</v>
      </c>
      <c r="DX91">
        <v>4.3958868899999999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0.33419022999999998</v>
      </c>
      <c r="EE91">
        <v>0.17994858999999999</v>
      </c>
      <c r="EF91">
        <v>0</v>
      </c>
      <c r="EG91">
        <v>0.38560411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7.3007712099999997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33.778920309999997</v>
      </c>
      <c r="FZ91">
        <v>0</v>
      </c>
      <c r="GA91">
        <v>0</v>
      </c>
      <c r="GB91">
        <v>0</v>
      </c>
      <c r="GC91">
        <v>0</v>
      </c>
      <c r="GD91">
        <v>1.0796915199999999</v>
      </c>
      <c r="GE91">
        <v>0</v>
      </c>
      <c r="GF91">
        <v>0</v>
      </c>
      <c r="GG91">
        <v>0</v>
      </c>
      <c r="GH91">
        <v>0.84832905000000003</v>
      </c>
      <c r="GI91">
        <v>0</v>
      </c>
      <c r="GJ91">
        <v>0</v>
      </c>
      <c r="GK91">
        <v>0</v>
      </c>
      <c r="GL91">
        <v>0</v>
      </c>
      <c r="GM91">
        <v>0</v>
      </c>
      <c r="GN91">
        <v>0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0.1285347</v>
      </c>
      <c r="HB91">
        <v>0</v>
      </c>
      <c r="HC91">
        <v>0</v>
      </c>
      <c r="HD91">
        <v>0</v>
      </c>
      <c r="HE91">
        <v>0</v>
      </c>
      <c r="HF91">
        <v>6.5038560399999996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0.30848329000000002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  <c r="IN91">
        <v>0</v>
      </c>
      <c r="IO91">
        <v>0</v>
      </c>
      <c r="IP91">
        <v>0</v>
      </c>
      <c r="IQ91">
        <v>0</v>
      </c>
      <c r="IR91">
        <v>0</v>
      </c>
      <c r="IS91">
        <v>0</v>
      </c>
      <c r="IT91">
        <v>0</v>
      </c>
      <c r="IU91">
        <v>0</v>
      </c>
      <c r="IV91">
        <v>0</v>
      </c>
      <c r="IW91">
        <v>0</v>
      </c>
      <c r="IX91">
        <v>0</v>
      </c>
      <c r="IY91">
        <v>0</v>
      </c>
      <c r="IZ91">
        <v>0</v>
      </c>
      <c r="JA91">
        <v>0</v>
      </c>
      <c r="JB91">
        <v>0</v>
      </c>
      <c r="JC91">
        <v>0</v>
      </c>
      <c r="JD91">
        <v>0</v>
      </c>
      <c r="JE91">
        <v>0</v>
      </c>
      <c r="JF91">
        <v>0</v>
      </c>
      <c r="JG91">
        <v>0</v>
      </c>
      <c r="JH91">
        <v>1.8766066800000001</v>
      </c>
      <c r="JI91">
        <v>2.05655527</v>
      </c>
      <c r="JJ91">
        <v>0</v>
      </c>
      <c r="JK91">
        <v>0</v>
      </c>
      <c r="JL91">
        <v>2.1079691500000002</v>
      </c>
      <c r="JM91">
        <v>0</v>
      </c>
      <c r="JN91">
        <v>0</v>
      </c>
      <c r="JO91">
        <v>0</v>
      </c>
      <c r="JP91">
        <v>0</v>
      </c>
      <c r="JQ91">
        <v>0</v>
      </c>
      <c r="JR91">
        <v>0</v>
      </c>
      <c r="JS91">
        <v>0</v>
      </c>
      <c r="JT91">
        <v>0</v>
      </c>
      <c r="JU91">
        <v>0</v>
      </c>
      <c r="JV91">
        <v>0</v>
      </c>
      <c r="JW91">
        <v>0</v>
      </c>
      <c r="JX91">
        <v>0</v>
      </c>
      <c r="JY91">
        <v>0</v>
      </c>
      <c r="JZ91">
        <v>0</v>
      </c>
      <c r="KA91">
        <v>0</v>
      </c>
      <c r="KB91">
        <v>0</v>
      </c>
      <c r="KC91">
        <v>0</v>
      </c>
      <c r="KD91">
        <v>0</v>
      </c>
      <c r="KE91">
        <v>0</v>
      </c>
      <c r="KF91">
        <v>0</v>
      </c>
      <c r="KG91">
        <v>0</v>
      </c>
      <c r="KH91">
        <v>0</v>
      </c>
      <c r="KI91">
        <v>0</v>
      </c>
      <c r="KJ91">
        <v>0</v>
      </c>
      <c r="KK91">
        <v>0</v>
      </c>
      <c r="KL91">
        <f t="shared" si="26"/>
        <v>99.999999990000006</v>
      </c>
    </row>
    <row r="92" spans="1:298" x14ac:dyDescent="0.3">
      <c r="A92" t="s">
        <v>77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0.28418061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14.00378907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0.80517839999999996</v>
      </c>
      <c r="AE92">
        <v>0</v>
      </c>
      <c r="AF92">
        <v>7.8939060000000005E-2</v>
      </c>
      <c r="AG92">
        <v>0</v>
      </c>
      <c r="AH92">
        <v>0.93148089999999995</v>
      </c>
      <c r="AI92">
        <v>6.3151250000000006E-2</v>
      </c>
      <c r="AJ92">
        <v>0.14209031</v>
      </c>
      <c r="AK92">
        <v>0.89990526999999998</v>
      </c>
      <c r="AL92">
        <v>0</v>
      </c>
      <c r="AM92">
        <v>0.29996842000000001</v>
      </c>
      <c r="AN92">
        <v>0</v>
      </c>
      <c r="AO92">
        <v>0.61572466000000003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4.9100094700000003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0.28418061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0.52099779000000002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0.63151246999999999</v>
      </c>
      <c r="DV92">
        <v>5.25734133</v>
      </c>
      <c r="DW92">
        <v>0.29996842000000001</v>
      </c>
      <c r="DX92">
        <v>4.21534575</v>
      </c>
      <c r="DY92">
        <v>0</v>
      </c>
      <c r="DZ92">
        <v>0.25260498999999997</v>
      </c>
      <c r="EA92">
        <v>0</v>
      </c>
      <c r="EB92">
        <v>0</v>
      </c>
      <c r="EC92">
        <v>0</v>
      </c>
      <c r="ED92">
        <v>0.33154404999999998</v>
      </c>
      <c r="EE92">
        <v>1.24723713</v>
      </c>
      <c r="EF92">
        <v>0</v>
      </c>
      <c r="EG92">
        <v>2.51026208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1.0104199599999999</v>
      </c>
      <c r="FT92">
        <v>0.64730027999999995</v>
      </c>
      <c r="FU92">
        <v>0</v>
      </c>
      <c r="FV92">
        <v>0</v>
      </c>
      <c r="FW92">
        <v>0</v>
      </c>
      <c r="FX92">
        <v>0</v>
      </c>
      <c r="FY92">
        <v>36.659299019999999</v>
      </c>
      <c r="FZ92">
        <v>0</v>
      </c>
      <c r="GA92">
        <v>0</v>
      </c>
      <c r="GB92">
        <v>0</v>
      </c>
      <c r="GC92">
        <v>0</v>
      </c>
      <c r="GD92">
        <v>8.3517524499999993</v>
      </c>
      <c r="GE92">
        <v>0</v>
      </c>
      <c r="GF92">
        <v>0</v>
      </c>
      <c r="GG92">
        <v>0.20524154999999999</v>
      </c>
      <c r="GH92">
        <v>0</v>
      </c>
      <c r="GI92">
        <v>0</v>
      </c>
      <c r="GJ92">
        <v>0</v>
      </c>
      <c r="GK92">
        <v>0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13.956425640000001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7.8939060000000005E-2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0.11051468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  <c r="IN92">
        <v>0</v>
      </c>
      <c r="IO92">
        <v>0</v>
      </c>
      <c r="IP92">
        <v>0</v>
      </c>
      <c r="IQ92">
        <v>0</v>
      </c>
      <c r="IR92">
        <v>0</v>
      </c>
      <c r="IS92">
        <v>0</v>
      </c>
      <c r="IT92">
        <v>0</v>
      </c>
      <c r="IU92">
        <v>0</v>
      </c>
      <c r="IV92">
        <v>0</v>
      </c>
      <c r="IW92">
        <v>0</v>
      </c>
      <c r="IX92">
        <v>0</v>
      </c>
      <c r="IY92">
        <v>0</v>
      </c>
      <c r="IZ92">
        <v>0</v>
      </c>
      <c r="JA92">
        <v>4.736344E-2</v>
      </c>
      <c r="JB92">
        <v>0</v>
      </c>
      <c r="JC92">
        <v>0</v>
      </c>
      <c r="JD92">
        <v>0</v>
      </c>
      <c r="JE92">
        <v>0</v>
      </c>
      <c r="JF92">
        <v>0</v>
      </c>
      <c r="JG92">
        <v>0</v>
      </c>
      <c r="JH92">
        <v>7.8939060000000005E-2</v>
      </c>
      <c r="JI92">
        <v>0</v>
      </c>
      <c r="JJ92">
        <v>0</v>
      </c>
      <c r="JK92">
        <v>0</v>
      </c>
      <c r="JL92">
        <v>0</v>
      </c>
      <c r="JM92">
        <v>0</v>
      </c>
      <c r="JN92">
        <v>0</v>
      </c>
      <c r="JO92">
        <v>0</v>
      </c>
      <c r="JP92">
        <v>0</v>
      </c>
      <c r="JQ92">
        <v>0</v>
      </c>
      <c r="JR92">
        <v>0</v>
      </c>
      <c r="JS92">
        <v>0</v>
      </c>
      <c r="JT92">
        <v>0</v>
      </c>
      <c r="JU92">
        <v>0</v>
      </c>
      <c r="JV92">
        <v>0</v>
      </c>
      <c r="JW92">
        <v>0</v>
      </c>
      <c r="JX92">
        <v>0</v>
      </c>
      <c r="JY92">
        <v>0</v>
      </c>
      <c r="JZ92">
        <v>0</v>
      </c>
      <c r="KA92">
        <v>0</v>
      </c>
      <c r="KB92">
        <v>0</v>
      </c>
      <c r="KC92">
        <v>0</v>
      </c>
      <c r="KD92">
        <v>0</v>
      </c>
      <c r="KE92">
        <v>0</v>
      </c>
      <c r="KF92">
        <v>0</v>
      </c>
      <c r="KG92">
        <v>0</v>
      </c>
      <c r="KH92">
        <v>0</v>
      </c>
      <c r="KI92">
        <v>0.26839279999999999</v>
      </c>
      <c r="KJ92">
        <v>0</v>
      </c>
      <c r="KK92">
        <v>0</v>
      </c>
      <c r="KL92">
        <f t="shared" si="26"/>
        <v>99.999999979999998</v>
      </c>
    </row>
    <row r="93" spans="1:298" x14ac:dyDescent="0.3">
      <c r="A93" t="s">
        <v>78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1.4145609999999999E-2</v>
      </c>
      <c r="K93">
        <v>2.3576010000000001E-2</v>
      </c>
      <c r="L93">
        <v>0</v>
      </c>
      <c r="M93">
        <v>0</v>
      </c>
      <c r="N93">
        <v>0</v>
      </c>
      <c r="O93">
        <v>0</v>
      </c>
      <c r="P93">
        <v>4.243682E-2</v>
      </c>
      <c r="Q93">
        <v>0</v>
      </c>
      <c r="R93">
        <v>0</v>
      </c>
      <c r="S93">
        <v>7.544323E-2</v>
      </c>
      <c r="T93">
        <v>82.148245939999995</v>
      </c>
      <c r="U93">
        <v>0</v>
      </c>
      <c r="V93">
        <v>0</v>
      </c>
      <c r="W93">
        <v>0</v>
      </c>
      <c r="X93">
        <v>0</v>
      </c>
      <c r="Y93">
        <v>2.8291210000000001E-2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0.18860806999999999</v>
      </c>
      <c r="AG93">
        <v>0</v>
      </c>
      <c r="AH93">
        <v>0</v>
      </c>
      <c r="AI93">
        <v>0</v>
      </c>
      <c r="AJ93">
        <v>0</v>
      </c>
      <c r="AK93">
        <v>7.544323E-2</v>
      </c>
      <c r="AL93">
        <v>0</v>
      </c>
      <c r="AM93">
        <v>0</v>
      </c>
      <c r="AN93">
        <v>0</v>
      </c>
      <c r="AO93">
        <v>0.41493775999999999</v>
      </c>
      <c r="AP93">
        <v>4.7152020000000003E-2</v>
      </c>
      <c r="AQ93">
        <v>0</v>
      </c>
      <c r="AR93">
        <v>0</v>
      </c>
      <c r="AS93">
        <v>7.0728029999999997E-2</v>
      </c>
      <c r="AT93">
        <v>0</v>
      </c>
      <c r="AU93">
        <v>0</v>
      </c>
      <c r="AV93">
        <v>0</v>
      </c>
      <c r="AW93">
        <v>2.3576010000000001E-2</v>
      </c>
      <c r="AX93">
        <v>5.6582420000000001E-2</v>
      </c>
      <c r="AY93">
        <v>0</v>
      </c>
      <c r="AZ93">
        <v>0</v>
      </c>
      <c r="BA93">
        <v>0</v>
      </c>
      <c r="BB93">
        <v>2.3576010000000001E-2</v>
      </c>
      <c r="BC93">
        <v>0</v>
      </c>
      <c r="BD93">
        <v>5.1867219999999999E-2</v>
      </c>
      <c r="BE93">
        <v>0</v>
      </c>
      <c r="BF93">
        <v>5.6582420000000001E-2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6.1297619999999997E-2</v>
      </c>
      <c r="BP93">
        <v>0</v>
      </c>
      <c r="BQ93">
        <v>0</v>
      </c>
      <c r="BR93">
        <v>0</v>
      </c>
      <c r="BS93">
        <v>0</v>
      </c>
      <c r="BT93">
        <v>8.9588829999999994E-2</v>
      </c>
      <c r="BU93">
        <v>0</v>
      </c>
      <c r="BV93">
        <v>4.243682E-2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6.6012829999999995E-2</v>
      </c>
      <c r="CD93">
        <v>0</v>
      </c>
      <c r="CE93">
        <v>4.7152020000000003E-2</v>
      </c>
      <c r="CF93">
        <v>0</v>
      </c>
      <c r="CG93">
        <v>0</v>
      </c>
      <c r="CH93">
        <v>0</v>
      </c>
      <c r="CI93">
        <v>3.7721610000000003E-2</v>
      </c>
      <c r="CJ93">
        <v>0</v>
      </c>
      <c r="CK93">
        <v>0</v>
      </c>
      <c r="CL93">
        <v>0</v>
      </c>
      <c r="CM93">
        <v>0</v>
      </c>
      <c r="CN93">
        <v>5.6582420000000001E-2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0.14617126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5.1867219999999999E-2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0.96190116999999997</v>
      </c>
      <c r="DW93">
        <v>0.22632969</v>
      </c>
      <c r="DX93">
        <v>0.66955865999999997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4.7152020000000003E-2</v>
      </c>
      <c r="EE93">
        <v>0.18389287000000001</v>
      </c>
      <c r="EF93">
        <v>0</v>
      </c>
      <c r="EG93">
        <v>5.6582420000000001E-2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0.16974727000000001</v>
      </c>
      <c r="FE93">
        <v>0</v>
      </c>
      <c r="FF93">
        <v>0</v>
      </c>
      <c r="FG93">
        <v>0</v>
      </c>
      <c r="FH93">
        <v>0</v>
      </c>
      <c r="FI93">
        <v>6.1297619999999997E-2</v>
      </c>
      <c r="FJ93">
        <v>0</v>
      </c>
      <c r="FK93">
        <v>0</v>
      </c>
      <c r="FL93">
        <v>0</v>
      </c>
      <c r="FM93">
        <v>4.243682E-2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0.16031686000000001</v>
      </c>
      <c r="FU93">
        <v>0</v>
      </c>
      <c r="FV93">
        <v>0</v>
      </c>
      <c r="FW93">
        <v>0</v>
      </c>
      <c r="FX93">
        <v>0</v>
      </c>
      <c r="FY93">
        <v>6.1910599800000004</v>
      </c>
      <c r="FZ93">
        <v>0</v>
      </c>
      <c r="GA93">
        <v>0</v>
      </c>
      <c r="GB93">
        <v>0</v>
      </c>
      <c r="GC93">
        <v>3.300641E-2</v>
      </c>
      <c r="GD93">
        <v>0.85816672999999999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0.10844964</v>
      </c>
      <c r="HC93">
        <v>0</v>
      </c>
      <c r="HD93">
        <v>0</v>
      </c>
      <c r="HE93">
        <v>7.0728029999999997E-2</v>
      </c>
      <c r="HF93">
        <v>5.9411542800000001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2.8291210000000001E-2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  <c r="IN93">
        <v>0</v>
      </c>
      <c r="IO93">
        <v>0</v>
      </c>
      <c r="IP93">
        <v>0</v>
      </c>
      <c r="IQ93">
        <v>0</v>
      </c>
      <c r="IR93">
        <v>0</v>
      </c>
      <c r="IS93">
        <v>0</v>
      </c>
      <c r="IT93">
        <v>0</v>
      </c>
      <c r="IU93">
        <v>0</v>
      </c>
      <c r="IV93">
        <v>0</v>
      </c>
      <c r="IW93">
        <v>0</v>
      </c>
      <c r="IX93">
        <v>0</v>
      </c>
      <c r="IY93">
        <v>0</v>
      </c>
      <c r="IZ93">
        <v>0</v>
      </c>
      <c r="JA93">
        <v>7.0728029999999997E-2</v>
      </c>
      <c r="JB93">
        <v>0</v>
      </c>
      <c r="JC93">
        <v>0</v>
      </c>
      <c r="JD93">
        <v>0</v>
      </c>
      <c r="JE93">
        <v>0</v>
      </c>
      <c r="JF93">
        <v>0</v>
      </c>
      <c r="JG93">
        <v>0</v>
      </c>
      <c r="JH93">
        <v>0.10373444</v>
      </c>
      <c r="JI93">
        <v>0</v>
      </c>
      <c r="JJ93">
        <v>0</v>
      </c>
      <c r="JK93">
        <v>0</v>
      </c>
      <c r="JL93">
        <v>0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0</v>
      </c>
      <c r="JS93">
        <v>0</v>
      </c>
      <c r="JT93">
        <v>0</v>
      </c>
      <c r="JU93">
        <v>0</v>
      </c>
      <c r="JV93">
        <v>7.544323E-2</v>
      </c>
      <c r="JW93">
        <v>0</v>
      </c>
      <c r="JX93">
        <v>0</v>
      </c>
      <c r="JY93">
        <v>0</v>
      </c>
      <c r="JZ93">
        <v>0</v>
      </c>
      <c r="KA93">
        <v>0</v>
      </c>
      <c r="KB93">
        <v>0</v>
      </c>
      <c r="KC93">
        <v>0</v>
      </c>
      <c r="KD93">
        <v>0</v>
      </c>
      <c r="KE93">
        <v>0</v>
      </c>
      <c r="KF93">
        <v>0</v>
      </c>
      <c r="KG93">
        <v>0</v>
      </c>
      <c r="KH93">
        <v>0</v>
      </c>
      <c r="KI93">
        <v>0</v>
      </c>
      <c r="KJ93">
        <v>0</v>
      </c>
      <c r="KK93">
        <v>0</v>
      </c>
      <c r="KL93">
        <f t="shared" si="26"/>
        <v>100.00000002000004</v>
      </c>
    </row>
    <row r="94" spans="1:298" x14ac:dyDescent="0.3">
      <c r="A94" t="s">
        <v>79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98.503338709999994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2.302556E-2</v>
      </c>
      <c r="AT94">
        <v>0</v>
      </c>
      <c r="AU94">
        <v>3.8375930000000003E-2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5.3726299999999998E-2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2.302556E-2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6.9076680000000001E-2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2.302556E-2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3.0700740000000001E-2</v>
      </c>
      <c r="DW94">
        <v>0</v>
      </c>
      <c r="DX94">
        <v>9.2102229999999993E-2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1.535037E-2</v>
      </c>
      <c r="EE94">
        <v>0</v>
      </c>
      <c r="EF94">
        <v>0</v>
      </c>
      <c r="EG94">
        <v>0.49888710000000003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3.8375930000000003E-2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6.1401490000000003E-2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0.48353673000000003</v>
      </c>
      <c r="FZ94">
        <v>0</v>
      </c>
      <c r="GA94">
        <v>0</v>
      </c>
      <c r="GB94">
        <v>0</v>
      </c>
      <c r="GC94">
        <v>0</v>
      </c>
      <c r="GD94">
        <v>0</v>
      </c>
      <c r="GE94">
        <v>0</v>
      </c>
      <c r="GF94">
        <v>0</v>
      </c>
      <c r="GG94">
        <v>0</v>
      </c>
      <c r="GH94">
        <v>0</v>
      </c>
      <c r="GI94">
        <v>0</v>
      </c>
      <c r="GJ94">
        <v>0</v>
      </c>
      <c r="GK94">
        <v>0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  <c r="IN94">
        <v>0</v>
      </c>
      <c r="IO94">
        <v>0</v>
      </c>
      <c r="IP94">
        <v>0</v>
      </c>
      <c r="IQ94">
        <v>0</v>
      </c>
      <c r="IR94">
        <v>0</v>
      </c>
      <c r="IS94">
        <v>0</v>
      </c>
      <c r="IT94">
        <v>0</v>
      </c>
      <c r="IU94">
        <v>0</v>
      </c>
      <c r="IV94">
        <v>0</v>
      </c>
      <c r="IW94">
        <v>0</v>
      </c>
      <c r="IX94">
        <v>0</v>
      </c>
      <c r="IY94">
        <v>0</v>
      </c>
      <c r="IZ94">
        <v>0</v>
      </c>
      <c r="JA94">
        <v>0</v>
      </c>
      <c r="JB94">
        <v>0</v>
      </c>
      <c r="JC94">
        <v>0</v>
      </c>
      <c r="JD94">
        <v>0</v>
      </c>
      <c r="JE94">
        <v>0</v>
      </c>
      <c r="JF94">
        <v>0</v>
      </c>
      <c r="JG94">
        <v>0</v>
      </c>
      <c r="JH94">
        <v>0</v>
      </c>
      <c r="JI94">
        <v>0</v>
      </c>
      <c r="JJ94">
        <v>0</v>
      </c>
      <c r="JK94">
        <v>0</v>
      </c>
      <c r="JL94">
        <v>4.6051120000000001E-2</v>
      </c>
      <c r="JM94">
        <v>0</v>
      </c>
      <c r="JN94">
        <v>0</v>
      </c>
      <c r="JO94">
        <v>0</v>
      </c>
      <c r="JP94">
        <v>0</v>
      </c>
      <c r="JQ94">
        <v>0</v>
      </c>
      <c r="JR94">
        <v>0</v>
      </c>
      <c r="JS94">
        <v>0</v>
      </c>
      <c r="JT94">
        <v>0</v>
      </c>
      <c r="JU94">
        <v>0</v>
      </c>
      <c r="JV94">
        <v>0</v>
      </c>
      <c r="JW94">
        <v>0</v>
      </c>
      <c r="JX94">
        <v>0</v>
      </c>
      <c r="JY94">
        <v>0</v>
      </c>
      <c r="JZ94">
        <v>0</v>
      </c>
      <c r="KA94">
        <v>0</v>
      </c>
      <c r="KB94">
        <v>0</v>
      </c>
      <c r="KC94">
        <v>0</v>
      </c>
      <c r="KD94">
        <v>0</v>
      </c>
      <c r="KE94">
        <v>0</v>
      </c>
      <c r="KF94">
        <v>0</v>
      </c>
      <c r="KG94">
        <v>0</v>
      </c>
      <c r="KH94">
        <v>0</v>
      </c>
      <c r="KI94">
        <v>0</v>
      </c>
      <c r="KJ94">
        <v>0</v>
      </c>
      <c r="KK94">
        <v>0</v>
      </c>
      <c r="KL94">
        <f t="shared" si="26"/>
        <v>100.00000000999995</v>
      </c>
    </row>
    <row r="95" spans="1:298" x14ac:dyDescent="0.3">
      <c r="A95" t="s">
        <v>80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16.945107400000001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1.3126492000000001</v>
      </c>
      <c r="AG95">
        <v>0</v>
      </c>
      <c r="AH95">
        <v>0.95465390000000006</v>
      </c>
      <c r="AI95">
        <v>0</v>
      </c>
      <c r="AJ95">
        <v>0</v>
      </c>
      <c r="AK95">
        <v>1.1933174</v>
      </c>
      <c r="AL95">
        <v>0</v>
      </c>
      <c r="AM95">
        <v>0</v>
      </c>
      <c r="AN95">
        <v>0</v>
      </c>
      <c r="AO95">
        <v>0.2386635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0.477327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0.477327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0.477327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0.35799520000000001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11.4558473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4.8926014000000002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1.0739856999999999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48.687350799999997</v>
      </c>
      <c r="FZ95">
        <v>0</v>
      </c>
      <c r="GA95">
        <v>0</v>
      </c>
      <c r="GB95">
        <v>0</v>
      </c>
      <c r="GC95">
        <v>0</v>
      </c>
      <c r="GD95">
        <v>2.7446301000000002</v>
      </c>
      <c r="GE95">
        <v>0</v>
      </c>
      <c r="GF95">
        <v>0</v>
      </c>
      <c r="GG95">
        <v>0</v>
      </c>
      <c r="GH95">
        <v>0</v>
      </c>
      <c r="GI95">
        <v>0</v>
      </c>
      <c r="GJ95">
        <v>0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0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1.1933174</v>
      </c>
      <c r="HD95">
        <v>0</v>
      </c>
      <c r="HE95">
        <v>0</v>
      </c>
      <c r="HF95">
        <v>1.5513125999999999</v>
      </c>
      <c r="HG95">
        <v>1.1933174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0</v>
      </c>
      <c r="HP95">
        <v>0.35799520000000001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0</v>
      </c>
      <c r="IM95">
        <v>0</v>
      </c>
      <c r="IN95">
        <v>0</v>
      </c>
      <c r="IO95">
        <v>0</v>
      </c>
      <c r="IP95">
        <v>0</v>
      </c>
      <c r="IQ95">
        <v>0</v>
      </c>
      <c r="IR95">
        <v>0</v>
      </c>
      <c r="IS95">
        <v>0</v>
      </c>
      <c r="IT95">
        <v>0</v>
      </c>
      <c r="IU95">
        <v>0</v>
      </c>
      <c r="IV95">
        <v>0</v>
      </c>
      <c r="IW95">
        <v>0</v>
      </c>
      <c r="IX95">
        <v>0</v>
      </c>
      <c r="IY95">
        <v>0</v>
      </c>
      <c r="IZ95">
        <v>0</v>
      </c>
      <c r="JA95">
        <v>0</v>
      </c>
      <c r="JB95">
        <v>0</v>
      </c>
      <c r="JC95">
        <v>0</v>
      </c>
      <c r="JD95">
        <v>0</v>
      </c>
      <c r="JE95">
        <v>0</v>
      </c>
      <c r="JF95">
        <v>0</v>
      </c>
      <c r="JG95">
        <v>0</v>
      </c>
      <c r="JH95">
        <v>0.71599049999999997</v>
      </c>
      <c r="JI95">
        <v>0</v>
      </c>
      <c r="JJ95">
        <v>0</v>
      </c>
      <c r="JK95">
        <v>0</v>
      </c>
      <c r="JL95">
        <v>0.477327</v>
      </c>
      <c r="JM95">
        <v>0</v>
      </c>
      <c r="JN95">
        <v>0</v>
      </c>
      <c r="JO95">
        <v>0.2386635</v>
      </c>
      <c r="JP95">
        <v>0</v>
      </c>
      <c r="JQ95">
        <v>2.9832936000000001</v>
      </c>
      <c r="JR95">
        <v>0</v>
      </c>
      <c r="JS95">
        <v>0</v>
      </c>
      <c r="JT95">
        <v>0</v>
      </c>
      <c r="JU95">
        <v>0</v>
      </c>
      <c r="JV95">
        <v>0</v>
      </c>
      <c r="JW95">
        <v>0</v>
      </c>
      <c r="JX95">
        <v>0</v>
      </c>
      <c r="JY95">
        <v>0</v>
      </c>
      <c r="JZ95">
        <v>0</v>
      </c>
      <c r="KA95">
        <v>0</v>
      </c>
      <c r="KB95">
        <v>0</v>
      </c>
      <c r="KC95">
        <v>0</v>
      </c>
      <c r="KD95">
        <v>0</v>
      </c>
      <c r="KE95">
        <v>0</v>
      </c>
      <c r="KF95">
        <v>0</v>
      </c>
      <c r="KG95">
        <v>0</v>
      </c>
      <c r="KH95">
        <v>0</v>
      </c>
      <c r="KI95">
        <v>0</v>
      </c>
      <c r="KJ95">
        <v>0</v>
      </c>
      <c r="KK95">
        <v>0</v>
      </c>
      <c r="KL95">
        <f t="shared" si="26"/>
        <v>100.00000010000001</v>
      </c>
    </row>
    <row r="96" spans="1:298" x14ac:dyDescent="0.3">
      <c r="A96" t="s">
        <v>81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45.339216800000003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2.8130171000000002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0.79977940000000003</v>
      </c>
      <c r="AP96">
        <v>0</v>
      </c>
      <c r="AQ96">
        <v>0</v>
      </c>
      <c r="AR96">
        <v>0</v>
      </c>
      <c r="AS96">
        <v>3.1715388999999998</v>
      </c>
      <c r="AT96">
        <v>0</v>
      </c>
      <c r="AU96">
        <v>0</v>
      </c>
      <c r="AV96">
        <v>0</v>
      </c>
      <c r="AW96">
        <v>0</v>
      </c>
      <c r="AX96">
        <v>0.27578599999999998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0.46883619999999998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2.3993381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2.3993381</v>
      </c>
      <c r="DW96">
        <v>0.60672919999999997</v>
      </c>
      <c r="DX96">
        <v>6.0672917999999996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0.38610040000000001</v>
      </c>
      <c r="EF96">
        <v>0</v>
      </c>
      <c r="EG96">
        <v>4.0264755000000001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0.55157199999999995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4.7710976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18.781025899999999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>
        <v>0</v>
      </c>
      <c r="GL96">
        <v>0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2.6199669000000001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1.0755653999999999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0.22062880000000001</v>
      </c>
      <c r="IL96">
        <v>0</v>
      </c>
      <c r="IM96">
        <v>0</v>
      </c>
      <c r="IN96">
        <v>0</v>
      </c>
      <c r="IO96">
        <v>0</v>
      </c>
      <c r="IP96">
        <v>0</v>
      </c>
      <c r="IQ96">
        <v>0</v>
      </c>
      <c r="IR96">
        <v>0</v>
      </c>
      <c r="IS96">
        <v>0</v>
      </c>
      <c r="IT96">
        <v>0</v>
      </c>
      <c r="IU96">
        <v>0</v>
      </c>
      <c r="IV96">
        <v>0</v>
      </c>
      <c r="IW96">
        <v>0</v>
      </c>
      <c r="IX96">
        <v>0</v>
      </c>
      <c r="IY96">
        <v>0</v>
      </c>
      <c r="IZ96">
        <v>0</v>
      </c>
      <c r="JA96">
        <v>0</v>
      </c>
      <c r="JB96">
        <v>0</v>
      </c>
      <c r="JC96">
        <v>0.19305020000000001</v>
      </c>
      <c r="JD96">
        <v>0</v>
      </c>
      <c r="JE96">
        <v>0</v>
      </c>
      <c r="JF96">
        <v>0</v>
      </c>
      <c r="JG96">
        <v>0</v>
      </c>
      <c r="JH96">
        <v>0.33094319999999999</v>
      </c>
      <c r="JI96">
        <v>0.52399340000000005</v>
      </c>
      <c r="JJ96">
        <v>0</v>
      </c>
      <c r="JK96">
        <v>0</v>
      </c>
      <c r="JL96">
        <v>1.37893</v>
      </c>
      <c r="JM96">
        <v>0</v>
      </c>
      <c r="JN96">
        <v>0</v>
      </c>
      <c r="JO96">
        <v>0</v>
      </c>
      <c r="JP96">
        <v>0</v>
      </c>
      <c r="JQ96">
        <v>0.79977940000000003</v>
      </c>
      <c r="JR96">
        <v>0</v>
      </c>
      <c r="JS96">
        <v>0</v>
      </c>
      <c r="JT96">
        <v>0</v>
      </c>
      <c r="JU96">
        <v>0</v>
      </c>
      <c r="JV96">
        <v>0</v>
      </c>
      <c r="JW96">
        <v>0</v>
      </c>
      <c r="JX96">
        <v>0</v>
      </c>
      <c r="JY96">
        <v>0</v>
      </c>
      <c r="JZ96">
        <v>0</v>
      </c>
      <c r="KA96">
        <v>0</v>
      </c>
      <c r="KB96">
        <v>0</v>
      </c>
      <c r="KC96">
        <v>0</v>
      </c>
      <c r="KD96">
        <v>0</v>
      </c>
      <c r="KE96">
        <v>0</v>
      </c>
      <c r="KF96">
        <v>0</v>
      </c>
      <c r="KG96">
        <v>0</v>
      </c>
      <c r="KH96">
        <v>0</v>
      </c>
      <c r="KI96">
        <v>0</v>
      </c>
      <c r="KJ96">
        <v>0</v>
      </c>
      <c r="KK96">
        <v>0</v>
      </c>
      <c r="KL96">
        <f t="shared" si="26"/>
        <v>100.0000003</v>
      </c>
    </row>
    <row r="97" spans="1:298" x14ac:dyDescent="0.3">
      <c r="A97" t="s">
        <v>82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21.059268599999999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0.25220680000000001</v>
      </c>
      <c r="AG97">
        <v>0</v>
      </c>
      <c r="AH97">
        <v>0</v>
      </c>
      <c r="AI97">
        <v>0</v>
      </c>
      <c r="AJ97">
        <v>0</v>
      </c>
      <c r="AK97">
        <v>2.4590163999999999</v>
      </c>
      <c r="AL97">
        <v>0</v>
      </c>
      <c r="AM97">
        <v>0</v>
      </c>
      <c r="AN97">
        <v>0</v>
      </c>
      <c r="AO97">
        <v>1.1349305999999999</v>
      </c>
      <c r="AP97">
        <v>0</v>
      </c>
      <c r="AQ97">
        <v>0</v>
      </c>
      <c r="AR97">
        <v>0</v>
      </c>
      <c r="AS97">
        <v>1.7654477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1.6393443000000001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1.0718789</v>
      </c>
      <c r="DN97">
        <v>0.3152585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7.1248424000000004</v>
      </c>
      <c r="DW97">
        <v>0</v>
      </c>
      <c r="DX97">
        <v>9.3947037000000009</v>
      </c>
      <c r="DY97">
        <v>0</v>
      </c>
      <c r="DZ97">
        <v>0</v>
      </c>
      <c r="EA97">
        <v>0</v>
      </c>
      <c r="EB97">
        <v>0.37831019999999999</v>
      </c>
      <c r="EC97">
        <v>0</v>
      </c>
      <c r="ED97">
        <v>2.3959646999999999</v>
      </c>
      <c r="EE97">
        <v>0.44136189999999997</v>
      </c>
      <c r="EF97">
        <v>0</v>
      </c>
      <c r="EG97">
        <v>1.6393443000000001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0.75662039999999997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40.163934400000002</v>
      </c>
      <c r="FZ97">
        <v>0</v>
      </c>
      <c r="GA97">
        <v>0</v>
      </c>
      <c r="GB97">
        <v>0</v>
      </c>
      <c r="GC97">
        <v>0</v>
      </c>
      <c r="GD97">
        <v>2.332913</v>
      </c>
      <c r="GE97">
        <v>0</v>
      </c>
      <c r="GF97">
        <v>0</v>
      </c>
      <c r="GG97">
        <v>0.25220680000000001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0</v>
      </c>
      <c r="GQ97">
        <v>0.3152585</v>
      </c>
      <c r="GR97">
        <v>0</v>
      </c>
      <c r="GS97">
        <v>0.69356870000000004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2.9003782999999999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0</v>
      </c>
      <c r="HP97">
        <v>0.69356870000000004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0.25220680000000001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  <c r="IN97">
        <v>0</v>
      </c>
      <c r="IO97">
        <v>0</v>
      </c>
      <c r="IP97">
        <v>0</v>
      </c>
      <c r="IQ97">
        <v>0</v>
      </c>
      <c r="IR97">
        <v>0</v>
      </c>
      <c r="IS97">
        <v>0</v>
      </c>
      <c r="IT97">
        <v>0</v>
      </c>
      <c r="IU97">
        <v>0</v>
      </c>
      <c r="IV97">
        <v>0</v>
      </c>
      <c r="IW97">
        <v>0</v>
      </c>
      <c r="IX97">
        <v>0</v>
      </c>
      <c r="IY97">
        <v>0</v>
      </c>
      <c r="IZ97">
        <v>0</v>
      </c>
      <c r="JA97">
        <v>0</v>
      </c>
      <c r="JB97">
        <v>0</v>
      </c>
      <c r="JC97">
        <v>0</v>
      </c>
      <c r="JD97">
        <v>0</v>
      </c>
      <c r="JE97">
        <v>0</v>
      </c>
      <c r="JF97">
        <v>0</v>
      </c>
      <c r="JG97">
        <v>0</v>
      </c>
      <c r="JH97">
        <v>0</v>
      </c>
      <c r="JI97">
        <v>0</v>
      </c>
      <c r="JJ97">
        <v>0</v>
      </c>
      <c r="JK97">
        <v>0</v>
      </c>
      <c r="JL97">
        <v>0.56746529999999995</v>
      </c>
      <c r="JM97">
        <v>0</v>
      </c>
      <c r="JN97">
        <v>0</v>
      </c>
      <c r="JO97">
        <v>0</v>
      </c>
      <c r="JP97">
        <v>0</v>
      </c>
      <c r="JQ97">
        <v>0</v>
      </c>
      <c r="JR97">
        <v>0</v>
      </c>
      <c r="JS97">
        <v>0</v>
      </c>
      <c r="JT97">
        <v>0</v>
      </c>
      <c r="JU97">
        <v>0</v>
      </c>
      <c r="JV97">
        <v>0</v>
      </c>
      <c r="JW97">
        <v>0</v>
      </c>
      <c r="JX97">
        <v>0</v>
      </c>
      <c r="JY97">
        <v>0</v>
      </c>
      <c r="JZ97">
        <v>0</v>
      </c>
      <c r="KA97">
        <v>0</v>
      </c>
      <c r="KB97">
        <v>0</v>
      </c>
      <c r="KC97">
        <v>0</v>
      </c>
      <c r="KD97">
        <v>0</v>
      </c>
      <c r="KE97">
        <v>0</v>
      </c>
      <c r="KF97">
        <v>0</v>
      </c>
      <c r="KG97">
        <v>0</v>
      </c>
      <c r="KH97">
        <v>0</v>
      </c>
      <c r="KI97">
        <v>0</v>
      </c>
      <c r="KJ97">
        <v>0</v>
      </c>
      <c r="KK97">
        <v>0</v>
      </c>
      <c r="KL97">
        <f t="shared" si="26"/>
        <v>99.999999899999992</v>
      </c>
    </row>
    <row r="98" spans="1:298" x14ac:dyDescent="0.3">
      <c r="A98" t="s">
        <v>83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0.59701490000000002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40.796019899999997</v>
      </c>
      <c r="U98">
        <v>0</v>
      </c>
      <c r="V98">
        <v>0</v>
      </c>
      <c r="W98">
        <v>0</v>
      </c>
      <c r="X98">
        <v>0</v>
      </c>
      <c r="Y98">
        <v>0.19900499999999999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1.0945274</v>
      </c>
      <c r="AG98">
        <v>0</v>
      </c>
      <c r="AH98">
        <v>0</v>
      </c>
      <c r="AI98">
        <v>0</v>
      </c>
      <c r="AJ98">
        <v>0</v>
      </c>
      <c r="AK98">
        <v>1.7910448000000001</v>
      </c>
      <c r="AL98">
        <v>0</v>
      </c>
      <c r="AM98">
        <v>0</v>
      </c>
      <c r="AN98">
        <v>0</v>
      </c>
      <c r="AO98">
        <v>2.8855721000000001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0.29850749999999998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0.19900499999999999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0.59701490000000002</v>
      </c>
      <c r="DH98">
        <v>0</v>
      </c>
      <c r="DI98">
        <v>0</v>
      </c>
      <c r="DJ98">
        <v>0.39800999999999997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2.4875622000000002</v>
      </c>
      <c r="DW98">
        <v>0</v>
      </c>
      <c r="DX98">
        <v>4.4776119000000003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0.29850749999999998</v>
      </c>
      <c r="EE98">
        <v>0.99502489999999999</v>
      </c>
      <c r="EF98">
        <v>0</v>
      </c>
      <c r="EG98">
        <v>0.39800999999999997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37.611940300000001</v>
      </c>
      <c r="FZ98">
        <v>0</v>
      </c>
      <c r="GA98">
        <v>0</v>
      </c>
      <c r="GB98">
        <v>0</v>
      </c>
      <c r="GC98">
        <v>0</v>
      </c>
      <c r="GD98">
        <v>2.2885572000000001</v>
      </c>
      <c r="GE98">
        <v>0</v>
      </c>
      <c r="GF98">
        <v>0</v>
      </c>
      <c r="GG98">
        <v>0</v>
      </c>
      <c r="GH98">
        <v>0</v>
      </c>
      <c r="GI98">
        <v>0</v>
      </c>
      <c r="GJ98">
        <v>0</v>
      </c>
      <c r="GK98">
        <v>0</v>
      </c>
      <c r="GL98">
        <v>0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0.59701490000000002</v>
      </c>
      <c r="HB98">
        <v>0</v>
      </c>
      <c r="HC98">
        <v>0</v>
      </c>
      <c r="HD98">
        <v>0</v>
      </c>
      <c r="HE98">
        <v>0</v>
      </c>
      <c r="HF98">
        <v>0.39800999999999997</v>
      </c>
      <c r="HG98">
        <v>0.29850749999999998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0.49751240000000002</v>
      </c>
      <c r="IB98">
        <v>0</v>
      </c>
      <c r="IC98">
        <v>0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  <c r="IN98">
        <v>0</v>
      </c>
      <c r="IO98">
        <v>0</v>
      </c>
      <c r="IP98">
        <v>0</v>
      </c>
      <c r="IQ98">
        <v>0</v>
      </c>
      <c r="IR98">
        <v>0</v>
      </c>
      <c r="IS98">
        <v>0</v>
      </c>
      <c r="IT98">
        <v>0</v>
      </c>
      <c r="IU98">
        <v>0</v>
      </c>
      <c r="IV98">
        <v>0</v>
      </c>
      <c r="IW98">
        <v>0</v>
      </c>
      <c r="IX98">
        <v>0</v>
      </c>
      <c r="IY98">
        <v>0</v>
      </c>
      <c r="IZ98">
        <v>0</v>
      </c>
      <c r="JA98">
        <v>0</v>
      </c>
      <c r="JB98">
        <v>0</v>
      </c>
      <c r="JC98">
        <v>0</v>
      </c>
      <c r="JD98">
        <v>0</v>
      </c>
      <c r="JE98">
        <v>0</v>
      </c>
      <c r="JF98">
        <v>0</v>
      </c>
      <c r="JG98">
        <v>0</v>
      </c>
      <c r="JH98">
        <v>0.59701490000000002</v>
      </c>
      <c r="JI98">
        <v>0.19900499999999999</v>
      </c>
      <c r="JJ98">
        <v>0</v>
      </c>
      <c r="JK98">
        <v>0</v>
      </c>
      <c r="JL98">
        <v>0</v>
      </c>
      <c r="JM98">
        <v>0</v>
      </c>
      <c r="JN98">
        <v>0</v>
      </c>
      <c r="JO98">
        <v>0</v>
      </c>
      <c r="JP98">
        <v>0</v>
      </c>
      <c r="JQ98">
        <v>0</v>
      </c>
      <c r="JR98">
        <v>0</v>
      </c>
      <c r="JS98">
        <v>0</v>
      </c>
      <c r="JT98">
        <v>0</v>
      </c>
      <c r="JU98">
        <v>0</v>
      </c>
      <c r="JV98">
        <v>0</v>
      </c>
      <c r="JW98">
        <v>0</v>
      </c>
      <c r="JX98">
        <v>0</v>
      </c>
      <c r="JY98">
        <v>0</v>
      </c>
      <c r="JZ98">
        <v>0</v>
      </c>
      <c r="KA98">
        <v>0</v>
      </c>
      <c r="KB98">
        <v>0</v>
      </c>
      <c r="KC98">
        <v>0</v>
      </c>
      <c r="KD98">
        <v>0</v>
      </c>
      <c r="KE98">
        <v>0</v>
      </c>
      <c r="KF98">
        <v>0</v>
      </c>
      <c r="KG98">
        <v>0</v>
      </c>
      <c r="KH98">
        <v>0</v>
      </c>
      <c r="KI98">
        <v>0</v>
      </c>
      <c r="KJ98">
        <v>0</v>
      </c>
      <c r="KK98">
        <v>0</v>
      </c>
      <c r="KL98">
        <f t="shared" si="26"/>
        <v>100.0000002</v>
      </c>
    </row>
    <row r="99" spans="1:298" x14ac:dyDescent="0.3">
      <c r="A99" t="s">
        <v>84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100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  <c r="GA99">
        <v>0</v>
      </c>
      <c r="GB99">
        <v>0</v>
      </c>
      <c r="GC99">
        <v>0</v>
      </c>
      <c r="GD99">
        <v>0</v>
      </c>
      <c r="GE99">
        <v>0</v>
      </c>
      <c r="GF99">
        <v>0</v>
      </c>
      <c r="GG99">
        <v>0</v>
      </c>
      <c r="GH99">
        <v>0</v>
      </c>
      <c r="GI99">
        <v>0</v>
      </c>
      <c r="GJ99">
        <v>0</v>
      </c>
      <c r="GK99">
        <v>0</v>
      </c>
      <c r="GL99">
        <v>0</v>
      </c>
      <c r="GM99">
        <v>0</v>
      </c>
      <c r="GN99">
        <v>0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  <c r="IN99">
        <v>0</v>
      </c>
      <c r="IO99">
        <v>0</v>
      </c>
      <c r="IP99">
        <v>0</v>
      </c>
      <c r="IQ99">
        <v>0</v>
      </c>
      <c r="IR99">
        <v>0</v>
      </c>
      <c r="IS99">
        <v>0</v>
      </c>
      <c r="IT99">
        <v>0</v>
      </c>
      <c r="IU99">
        <v>0</v>
      </c>
      <c r="IV99">
        <v>0</v>
      </c>
      <c r="IW99">
        <v>0</v>
      </c>
      <c r="IX99">
        <v>0</v>
      </c>
      <c r="IY99">
        <v>0</v>
      </c>
      <c r="IZ99">
        <v>0</v>
      </c>
      <c r="JA99">
        <v>0</v>
      </c>
      <c r="JB99">
        <v>0</v>
      </c>
      <c r="JC99">
        <v>0</v>
      </c>
      <c r="JD99">
        <v>0</v>
      </c>
      <c r="JE99">
        <v>0</v>
      </c>
      <c r="JF99">
        <v>0</v>
      </c>
      <c r="JG99">
        <v>0</v>
      </c>
      <c r="JH99">
        <v>0</v>
      </c>
      <c r="JI99">
        <v>0</v>
      </c>
      <c r="JJ99">
        <v>0</v>
      </c>
      <c r="JK99">
        <v>0</v>
      </c>
      <c r="JL99">
        <v>0</v>
      </c>
      <c r="JM99">
        <v>0</v>
      </c>
      <c r="JN99">
        <v>0</v>
      </c>
      <c r="JO99">
        <v>0</v>
      </c>
      <c r="JP99">
        <v>0</v>
      </c>
      <c r="JQ99">
        <v>0</v>
      </c>
      <c r="JR99">
        <v>0</v>
      </c>
      <c r="JS99">
        <v>0</v>
      </c>
      <c r="JT99">
        <v>0</v>
      </c>
      <c r="JU99">
        <v>0</v>
      </c>
      <c r="JV99">
        <v>0</v>
      </c>
      <c r="JW99">
        <v>0</v>
      </c>
      <c r="JX99">
        <v>0</v>
      </c>
      <c r="JY99">
        <v>0</v>
      </c>
      <c r="JZ99">
        <v>0</v>
      </c>
      <c r="KA99">
        <v>0</v>
      </c>
      <c r="KB99">
        <v>0</v>
      </c>
      <c r="KC99">
        <v>0</v>
      </c>
      <c r="KD99">
        <v>0</v>
      </c>
      <c r="KE99">
        <v>0</v>
      </c>
      <c r="KF99">
        <v>0</v>
      </c>
      <c r="KG99">
        <v>0</v>
      </c>
      <c r="KH99">
        <v>0</v>
      </c>
      <c r="KI99">
        <v>0</v>
      </c>
      <c r="KJ99">
        <v>0</v>
      </c>
      <c r="KK99">
        <v>0</v>
      </c>
      <c r="KL99">
        <f t="shared" si="26"/>
        <v>100</v>
      </c>
    </row>
    <row r="100" spans="1:298" x14ac:dyDescent="0.3">
      <c r="A100" t="s">
        <v>85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0.19040366</v>
      </c>
      <c r="Q100">
        <v>0</v>
      </c>
      <c r="R100">
        <v>0</v>
      </c>
      <c r="S100">
        <v>0.19040366</v>
      </c>
      <c r="T100">
        <v>49.543031229999997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0.15232292</v>
      </c>
      <c r="AG100">
        <v>0</v>
      </c>
      <c r="AH100">
        <v>0</v>
      </c>
      <c r="AI100">
        <v>0</v>
      </c>
      <c r="AJ100">
        <v>0.41888804000000002</v>
      </c>
      <c r="AK100">
        <v>0.15232292</v>
      </c>
      <c r="AL100">
        <v>0</v>
      </c>
      <c r="AM100">
        <v>0</v>
      </c>
      <c r="AN100">
        <v>0</v>
      </c>
      <c r="AO100">
        <v>0.60929169999999999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0.45696877000000002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0.45696877000000002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7.616146E-2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0.30464585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4.8362528600000001</v>
      </c>
      <c r="DW100">
        <v>0</v>
      </c>
      <c r="DX100">
        <v>0.41888804000000002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0.34272658</v>
      </c>
      <c r="EF100">
        <v>0</v>
      </c>
      <c r="EG100">
        <v>16.184310740000001</v>
      </c>
      <c r="EH100">
        <v>0</v>
      </c>
      <c r="EI100">
        <v>0.15232292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1.75171363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13.061690779999999</v>
      </c>
      <c r="FZ100">
        <v>0</v>
      </c>
      <c r="GA100">
        <v>0</v>
      </c>
      <c r="GB100">
        <v>0</v>
      </c>
      <c r="GC100">
        <v>0</v>
      </c>
      <c r="GD100">
        <v>0.64737243</v>
      </c>
      <c r="GE100">
        <v>0.45696877000000002</v>
      </c>
      <c r="GF100">
        <v>0</v>
      </c>
      <c r="GG100">
        <v>0.60929169999999999</v>
      </c>
      <c r="GH100">
        <v>0</v>
      </c>
      <c r="GI100">
        <v>0</v>
      </c>
      <c r="GJ100">
        <v>0</v>
      </c>
      <c r="GK100">
        <v>0</v>
      </c>
      <c r="GL100">
        <v>0</v>
      </c>
      <c r="GM100">
        <v>0</v>
      </c>
      <c r="GN100">
        <v>0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0.64737243</v>
      </c>
      <c r="HB100">
        <v>0</v>
      </c>
      <c r="HC100">
        <v>0</v>
      </c>
      <c r="HD100">
        <v>0</v>
      </c>
      <c r="HE100">
        <v>0</v>
      </c>
      <c r="HF100">
        <v>1.37090632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0.91393754999999999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v>0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  <c r="IN100">
        <v>0</v>
      </c>
      <c r="IO100">
        <v>0</v>
      </c>
      <c r="IP100">
        <v>0</v>
      </c>
      <c r="IQ100">
        <v>7.616146E-2</v>
      </c>
      <c r="IR100">
        <v>0</v>
      </c>
      <c r="IS100">
        <v>0</v>
      </c>
      <c r="IT100">
        <v>0</v>
      </c>
      <c r="IU100">
        <v>0</v>
      </c>
      <c r="IV100">
        <v>0</v>
      </c>
      <c r="IW100">
        <v>0</v>
      </c>
      <c r="IX100">
        <v>0</v>
      </c>
      <c r="IY100">
        <v>0</v>
      </c>
      <c r="IZ100">
        <v>0</v>
      </c>
      <c r="JA100">
        <v>0</v>
      </c>
      <c r="JB100">
        <v>0</v>
      </c>
      <c r="JC100">
        <v>0</v>
      </c>
      <c r="JD100">
        <v>0</v>
      </c>
      <c r="JE100">
        <v>0</v>
      </c>
      <c r="JF100">
        <v>0</v>
      </c>
      <c r="JG100">
        <v>0</v>
      </c>
      <c r="JH100">
        <v>5.5597867499999998</v>
      </c>
      <c r="JI100">
        <v>0</v>
      </c>
      <c r="JJ100">
        <v>0</v>
      </c>
      <c r="JK100">
        <v>0</v>
      </c>
      <c r="JL100">
        <v>0</v>
      </c>
      <c r="JM100">
        <v>0</v>
      </c>
      <c r="JN100">
        <v>0</v>
      </c>
      <c r="JO100">
        <v>0</v>
      </c>
      <c r="JP100">
        <v>0</v>
      </c>
      <c r="JQ100">
        <v>0</v>
      </c>
      <c r="JR100">
        <v>0</v>
      </c>
      <c r="JS100">
        <v>0.41888804000000002</v>
      </c>
      <c r="JT100">
        <v>0</v>
      </c>
      <c r="JU100">
        <v>0</v>
      </c>
      <c r="JV100">
        <v>0</v>
      </c>
      <c r="JW100">
        <v>0</v>
      </c>
      <c r="JX100">
        <v>0</v>
      </c>
      <c r="JY100">
        <v>0</v>
      </c>
      <c r="JZ100">
        <v>0</v>
      </c>
      <c r="KA100">
        <v>0</v>
      </c>
      <c r="KB100">
        <v>0</v>
      </c>
      <c r="KC100">
        <v>0</v>
      </c>
      <c r="KD100">
        <v>0</v>
      </c>
      <c r="KE100">
        <v>0</v>
      </c>
      <c r="KF100">
        <v>0</v>
      </c>
      <c r="KG100">
        <v>0</v>
      </c>
      <c r="KH100">
        <v>0</v>
      </c>
      <c r="KI100">
        <v>0</v>
      </c>
      <c r="KJ100">
        <v>0</v>
      </c>
      <c r="KK100">
        <v>0</v>
      </c>
      <c r="KL100">
        <f t="shared" si="26"/>
        <v>99.999999980000013</v>
      </c>
    </row>
    <row r="101" spans="1:298" x14ac:dyDescent="0.3">
      <c r="A101" t="s">
        <v>86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47.6787955</v>
      </c>
      <c r="U101">
        <v>1.944793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0.25094100000000003</v>
      </c>
      <c r="AG101">
        <v>0</v>
      </c>
      <c r="AH101">
        <v>0.81555829999999996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1.5683814</v>
      </c>
      <c r="AP101">
        <v>0</v>
      </c>
      <c r="AQ101">
        <v>0</v>
      </c>
      <c r="AR101">
        <v>0</v>
      </c>
      <c r="AS101">
        <v>0.4391468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0.25094100000000003</v>
      </c>
      <c r="DT101">
        <v>0</v>
      </c>
      <c r="DU101">
        <v>0</v>
      </c>
      <c r="DV101">
        <v>3.5131744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1.1919698999999999</v>
      </c>
      <c r="EE101">
        <v>0</v>
      </c>
      <c r="EF101">
        <v>0</v>
      </c>
      <c r="EG101">
        <v>2.2584692999999998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0.5018821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5.3952321000000003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24.027603500000001</v>
      </c>
      <c r="FZ101">
        <v>0</v>
      </c>
      <c r="GA101">
        <v>0</v>
      </c>
      <c r="GB101">
        <v>0</v>
      </c>
      <c r="GC101">
        <v>0</v>
      </c>
      <c r="GD101">
        <v>0</v>
      </c>
      <c r="GE101">
        <v>0</v>
      </c>
      <c r="GF101">
        <v>0</v>
      </c>
      <c r="GG101">
        <v>0</v>
      </c>
      <c r="GH101">
        <v>0</v>
      </c>
      <c r="GI101">
        <v>0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0</v>
      </c>
      <c r="GP101">
        <v>0</v>
      </c>
      <c r="GQ101">
        <v>0.25094100000000003</v>
      </c>
      <c r="GR101">
        <v>0</v>
      </c>
      <c r="GS101">
        <v>0</v>
      </c>
      <c r="GT101">
        <v>0</v>
      </c>
      <c r="GU101">
        <v>0</v>
      </c>
      <c r="GV101">
        <v>0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6.9636136000000004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0.25094100000000003</v>
      </c>
      <c r="IL101">
        <v>0</v>
      </c>
      <c r="IM101">
        <v>0</v>
      </c>
      <c r="IN101">
        <v>0</v>
      </c>
      <c r="IO101">
        <v>0</v>
      </c>
      <c r="IP101">
        <v>0</v>
      </c>
      <c r="IQ101">
        <v>0</v>
      </c>
      <c r="IR101">
        <v>0</v>
      </c>
      <c r="IS101">
        <v>0</v>
      </c>
      <c r="IT101">
        <v>0</v>
      </c>
      <c r="IU101">
        <v>0</v>
      </c>
      <c r="IV101">
        <v>0</v>
      </c>
      <c r="IW101">
        <v>0</v>
      </c>
      <c r="IX101">
        <v>0</v>
      </c>
      <c r="IY101">
        <v>0</v>
      </c>
      <c r="IZ101">
        <v>0</v>
      </c>
      <c r="JA101">
        <v>0</v>
      </c>
      <c r="JB101">
        <v>0</v>
      </c>
      <c r="JC101">
        <v>0</v>
      </c>
      <c r="JD101">
        <v>0</v>
      </c>
      <c r="JE101">
        <v>0</v>
      </c>
      <c r="JF101">
        <v>0</v>
      </c>
      <c r="JG101">
        <v>0.87829360000000001</v>
      </c>
      <c r="JH101">
        <v>0</v>
      </c>
      <c r="JI101">
        <v>0</v>
      </c>
      <c r="JJ101">
        <v>0</v>
      </c>
      <c r="JK101">
        <v>0</v>
      </c>
      <c r="JL101">
        <v>0.56461729999999999</v>
      </c>
      <c r="JM101">
        <v>0</v>
      </c>
      <c r="JN101">
        <v>0</v>
      </c>
      <c r="JO101">
        <v>0</v>
      </c>
      <c r="JP101">
        <v>0</v>
      </c>
      <c r="JQ101">
        <v>0.5018821</v>
      </c>
      <c r="JR101">
        <v>0</v>
      </c>
      <c r="JS101">
        <v>0</v>
      </c>
      <c r="JT101">
        <v>0</v>
      </c>
      <c r="JU101">
        <v>0</v>
      </c>
      <c r="JV101">
        <v>0.25094100000000003</v>
      </c>
      <c r="JW101">
        <v>0</v>
      </c>
      <c r="JX101">
        <v>0</v>
      </c>
      <c r="JY101">
        <v>0</v>
      </c>
      <c r="JZ101">
        <v>0</v>
      </c>
      <c r="KA101">
        <v>0</v>
      </c>
      <c r="KB101">
        <v>0</v>
      </c>
      <c r="KC101">
        <v>0</v>
      </c>
      <c r="KD101">
        <v>0</v>
      </c>
      <c r="KE101">
        <v>0</v>
      </c>
      <c r="KF101">
        <v>0</v>
      </c>
      <c r="KG101">
        <v>0</v>
      </c>
      <c r="KH101">
        <v>0</v>
      </c>
      <c r="KI101">
        <v>0</v>
      </c>
      <c r="KJ101">
        <v>0.5018821</v>
      </c>
      <c r="KK101">
        <v>0</v>
      </c>
      <c r="KL101">
        <f t="shared" si="26"/>
        <v>99.999999999999986</v>
      </c>
    </row>
    <row r="102" spans="1:298" s="6" customFormat="1" x14ac:dyDescent="0.3">
      <c r="A102" s="5" t="s">
        <v>1279</v>
      </c>
      <c r="B102" s="6">
        <f>AVERAGE(B91:B101)</f>
        <v>0</v>
      </c>
      <c r="C102" s="6">
        <f t="shared" ref="C102:BN102" si="32">AVERAGE(C91:C101)</f>
        <v>0</v>
      </c>
      <c r="D102" s="6">
        <f t="shared" si="32"/>
        <v>0</v>
      </c>
      <c r="E102" s="6">
        <f t="shared" si="32"/>
        <v>0</v>
      </c>
      <c r="F102" s="6">
        <f t="shared" si="32"/>
        <v>0</v>
      </c>
      <c r="G102" s="6">
        <f t="shared" si="32"/>
        <v>0</v>
      </c>
      <c r="H102" s="6">
        <f t="shared" si="32"/>
        <v>0</v>
      </c>
      <c r="I102" s="6">
        <f t="shared" si="32"/>
        <v>0</v>
      </c>
      <c r="J102" s="6">
        <f t="shared" si="32"/>
        <v>1.2859645454545454E-3</v>
      </c>
      <c r="K102" s="6">
        <f t="shared" si="32"/>
        <v>2.7977874545454542E-2</v>
      </c>
      <c r="L102" s="6">
        <f t="shared" si="32"/>
        <v>5.4274081818181823E-2</v>
      </c>
      <c r="M102" s="6">
        <f t="shared" si="32"/>
        <v>0</v>
      </c>
      <c r="N102" s="6">
        <f t="shared" si="32"/>
        <v>0</v>
      </c>
      <c r="O102" s="6">
        <f t="shared" si="32"/>
        <v>0</v>
      </c>
      <c r="P102" s="6">
        <f t="shared" si="32"/>
        <v>2.1167316363636366E-2</v>
      </c>
      <c r="Q102" s="6">
        <f t="shared" si="32"/>
        <v>0</v>
      </c>
      <c r="R102" s="6">
        <f t="shared" si="32"/>
        <v>0</v>
      </c>
      <c r="S102" s="6">
        <f t="shared" si="32"/>
        <v>2.4167899090909092E-2</v>
      </c>
      <c r="T102" s="6">
        <f t="shared" si="32"/>
        <v>48.642332394545456</v>
      </c>
      <c r="U102" s="6">
        <f t="shared" si="32"/>
        <v>0.25392018636363639</v>
      </c>
      <c r="V102" s="6">
        <f t="shared" si="32"/>
        <v>0</v>
      </c>
      <c r="W102" s="6">
        <f t="shared" si="32"/>
        <v>2.1032951818181819E-2</v>
      </c>
      <c r="X102" s="6">
        <f t="shared" si="32"/>
        <v>0</v>
      </c>
      <c r="Y102" s="6">
        <f t="shared" si="32"/>
        <v>0.28708067909090906</v>
      </c>
      <c r="Z102" s="6">
        <f t="shared" si="32"/>
        <v>0</v>
      </c>
      <c r="AA102" s="6">
        <f t="shared" si="32"/>
        <v>0</v>
      </c>
      <c r="AB102" s="6">
        <f t="shared" si="32"/>
        <v>0</v>
      </c>
      <c r="AC102" s="6">
        <f t="shared" si="32"/>
        <v>0</v>
      </c>
      <c r="AD102" s="6">
        <f t="shared" si="32"/>
        <v>8.0209019999999992E-2</v>
      </c>
      <c r="AE102" s="6">
        <f t="shared" si="32"/>
        <v>0</v>
      </c>
      <c r="AF102" s="6">
        <f t="shared" si="32"/>
        <v>0.33779986909090914</v>
      </c>
      <c r="AG102" s="6">
        <f t="shared" si="32"/>
        <v>0</v>
      </c>
      <c r="AH102" s="6">
        <f t="shared" si="32"/>
        <v>0.24560846363636363</v>
      </c>
      <c r="AI102" s="6">
        <f t="shared" si="32"/>
        <v>0.26146985000000006</v>
      </c>
      <c r="AJ102" s="6">
        <f t="shared" si="32"/>
        <v>5.0998031818181827E-2</v>
      </c>
      <c r="AK102" s="6">
        <f t="shared" si="32"/>
        <v>0.72122889909090904</v>
      </c>
      <c r="AL102" s="6">
        <f t="shared" si="32"/>
        <v>0</v>
      </c>
      <c r="AM102" s="6">
        <f t="shared" si="32"/>
        <v>2.7269856363636366E-2</v>
      </c>
      <c r="AN102" s="6">
        <f t="shared" si="32"/>
        <v>0</v>
      </c>
      <c r="AO102" s="6">
        <f t="shared" si="32"/>
        <v>1.0226623872727274</v>
      </c>
      <c r="AP102" s="6">
        <f t="shared" si="32"/>
        <v>4.286547272727273E-3</v>
      </c>
      <c r="AQ102" s="6">
        <f t="shared" si="32"/>
        <v>0</v>
      </c>
      <c r="AR102" s="6">
        <f t="shared" si="32"/>
        <v>0</v>
      </c>
      <c r="AS102" s="6">
        <f t="shared" si="32"/>
        <v>0.49726245363636357</v>
      </c>
      <c r="AT102" s="6">
        <f t="shared" si="32"/>
        <v>0</v>
      </c>
      <c r="AU102" s="6">
        <f t="shared" si="32"/>
        <v>3.4887209090909092E-3</v>
      </c>
      <c r="AV102" s="6">
        <f t="shared" si="32"/>
        <v>0</v>
      </c>
      <c r="AW102" s="6">
        <f t="shared" si="32"/>
        <v>2.1432736363636365E-3</v>
      </c>
      <c r="AX102" s="6">
        <f t="shared" si="32"/>
        <v>6.4363340000000005E-2</v>
      </c>
      <c r="AY102" s="6">
        <f t="shared" si="32"/>
        <v>0</v>
      </c>
      <c r="AZ102" s="6">
        <f t="shared" si="32"/>
        <v>4.339336363636364E-2</v>
      </c>
      <c r="BA102" s="6">
        <f t="shared" si="32"/>
        <v>0</v>
      </c>
      <c r="BB102" s="6">
        <f t="shared" si="32"/>
        <v>2.1432736363636365E-3</v>
      </c>
      <c r="BC102" s="6">
        <f t="shared" si="32"/>
        <v>0</v>
      </c>
      <c r="BD102" s="6">
        <f t="shared" si="32"/>
        <v>4.7152018181818179E-3</v>
      </c>
      <c r="BE102" s="6">
        <f t="shared" si="32"/>
        <v>0</v>
      </c>
      <c r="BF102" s="6">
        <f t="shared" si="32"/>
        <v>5.1438563636363637E-3</v>
      </c>
      <c r="BG102" s="6">
        <f t="shared" si="32"/>
        <v>4.339336363636364E-2</v>
      </c>
      <c r="BH102" s="6">
        <f t="shared" si="32"/>
        <v>0</v>
      </c>
      <c r="BI102" s="6">
        <f t="shared" si="32"/>
        <v>0</v>
      </c>
      <c r="BJ102" s="6">
        <f t="shared" si="32"/>
        <v>4.1542615454545455E-2</v>
      </c>
      <c r="BK102" s="6">
        <f t="shared" si="32"/>
        <v>0</v>
      </c>
      <c r="BL102" s="6">
        <f t="shared" si="32"/>
        <v>0</v>
      </c>
      <c r="BM102" s="6">
        <f t="shared" si="32"/>
        <v>4.8842090909090906E-3</v>
      </c>
      <c r="BN102" s="6">
        <f t="shared" si="32"/>
        <v>8.6014836363636368E-2</v>
      </c>
      <c r="BO102" s="6">
        <f t="shared" ref="BO102:DZ102" si="33">AVERAGE(BO91:BO101)</f>
        <v>5.5725109090909086E-3</v>
      </c>
      <c r="BP102" s="6">
        <f t="shared" si="33"/>
        <v>0</v>
      </c>
      <c r="BQ102" s="6">
        <f t="shared" si="33"/>
        <v>0</v>
      </c>
      <c r="BR102" s="6">
        <f t="shared" si="33"/>
        <v>0</v>
      </c>
      <c r="BS102" s="6">
        <f t="shared" si="33"/>
        <v>0</v>
      </c>
      <c r="BT102" s="6">
        <f t="shared" si="33"/>
        <v>8.1444390909090909E-3</v>
      </c>
      <c r="BU102" s="6">
        <f t="shared" si="33"/>
        <v>0</v>
      </c>
      <c r="BV102" s="6">
        <f t="shared" si="33"/>
        <v>3.8578927272727272E-3</v>
      </c>
      <c r="BW102" s="6">
        <f t="shared" si="33"/>
        <v>0</v>
      </c>
      <c r="BX102" s="6">
        <f t="shared" si="33"/>
        <v>0</v>
      </c>
      <c r="BY102" s="6">
        <f t="shared" si="33"/>
        <v>0</v>
      </c>
      <c r="BZ102" s="6">
        <f t="shared" si="33"/>
        <v>0</v>
      </c>
      <c r="CA102" s="6">
        <f t="shared" si="33"/>
        <v>0</v>
      </c>
      <c r="CB102" s="6">
        <f t="shared" si="33"/>
        <v>5.6087870909090912E-2</v>
      </c>
      <c r="CC102" s="6">
        <f t="shared" si="33"/>
        <v>6.0011663636363628E-3</v>
      </c>
      <c r="CD102" s="6">
        <f t="shared" si="33"/>
        <v>0</v>
      </c>
      <c r="CE102" s="6">
        <f t="shared" si="33"/>
        <v>0.70251010818181825</v>
      </c>
      <c r="CF102" s="6">
        <f t="shared" si="33"/>
        <v>4.1542615454545455E-2</v>
      </c>
      <c r="CG102" s="6">
        <f t="shared" si="33"/>
        <v>0</v>
      </c>
      <c r="CH102" s="6">
        <f t="shared" si="33"/>
        <v>2.0932327272727273E-3</v>
      </c>
      <c r="CI102" s="6">
        <f t="shared" si="33"/>
        <v>3.429237272727273E-3</v>
      </c>
      <c r="CJ102" s="6">
        <f t="shared" si="33"/>
        <v>0</v>
      </c>
      <c r="CK102" s="6">
        <f t="shared" si="33"/>
        <v>0</v>
      </c>
      <c r="CL102" s="6">
        <f t="shared" si="33"/>
        <v>0</v>
      </c>
      <c r="CM102" s="6">
        <f t="shared" si="33"/>
        <v>0</v>
      </c>
      <c r="CN102" s="6">
        <f t="shared" si="33"/>
        <v>5.1438563636363637E-3</v>
      </c>
      <c r="CO102" s="6">
        <f t="shared" si="33"/>
        <v>2.5834600909090909E-2</v>
      </c>
      <c r="CP102" s="6">
        <f t="shared" si="33"/>
        <v>0</v>
      </c>
      <c r="CQ102" s="6">
        <f t="shared" si="33"/>
        <v>0</v>
      </c>
      <c r="CR102" s="6">
        <f t="shared" si="33"/>
        <v>0</v>
      </c>
      <c r="CS102" s="6">
        <f t="shared" si="33"/>
        <v>0</v>
      </c>
      <c r="CT102" s="6">
        <f t="shared" si="33"/>
        <v>3.9468787272727276E-2</v>
      </c>
      <c r="CU102" s="6">
        <f t="shared" si="33"/>
        <v>0</v>
      </c>
      <c r="CV102" s="6">
        <f t="shared" si="33"/>
        <v>3.7659358181818182E-2</v>
      </c>
      <c r="CW102" s="6">
        <f t="shared" si="33"/>
        <v>0</v>
      </c>
      <c r="CX102" s="6">
        <f t="shared" si="33"/>
        <v>0</v>
      </c>
      <c r="CY102" s="6">
        <f t="shared" si="33"/>
        <v>0</v>
      </c>
      <c r="CZ102" s="6">
        <f t="shared" si="33"/>
        <v>0</v>
      </c>
      <c r="DA102" s="6">
        <f t="shared" si="33"/>
        <v>0</v>
      </c>
      <c r="DB102" s="6">
        <f t="shared" si="33"/>
        <v>0</v>
      </c>
      <c r="DC102" s="6">
        <f t="shared" si="33"/>
        <v>0</v>
      </c>
      <c r="DD102" s="6">
        <f t="shared" si="33"/>
        <v>0</v>
      </c>
      <c r="DE102" s="6">
        <f t="shared" si="33"/>
        <v>0</v>
      </c>
      <c r="DF102" s="6">
        <f t="shared" si="33"/>
        <v>0</v>
      </c>
      <c r="DG102" s="6">
        <f t="shared" si="33"/>
        <v>0.31425908090909088</v>
      </c>
      <c r="DH102" s="6">
        <f t="shared" si="33"/>
        <v>0</v>
      </c>
      <c r="DI102" s="6">
        <f t="shared" si="33"/>
        <v>4.7363435454545459E-2</v>
      </c>
      <c r="DJ102" s="6">
        <f t="shared" si="33"/>
        <v>3.6182727272727269E-2</v>
      </c>
      <c r="DK102" s="6">
        <f t="shared" si="33"/>
        <v>0</v>
      </c>
      <c r="DL102" s="6">
        <f t="shared" si="33"/>
        <v>0</v>
      </c>
      <c r="DM102" s="6">
        <f t="shared" si="33"/>
        <v>0.12513861363636364</v>
      </c>
      <c r="DN102" s="6">
        <f t="shared" si="33"/>
        <v>2.8659863636363636E-2</v>
      </c>
      <c r="DO102" s="6">
        <f t="shared" si="33"/>
        <v>0</v>
      </c>
      <c r="DP102" s="6">
        <f t="shared" si="33"/>
        <v>0</v>
      </c>
      <c r="DQ102" s="6">
        <f t="shared" si="33"/>
        <v>0</v>
      </c>
      <c r="DR102" s="6">
        <f t="shared" si="33"/>
        <v>0</v>
      </c>
      <c r="DS102" s="6">
        <f t="shared" si="33"/>
        <v>2.2812818181818184E-2</v>
      </c>
      <c r="DT102" s="6">
        <f t="shared" si="33"/>
        <v>0</v>
      </c>
      <c r="DU102" s="6">
        <f t="shared" si="33"/>
        <v>5.7410224545454545E-2</v>
      </c>
      <c r="DV102" s="6">
        <f t="shared" si="33"/>
        <v>3.2044223027272731</v>
      </c>
      <c r="DW102" s="6">
        <f t="shared" si="33"/>
        <v>0.10300248272727273</v>
      </c>
      <c r="DX102" s="6">
        <f t="shared" si="33"/>
        <v>3.7442942063636364</v>
      </c>
      <c r="DY102" s="6">
        <f t="shared" si="33"/>
        <v>0</v>
      </c>
      <c r="DZ102" s="6">
        <f t="shared" si="33"/>
        <v>2.2964089999999996E-2</v>
      </c>
      <c r="EA102" s="6">
        <f t="shared" ref="EA102:GL102" si="34">AVERAGE(EA91:EA101)</f>
        <v>0</v>
      </c>
      <c r="EB102" s="6">
        <f t="shared" si="34"/>
        <v>3.4391836363636359E-2</v>
      </c>
      <c r="EC102" s="6">
        <f t="shared" si="34"/>
        <v>0</v>
      </c>
      <c r="ED102" s="6">
        <f t="shared" si="34"/>
        <v>0.41951625181818175</v>
      </c>
      <c r="EE102" s="6">
        <f t="shared" si="34"/>
        <v>0.34329930636363637</v>
      </c>
      <c r="EF102" s="6">
        <f t="shared" si="34"/>
        <v>0</v>
      </c>
      <c r="EG102" s="6">
        <f t="shared" si="34"/>
        <v>2.9864133590909092</v>
      </c>
      <c r="EH102" s="6">
        <f t="shared" si="34"/>
        <v>0</v>
      </c>
      <c r="EI102" s="6">
        <f t="shared" si="34"/>
        <v>1.3847538181818182E-2</v>
      </c>
      <c r="EJ102" s="6">
        <f t="shared" si="34"/>
        <v>0</v>
      </c>
      <c r="EK102" s="6">
        <f t="shared" si="34"/>
        <v>0</v>
      </c>
      <c r="EL102" s="6">
        <f t="shared" si="34"/>
        <v>0</v>
      </c>
      <c r="EM102" s="6">
        <f t="shared" si="34"/>
        <v>5.0142909090909085E-2</v>
      </c>
      <c r="EN102" s="6">
        <f t="shared" si="34"/>
        <v>0</v>
      </c>
      <c r="EO102" s="6">
        <f t="shared" si="34"/>
        <v>0</v>
      </c>
      <c r="EP102" s="6">
        <f t="shared" si="34"/>
        <v>3.4887209090909092E-3</v>
      </c>
      <c r="EQ102" s="6">
        <f t="shared" si="34"/>
        <v>0</v>
      </c>
      <c r="ER102" s="6">
        <f t="shared" si="34"/>
        <v>0</v>
      </c>
      <c r="ES102" s="6">
        <f t="shared" si="34"/>
        <v>0</v>
      </c>
      <c r="ET102" s="6">
        <f t="shared" si="34"/>
        <v>0</v>
      </c>
      <c r="EU102" s="6">
        <f t="shared" si="34"/>
        <v>0</v>
      </c>
      <c r="EV102" s="6">
        <f t="shared" si="34"/>
        <v>0</v>
      </c>
      <c r="EW102" s="6">
        <f t="shared" si="34"/>
        <v>0</v>
      </c>
      <c r="EX102" s="6">
        <f t="shared" si="34"/>
        <v>0</v>
      </c>
      <c r="EY102" s="6">
        <f t="shared" si="34"/>
        <v>0</v>
      </c>
      <c r="EZ102" s="6">
        <f t="shared" si="34"/>
        <v>0</v>
      </c>
      <c r="FA102" s="6">
        <f t="shared" si="34"/>
        <v>0</v>
      </c>
      <c r="FB102" s="6">
        <f t="shared" si="34"/>
        <v>0</v>
      </c>
      <c r="FC102" s="6">
        <f t="shared" si="34"/>
        <v>0</v>
      </c>
      <c r="FD102" s="6">
        <f t="shared" si="34"/>
        <v>1.543157E-2</v>
      </c>
      <c r="FE102" s="6">
        <f t="shared" si="34"/>
        <v>0</v>
      </c>
      <c r="FF102" s="6">
        <f t="shared" si="34"/>
        <v>0</v>
      </c>
      <c r="FG102" s="6">
        <f t="shared" si="34"/>
        <v>0</v>
      </c>
      <c r="FH102" s="6">
        <f t="shared" si="34"/>
        <v>0</v>
      </c>
      <c r="FI102" s="6">
        <f t="shared" si="34"/>
        <v>5.5725109090909086E-3</v>
      </c>
      <c r="FJ102" s="6">
        <f t="shared" si="34"/>
        <v>0</v>
      </c>
      <c r="FK102" s="6">
        <f t="shared" si="34"/>
        <v>0</v>
      </c>
      <c r="FL102" s="6">
        <f t="shared" si="34"/>
        <v>4.5625645454545456E-2</v>
      </c>
      <c r="FM102" s="6">
        <f t="shared" si="34"/>
        <v>3.8578927272727272E-3</v>
      </c>
      <c r="FN102" s="6">
        <f t="shared" si="34"/>
        <v>0</v>
      </c>
      <c r="FO102" s="6">
        <f t="shared" si="34"/>
        <v>0</v>
      </c>
      <c r="FP102" s="6">
        <f t="shared" si="34"/>
        <v>0</v>
      </c>
      <c r="FQ102" s="6">
        <f t="shared" si="34"/>
        <v>0</v>
      </c>
      <c r="FR102" s="6">
        <f t="shared" si="34"/>
        <v>0</v>
      </c>
      <c r="FS102" s="6">
        <f t="shared" si="34"/>
        <v>2.011022008181818</v>
      </c>
      <c r="FT102" s="6">
        <f t="shared" si="34"/>
        <v>7.3419739999999997E-2</v>
      </c>
      <c r="FU102" s="6">
        <f t="shared" si="34"/>
        <v>0</v>
      </c>
      <c r="FV102" s="6">
        <f t="shared" si="34"/>
        <v>0</v>
      </c>
      <c r="FW102" s="6">
        <f t="shared" si="34"/>
        <v>0</v>
      </c>
      <c r="FX102" s="6">
        <f t="shared" si="34"/>
        <v>0</v>
      </c>
      <c r="FY102" s="6">
        <f t="shared" si="34"/>
        <v>23.586032883636367</v>
      </c>
      <c r="FZ102" s="6">
        <f t="shared" si="34"/>
        <v>0</v>
      </c>
      <c r="GA102" s="6">
        <f t="shared" si="34"/>
        <v>0</v>
      </c>
      <c r="GB102" s="6">
        <f t="shared" si="34"/>
        <v>0</v>
      </c>
      <c r="GC102" s="6">
        <f t="shared" si="34"/>
        <v>3.0005827272727272E-3</v>
      </c>
      <c r="GD102" s="6">
        <f t="shared" si="34"/>
        <v>1.6639166754545456</v>
      </c>
      <c r="GE102" s="6">
        <f t="shared" si="34"/>
        <v>4.1542615454545455E-2</v>
      </c>
      <c r="GF102" s="6">
        <f t="shared" si="34"/>
        <v>0</v>
      </c>
      <c r="GG102" s="6">
        <f t="shared" si="34"/>
        <v>9.6976368181818179E-2</v>
      </c>
      <c r="GH102" s="6">
        <f t="shared" si="34"/>
        <v>7.7120822727272734E-2</v>
      </c>
      <c r="GI102" s="6">
        <f t="shared" si="34"/>
        <v>0</v>
      </c>
      <c r="GJ102" s="6">
        <f t="shared" si="34"/>
        <v>0</v>
      </c>
      <c r="GK102" s="6">
        <f t="shared" si="34"/>
        <v>0</v>
      </c>
      <c r="GL102" s="6">
        <f t="shared" si="34"/>
        <v>0</v>
      </c>
      <c r="GM102" s="6">
        <f t="shared" ref="GM102:IX102" si="35">AVERAGE(GM91:GM101)</f>
        <v>0</v>
      </c>
      <c r="GN102" s="6">
        <f t="shared" si="35"/>
        <v>0</v>
      </c>
      <c r="GO102" s="6">
        <f t="shared" si="35"/>
        <v>0</v>
      </c>
      <c r="GP102" s="6">
        <f t="shared" si="35"/>
        <v>0</v>
      </c>
      <c r="GQ102" s="6">
        <f t="shared" si="35"/>
        <v>5.1472681818181813E-2</v>
      </c>
      <c r="GR102" s="6">
        <f t="shared" si="35"/>
        <v>0</v>
      </c>
      <c r="GS102" s="6">
        <f t="shared" si="35"/>
        <v>6.3051700000000002E-2</v>
      </c>
      <c r="GT102" s="6">
        <f t="shared" si="35"/>
        <v>0</v>
      </c>
      <c r="GU102" s="6">
        <f t="shared" si="35"/>
        <v>0</v>
      </c>
      <c r="GV102" s="6">
        <f t="shared" si="35"/>
        <v>0</v>
      </c>
      <c r="GW102" s="6">
        <f t="shared" si="35"/>
        <v>0</v>
      </c>
      <c r="GX102" s="6">
        <f t="shared" si="35"/>
        <v>0</v>
      </c>
      <c r="GY102" s="6">
        <f t="shared" si="35"/>
        <v>0</v>
      </c>
      <c r="GZ102" s="6">
        <f t="shared" si="35"/>
        <v>0</v>
      </c>
      <c r="HA102" s="6">
        <f t="shared" si="35"/>
        <v>0.12481109363636364</v>
      </c>
      <c r="HB102" s="6">
        <f t="shared" si="35"/>
        <v>9.8590581818181824E-3</v>
      </c>
      <c r="HC102" s="6">
        <f t="shared" si="35"/>
        <v>0.10848339999999999</v>
      </c>
      <c r="HD102" s="6">
        <f t="shared" si="35"/>
        <v>0</v>
      </c>
      <c r="HE102" s="6">
        <f t="shared" si="35"/>
        <v>6.4298209090909086E-3</v>
      </c>
      <c r="HF102" s="6">
        <f t="shared" si="35"/>
        <v>3.8368748800000003</v>
      </c>
      <c r="HG102" s="6">
        <f t="shared" si="35"/>
        <v>0.13562044545454544</v>
      </c>
      <c r="HH102" s="6">
        <f t="shared" si="35"/>
        <v>0</v>
      </c>
      <c r="HI102" s="6">
        <f t="shared" si="35"/>
        <v>0</v>
      </c>
      <c r="HJ102" s="6">
        <f t="shared" si="35"/>
        <v>0</v>
      </c>
      <c r="HK102" s="6">
        <f t="shared" si="35"/>
        <v>0</v>
      </c>
      <c r="HL102" s="6">
        <f t="shared" si="35"/>
        <v>0</v>
      </c>
      <c r="HM102" s="6">
        <f t="shared" si="35"/>
        <v>0</v>
      </c>
      <c r="HN102" s="6">
        <f t="shared" si="35"/>
        <v>0</v>
      </c>
      <c r="HO102" s="6">
        <f t="shared" si="35"/>
        <v>0</v>
      </c>
      <c r="HP102" s="6">
        <f t="shared" si="35"/>
        <v>0.20312359727272727</v>
      </c>
      <c r="HQ102" s="6">
        <f t="shared" si="35"/>
        <v>0</v>
      </c>
      <c r="HR102" s="6">
        <f t="shared" si="35"/>
        <v>0</v>
      </c>
      <c r="HS102" s="6">
        <f t="shared" si="35"/>
        <v>0</v>
      </c>
      <c r="HT102" s="6">
        <f t="shared" si="35"/>
        <v>8.3085231818181823E-2</v>
      </c>
      <c r="HU102" s="6">
        <f t="shared" si="35"/>
        <v>0</v>
      </c>
      <c r="HV102" s="6">
        <f t="shared" si="35"/>
        <v>0</v>
      </c>
      <c r="HW102" s="6">
        <f t="shared" si="35"/>
        <v>0</v>
      </c>
      <c r="HX102" s="6">
        <f t="shared" si="35"/>
        <v>0</v>
      </c>
      <c r="HY102" s="6">
        <f t="shared" si="35"/>
        <v>0</v>
      </c>
      <c r="HZ102" s="6">
        <f t="shared" si="35"/>
        <v>0</v>
      </c>
      <c r="IA102" s="6">
        <f t="shared" si="35"/>
        <v>9.6200226363636357E-2</v>
      </c>
      <c r="IB102" s="6">
        <f t="shared" si="35"/>
        <v>0</v>
      </c>
      <c r="IC102" s="6">
        <f t="shared" si="35"/>
        <v>0</v>
      </c>
      <c r="ID102" s="6">
        <f t="shared" si="35"/>
        <v>0</v>
      </c>
      <c r="IE102" s="6">
        <f t="shared" si="35"/>
        <v>0</v>
      </c>
      <c r="IF102" s="6">
        <f t="shared" si="35"/>
        <v>0</v>
      </c>
      <c r="IG102" s="6">
        <f t="shared" si="35"/>
        <v>1.0046789090909091E-2</v>
      </c>
      <c r="IH102" s="6">
        <f t="shared" si="35"/>
        <v>0</v>
      </c>
      <c r="II102" s="6">
        <f t="shared" si="35"/>
        <v>0</v>
      </c>
      <c r="IJ102" s="6">
        <f t="shared" si="35"/>
        <v>0</v>
      </c>
      <c r="IK102" s="6">
        <f t="shared" si="35"/>
        <v>4.2869981818181822E-2</v>
      </c>
      <c r="IL102" s="6">
        <f t="shared" si="35"/>
        <v>0</v>
      </c>
      <c r="IM102" s="6">
        <f t="shared" si="35"/>
        <v>0</v>
      </c>
      <c r="IN102" s="6">
        <f t="shared" si="35"/>
        <v>0</v>
      </c>
      <c r="IO102" s="6">
        <f t="shared" si="35"/>
        <v>0</v>
      </c>
      <c r="IP102" s="6">
        <f t="shared" si="35"/>
        <v>0</v>
      </c>
      <c r="IQ102" s="6">
        <f t="shared" si="35"/>
        <v>6.9237690909090908E-3</v>
      </c>
      <c r="IR102" s="6">
        <f t="shared" si="35"/>
        <v>0</v>
      </c>
      <c r="IS102" s="6">
        <f t="shared" si="35"/>
        <v>0</v>
      </c>
      <c r="IT102" s="6">
        <f t="shared" si="35"/>
        <v>0</v>
      </c>
      <c r="IU102" s="6">
        <f t="shared" si="35"/>
        <v>0</v>
      </c>
      <c r="IV102" s="6">
        <f t="shared" si="35"/>
        <v>0</v>
      </c>
      <c r="IW102" s="6">
        <f t="shared" si="35"/>
        <v>0</v>
      </c>
      <c r="IX102" s="6">
        <f t="shared" si="35"/>
        <v>0</v>
      </c>
      <c r="IY102" s="6">
        <f t="shared" ref="IY102:KK102" si="36">AVERAGE(IY91:IY101)</f>
        <v>0</v>
      </c>
      <c r="IZ102" s="6">
        <f t="shared" si="36"/>
        <v>0</v>
      </c>
      <c r="JA102" s="6">
        <f t="shared" si="36"/>
        <v>1.0735588181818183E-2</v>
      </c>
      <c r="JB102" s="6">
        <f t="shared" si="36"/>
        <v>0</v>
      </c>
      <c r="JC102" s="6">
        <f t="shared" si="36"/>
        <v>1.7550018181818183E-2</v>
      </c>
      <c r="JD102" s="6">
        <f t="shared" si="36"/>
        <v>0</v>
      </c>
      <c r="JE102" s="6">
        <f t="shared" si="36"/>
        <v>0</v>
      </c>
      <c r="JF102" s="6">
        <f t="shared" si="36"/>
        <v>0</v>
      </c>
      <c r="JG102" s="6">
        <f t="shared" si="36"/>
        <v>7.9844872727272725E-2</v>
      </c>
      <c r="JH102" s="6">
        <f t="shared" si="36"/>
        <v>0.84209232090909092</v>
      </c>
      <c r="JI102" s="6">
        <f t="shared" si="36"/>
        <v>0.2526866972727273</v>
      </c>
      <c r="JJ102" s="6">
        <f t="shared" si="36"/>
        <v>0</v>
      </c>
      <c r="JK102" s="6">
        <f t="shared" si="36"/>
        <v>0</v>
      </c>
      <c r="JL102" s="6">
        <f t="shared" si="36"/>
        <v>0.46748726090909093</v>
      </c>
      <c r="JM102" s="6">
        <f t="shared" si="36"/>
        <v>0</v>
      </c>
      <c r="JN102" s="6">
        <f t="shared" si="36"/>
        <v>0</v>
      </c>
      <c r="JO102" s="6">
        <f t="shared" si="36"/>
        <v>2.169668181818182E-2</v>
      </c>
      <c r="JP102" s="6">
        <f t="shared" si="36"/>
        <v>0</v>
      </c>
      <c r="JQ102" s="6">
        <f t="shared" si="36"/>
        <v>0.38954137272727268</v>
      </c>
      <c r="JR102" s="6">
        <f t="shared" si="36"/>
        <v>0</v>
      </c>
      <c r="JS102" s="6">
        <f t="shared" si="36"/>
        <v>3.8080730909090914E-2</v>
      </c>
      <c r="JT102" s="6">
        <f t="shared" si="36"/>
        <v>0</v>
      </c>
      <c r="JU102" s="6">
        <f t="shared" si="36"/>
        <v>0</v>
      </c>
      <c r="JV102" s="6">
        <f t="shared" si="36"/>
        <v>2.967129363636364E-2</v>
      </c>
      <c r="JW102" s="6">
        <f t="shared" si="36"/>
        <v>0</v>
      </c>
      <c r="JX102" s="6">
        <f t="shared" si="36"/>
        <v>0</v>
      </c>
      <c r="JY102" s="6">
        <f t="shared" si="36"/>
        <v>0</v>
      </c>
      <c r="JZ102" s="6">
        <f t="shared" si="36"/>
        <v>0</v>
      </c>
      <c r="KA102" s="6">
        <f t="shared" si="36"/>
        <v>0</v>
      </c>
      <c r="KB102" s="6">
        <f t="shared" si="36"/>
        <v>0</v>
      </c>
      <c r="KC102" s="6">
        <f t="shared" si="36"/>
        <v>0</v>
      </c>
      <c r="KD102" s="6">
        <f t="shared" si="36"/>
        <v>0</v>
      </c>
      <c r="KE102" s="6">
        <f t="shared" si="36"/>
        <v>0</v>
      </c>
      <c r="KF102" s="6">
        <f t="shared" si="36"/>
        <v>0</v>
      </c>
      <c r="KG102" s="6">
        <f t="shared" si="36"/>
        <v>0</v>
      </c>
      <c r="KH102" s="6">
        <f t="shared" si="36"/>
        <v>0</v>
      </c>
      <c r="KI102" s="6">
        <f t="shared" si="36"/>
        <v>2.4399345454545453E-2</v>
      </c>
      <c r="KJ102" s="6">
        <f t="shared" si="36"/>
        <v>4.5625645454545456E-2</v>
      </c>
      <c r="KK102" s="6">
        <f t="shared" si="36"/>
        <v>0</v>
      </c>
      <c r="KL102" s="6">
        <f t="shared" si="26"/>
        <v>100.00000004363636</v>
      </c>
    </row>
    <row r="103" spans="1:298" x14ac:dyDescent="0.3">
      <c r="A103" t="s">
        <v>87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48.559670799999999</v>
      </c>
      <c r="U103">
        <v>0</v>
      </c>
      <c r="V103">
        <v>0</v>
      </c>
      <c r="W103">
        <v>0</v>
      </c>
      <c r="X103">
        <v>0</v>
      </c>
      <c r="Y103">
        <v>0.27434839999999999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0.68587109999999996</v>
      </c>
      <c r="AI103">
        <v>0.82304529999999998</v>
      </c>
      <c r="AJ103">
        <v>1.3717421000000001</v>
      </c>
      <c r="AK103">
        <v>0</v>
      </c>
      <c r="AL103">
        <v>0</v>
      </c>
      <c r="AM103">
        <v>0</v>
      </c>
      <c r="AN103">
        <v>0</v>
      </c>
      <c r="AO103">
        <v>6.7215363999999997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0.82304529999999998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0.27434839999999999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1.2345679000000001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2.8806584000000002</v>
      </c>
      <c r="DW103">
        <v>0</v>
      </c>
      <c r="DX103">
        <v>4.3895748000000001</v>
      </c>
      <c r="DY103">
        <v>0</v>
      </c>
      <c r="DZ103">
        <v>0.82304529999999998</v>
      </c>
      <c r="EA103">
        <v>0</v>
      </c>
      <c r="EB103">
        <v>0</v>
      </c>
      <c r="EC103">
        <v>0</v>
      </c>
      <c r="ED103">
        <v>0.54869679999999998</v>
      </c>
      <c r="EE103">
        <v>1.920439</v>
      </c>
      <c r="EF103">
        <v>0</v>
      </c>
      <c r="EG103">
        <v>1.7832646999999999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1.920439</v>
      </c>
      <c r="EQ103">
        <v>0</v>
      </c>
      <c r="ER103">
        <v>0</v>
      </c>
      <c r="ES103">
        <v>0</v>
      </c>
      <c r="ET103">
        <v>0</v>
      </c>
      <c r="EU103">
        <v>0.82304529999999998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1.2345679000000001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19.067215399999998</v>
      </c>
      <c r="FZ103">
        <v>0</v>
      </c>
      <c r="GA103">
        <v>0</v>
      </c>
      <c r="GB103">
        <v>0</v>
      </c>
      <c r="GC103">
        <v>0</v>
      </c>
      <c r="GD103">
        <v>0</v>
      </c>
      <c r="GE103">
        <v>0.41152260000000002</v>
      </c>
      <c r="GF103">
        <v>0</v>
      </c>
      <c r="GG103">
        <v>0</v>
      </c>
      <c r="GH103">
        <v>0</v>
      </c>
      <c r="GI103">
        <v>0</v>
      </c>
      <c r="GJ103">
        <v>0</v>
      </c>
      <c r="GK103">
        <v>0</v>
      </c>
      <c r="GL103">
        <v>0</v>
      </c>
      <c r="GM103">
        <v>0</v>
      </c>
      <c r="GN103">
        <v>0</v>
      </c>
      <c r="GO103">
        <v>0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0.41152260000000002</v>
      </c>
      <c r="HC103">
        <v>0</v>
      </c>
      <c r="HD103">
        <v>0</v>
      </c>
      <c r="HE103">
        <v>0</v>
      </c>
      <c r="HF103">
        <v>0.82304529999999998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0.41152260000000002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</v>
      </c>
      <c r="IM103">
        <v>0</v>
      </c>
      <c r="IN103">
        <v>0</v>
      </c>
      <c r="IO103">
        <v>0</v>
      </c>
      <c r="IP103">
        <v>0</v>
      </c>
      <c r="IQ103">
        <v>0</v>
      </c>
      <c r="IR103">
        <v>0</v>
      </c>
      <c r="IS103">
        <v>0</v>
      </c>
      <c r="IT103">
        <v>0</v>
      </c>
      <c r="IU103">
        <v>0</v>
      </c>
      <c r="IV103">
        <v>0</v>
      </c>
      <c r="IW103">
        <v>0</v>
      </c>
      <c r="IX103">
        <v>0</v>
      </c>
      <c r="IY103">
        <v>0</v>
      </c>
      <c r="IZ103">
        <v>0</v>
      </c>
      <c r="JA103">
        <v>0.54869679999999998</v>
      </c>
      <c r="JB103">
        <v>0</v>
      </c>
      <c r="JC103">
        <v>0</v>
      </c>
      <c r="JD103">
        <v>0</v>
      </c>
      <c r="JE103">
        <v>0</v>
      </c>
      <c r="JF103">
        <v>0</v>
      </c>
      <c r="JG103">
        <v>0</v>
      </c>
      <c r="JH103">
        <v>0.82304529999999998</v>
      </c>
      <c r="JI103">
        <v>0</v>
      </c>
      <c r="JJ103">
        <v>0</v>
      </c>
      <c r="JK103">
        <v>0</v>
      </c>
      <c r="JL103">
        <v>0.41152260000000002</v>
      </c>
      <c r="JM103">
        <v>0</v>
      </c>
      <c r="JN103">
        <v>0</v>
      </c>
      <c r="JO103">
        <v>0</v>
      </c>
      <c r="JP103">
        <v>0</v>
      </c>
      <c r="JQ103">
        <v>0</v>
      </c>
      <c r="JR103">
        <v>0</v>
      </c>
      <c r="JS103">
        <v>0</v>
      </c>
      <c r="JT103">
        <v>0</v>
      </c>
      <c r="JU103">
        <v>0</v>
      </c>
      <c r="JV103">
        <v>0</v>
      </c>
      <c r="JW103">
        <v>0</v>
      </c>
      <c r="JX103">
        <v>0</v>
      </c>
      <c r="JY103">
        <v>0</v>
      </c>
      <c r="JZ103">
        <v>0</v>
      </c>
      <c r="KA103">
        <v>0</v>
      </c>
      <c r="KB103">
        <v>0</v>
      </c>
      <c r="KC103">
        <v>0</v>
      </c>
      <c r="KD103">
        <v>0</v>
      </c>
      <c r="KE103">
        <v>0</v>
      </c>
      <c r="KF103">
        <v>0</v>
      </c>
      <c r="KG103">
        <v>0</v>
      </c>
      <c r="KH103">
        <v>0</v>
      </c>
      <c r="KI103">
        <v>0</v>
      </c>
      <c r="KJ103">
        <v>0</v>
      </c>
      <c r="KK103">
        <v>0</v>
      </c>
      <c r="KL103">
        <f t="shared" si="26"/>
        <v>100.00000010000001</v>
      </c>
    </row>
    <row r="104" spans="1:298" x14ac:dyDescent="0.3">
      <c r="A104" t="s">
        <v>88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3.7223150000000003E-2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82.593523169999997</v>
      </c>
      <c r="U104">
        <v>0</v>
      </c>
      <c r="V104">
        <v>0</v>
      </c>
      <c r="W104">
        <v>0</v>
      </c>
      <c r="X104">
        <v>0</v>
      </c>
      <c r="Y104">
        <v>0.26056206999999998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0.52112413999999996</v>
      </c>
      <c r="AG104">
        <v>0</v>
      </c>
      <c r="AH104">
        <v>0.12097525000000001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0.21868602000000001</v>
      </c>
      <c r="AT104">
        <v>0</v>
      </c>
      <c r="AU104">
        <v>0</v>
      </c>
      <c r="AV104">
        <v>0</v>
      </c>
      <c r="AW104">
        <v>0</v>
      </c>
      <c r="AX104">
        <v>0.11632235</v>
      </c>
      <c r="AY104">
        <v>0</v>
      </c>
      <c r="AZ104">
        <v>5.1181839999999999E-2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9.7710779999999997E-2</v>
      </c>
      <c r="CD104">
        <v>0</v>
      </c>
      <c r="CE104">
        <v>0.92592593000000001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0.11632235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0.30243811999999998</v>
      </c>
      <c r="DT104">
        <v>0</v>
      </c>
      <c r="DU104">
        <v>0</v>
      </c>
      <c r="DV104">
        <v>1.5494137400000001</v>
      </c>
      <c r="DW104">
        <v>0</v>
      </c>
      <c r="DX104">
        <v>0.49320677000000002</v>
      </c>
      <c r="DY104">
        <v>0</v>
      </c>
      <c r="DZ104">
        <v>0</v>
      </c>
      <c r="EA104">
        <v>2.7917359999999999E-2</v>
      </c>
      <c r="EB104">
        <v>0.14889261000000001</v>
      </c>
      <c r="EC104">
        <v>0</v>
      </c>
      <c r="ED104">
        <v>0.97245486999999997</v>
      </c>
      <c r="EE104">
        <v>0.16285129000000001</v>
      </c>
      <c r="EF104">
        <v>7.4446310000000002E-2</v>
      </c>
      <c r="EG104">
        <v>0.38619020999999998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0.32570259000000001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0.95849618000000003</v>
      </c>
      <c r="FT104">
        <v>7.9099199999999995E-2</v>
      </c>
      <c r="FU104">
        <v>0</v>
      </c>
      <c r="FV104">
        <v>0</v>
      </c>
      <c r="FW104">
        <v>0</v>
      </c>
      <c r="FX104">
        <v>0</v>
      </c>
      <c r="FY104">
        <v>7.7842918299999999</v>
      </c>
      <c r="FZ104">
        <v>0</v>
      </c>
      <c r="GA104">
        <v>0</v>
      </c>
      <c r="GB104">
        <v>0</v>
      </c>
      <c r="GC104">
        <v>0</v>
      </c>
      <c r="GD104">
        <v>0.33966127000000002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>
        <v>0</v>
      </c>
      <c r="GP104">
        <v>0</v>
      </c>
      <c r="GQ104">
        <v>1.3958679999999999E-2</v>
      </c>
      <c r="GR104">
        <v>0</v>
      </c>
      <c r="GS104">
        <v>0</v>
      </c>
      <c r="GT104">
        <v>0</v>
      </c>
      <c r="GU104">
        <v>0</v>
      </c>
      <c r="GV104">
        <v>0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0.17680998000000001</v>
      </c>
      <c r="HC104">
        <v>0</v>
      </c>
      <c r="HD104">
        <v>0</v>
      </c>
      <c r="HE104">
        <v>0</v>
      </c>
      <c r="HF104">
        <v>0.18611575999999999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  <c r="IN104">
        <v>0</v>
      </c>
      <c r="IO104">
        <v>0</v>
      </c>
      <c r="IP104">
        <v>0</v>
      </c>
      <c r="IQ104">
        <v>0</v>
      </c>
      <c r="IR104">
        <v>0</v>
      </c>
      <c r="IS104">
        <v>0</v>
      </c>
      <c r="IT104">
        <v>0</v>
      </c>
      <c r="IU104">
        <v>0</v>
      </c>
      <c r="IV104">
        <v>0</v>
      </c>
      <c r="IW104">
        <v>0</v>
      </c>
      <c r="IX104">
        <v>0</v>
      </c>
      <c r="IY104">
        <v>0</v>
      </c>
      <c r="IZ104">
        <v>0</v>
      </c>
      <c r="JA104">
        <v>0</v>
      </c>
      <c r="JB104">
        <v>0</v>
      </c>
      <c r="JC104">
        <v>0</v>
      </c>
      <c r="JD104">
        <v>0</v>
      </c>
      <c r="JE104">
        <v>0</v>
      </c>
      <c r="JF104">
        <v>2.3264469999999999E-2</v>
      </c>
      <c r="JG104">
        <v>0</v>
      </c>
      <c r="JH104">
        <v>0.91662014000000003</v>
      </c>
      <c r="JI104">
        <v>0</v>
      </c>
      <c r="JJ104">
        <v>0</v>
      </c>
      <c r="JK104">
        <v>0</v>
      </c>
      <c r="JL104">
        <v>0</v>
      </c>
      <c r="JM104">
        <v>0</v>
      </c>
      <c r="JN104">
        <v>0</v>
      </c>
      <c r="JO104">
        <v>0</v>
      </c>
      <c r="JP104">
        <v>0</v>
      </c>
      <c r="JQ104">
        <v>0</v>
      </c>
      <c r="JR104">
        <v>0</v>
      </c>
      <c r="JS104">
        <v>0</v>
      </c>
      <c r="JT104">
        <v>0</v>
      </c>
      <c r="JU104">
        <v>0</v>
      </c>
      <c r="JV104">
        <v>1.8611579999999999E-2</v>
      </c>
      <c r="JW104">
        <v>0</v>
      </c>
      <c r="JX104">
        <v>0</v>
      </c>
      <c r="JY104">
        <v>0</v>
      </c>
      <c r="JZ104">
        <v>0</v>
      </c>
      <c r="KA104">
        <v>0</v>
      </c>
      <c r="KB104">
        <v>0</v>
      </c>
      <c r="KC104">
        <v>0</v>
      </c>
      <c r="KD104">
        <v>0</v>
      </c>
      <c r="KE104">
        <v>0</v>
      </c>
      <c r="KF104">
        <v>0</v>
      </c>
      <c r="KG104">
        <v>0</v>
      </c>
      <c r="KH104">
        <v>0</v>
      </c>
      <c r="KI104">
        <v>0</v>
      </c>
      <c r="KJ104">
        <v>0</v>
      </c>
      <c r="KK104">
        <v>0</v>
      </c>
      <c r="KL104">
        <f t="shared" si="26"/>
        <v>100.00000001000005</v>
      </c>
    </row>
    <row r="105" spans="1:298" x14ac:dyDescent="0.3">
      <c r="A105" t="s">
        <v>89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82.906617190000006</v>
      </c>
      <c r="U105">
        <v>0</v>
      </c>
      <c r="V105">
        <v>0</v>
      </c>
      <c r="W105">
        <v>0</v>
      </c>
      <c r="X105">
        <v>0</v>
      </c>
      <c r="Y105">
        <v>6.8027210000000005E-2</v>
      </c>
      <c r="Z105">
        <v>0.10513296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3.710575E-2</v>
      </c>
      <c r="AH105">
        <v>4.3290040000000002E-2</v>
      </c>
      <c r="AI105">
        <v>0</v>
      </c>
      <c r="AJ105">
        <v>0</v>
      </c>
      <c r="AK105">
        <v>0.17316017</v>
      </c>
      <c r="AL105">
        <v>0</v>
      </c>
      <c r="AM105">
        <v>0</v>
      </c>
      <c r="AN105">
        <v>0</v>
      </c>
      <c r="AO105">
        <v>0.13605442000000001</v>
      </c>
      <c r="AP105">
        <v>0</v>
      </c>
      <c r="AQ105">
        <v>0</v>
      </c>
      <c r="AR105">
        <v>0</v>
      </c>
      <c r="AS105">
        <v>0.17316017</v>
      </c>
      <c r="AT105">
        <v>0</v>
      </c>
      <c r="AU105">
        <v>0</v>
      </c>
      <c r="AV105">
        <v>0</v>
      </c>
      <c r="AW105">
        <v>0.35868893000000002</v>
      </c>
      <c r="AX105">
        <v>0.14223870999999999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0.19171305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0.14842300999999999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0.82869510999999996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0.28447742999999998</v>
      </c>
      <c r="DW105">
        <v>0</v>
      </c>
      <c r="DX105">
        <v>0.56895485000000001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0.25355597000000002</v>
      </c>
      <c r="EE105">
        <v>8.6580089999999998E-2</v>
      </c>
      <c r="EF105">
        <v>0</v>
      </c>
      <c r="EG105">
        <v>2.1459492899999999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0.92145949000000005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2.43661101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5.78849722</v>
      </c>
      <c r="FZ105">
        <v>0</v>
      </c>
      <c r="GA105">
        <v>0</v>
      </c>
      <c r="GB105">
        <v>0</v>
      </c>
      <c r="GC105">
        <v>0</v>
      </c>
      <c r="GD105">
        <v>0</v>
      </c>
      <c r="GE105">
        <v>1.2368580000000001E-2</v>
      </c>
      <c r="GF105">
        <v>0</v>
      </c>
      <c r="GG105">
        <v>0</v>
      </c>
      <c r="GH105">
        <v>8.6580089999999998E-2</v>
      </c>
      <c r="GI105">
        <v>0</v>
      </c>
      <c r="GJ105">
        <v>0</v>
      </c>
      <c r="GK105">
        <v>3.0921460000000001E-2</v>
      </c>
      <c r="GL105">
        <v>0</v>
      </c>
      <c r="GM105">
        <v>0</v>
      </c>
      <c r="GN105">
        <v>0</v>
      </c>
      <c r="GO105">
        <v>0</v>
      </c>
      <c r="GP105">
        <v>0</v>
      </c>
      <c r="GQ105">
        <v>3.0921460000000001E-2</v>
      </c>
      <c r="GR105">
        <v>0</v>
      </c>
      <c r="GS105">
        <v>0</v>
      </c>
      <c r="GT105">
        <v>0</v>
      </c>
      <c r="GU105">
        <v>0</v>
      </c>
      <c r="GV105">
        <v>0</v>
      </c>
      <c r="GW105">
        <v>0</v>
      </c>
      <c r="GX105">
        <v>0</v>
      </c>
      <c r="GY105">
        <v>0</v>
      </c>
      <c r="GZ105">
        <v>0</v>
      </c>
      <c r="HA105">
        <v>0</v>
      </c>
      <c r="HB105">
        <v>0.16079159000000001</v>
      </c>
      <c r="HC105">
        <v>0</v>
      </c>
      <c r="HD105">
        <v>0</v>
      </c>
      <c r="HE105">
        <v>0</v>
      </c>
      <c r="HF105">
        <v>0.62461348000000005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0</v>
      </c>
      <c r="HO105">
        <v>0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  <c r="IN105">
        <v>0</v>
      </c>
      <c r="IO105">
        <v>0</v>
      </c>
      <c r="IP105">
        <v>0</v>
      </c>
      <c r="IQ105">
        <v>0</v>
      </c>
      <c r="IR105">
        <v>0</v>
      </c>
      <c r="IS105">
        <v>0</v>
      </c>
      <c r="IT105">
        <v>0</v>
      </c>
      <c r="IU105">
        <v>0</v>
      </c>
      <c r="IV105">
        <v>0</v>
      </c>
      <c r="IW105">
        <v>0</v>
      </c>
      <c r="IX105">
        <v>0</v>
      </c>
      <c r="IY105">
        <v>0</v>
      </c>
      <c r="IZ105">
        <v>0</v>
      </c>
      <c r="JA105">
        <v>0</v>
      </c>
      <c r="JB105">
        <v>0</v>
      </c>
      <c r="JC105">
        <v>0</v>
      </c>
      <c r="JD105">
        <v>0</v>
      </c>
      <c r="JE105">
        <v>0</v>
      </c>
      <c r="JF105">
        <v>0</v>
      </c>
      <c r="JG105">
        <v>0</v>
      </c>
      <c r="JH105">
        <v>0.95238095</v>
      </c>
      <c r="JI105">
        <v>0</v>
      </c>
      <c r="JJ105">
        <v>0</v>
      </c>
      <c r="JK105">
        <v>0</v>
      </c>
      <c r="JL105">
        <v>0.30303029999999997</v>
      </c>
      <c r="JM105">
        <v>0</v>
      </c>
      <c r="JN105">
        <v>0</v>
      </c>
      <c r="JO105">
        <v>0</v>
      </c>
      <c r="JP105">
        <v>0</v>
      </c>
      <c r="JQ105">
        <v>0</v>
      </c>
      <c r="JR105">
        <v>0</v>
      </c>
      <c r="JS105">
        <v>0</v>
      </c>
      <c r="JT105">
        <v>0</v>
      </c>
      <c r="JU105">
        <v>0</v>
      </c>
      <c r="JV105">
        <v>0</v>
      </c>
      <c r="JW105">
        <v>0</v>
      </c>
      <c r="JX105">
        <v>0</v>
      </c>
      <c r="JY105">
        <v>0</v>
      </c>
      <c r="JZ105">
        <v>0</v>
      </c>
      <c r="KA105">
        <v>0</v>
      </c>
      <c r="KB105">
        <v>0</v>
      </c>
      <c r="KC105">
        <v>0</v>
      </c>
      <c r="KD105">
        <v>0</v>
      </c>
      <c r="KE105">
        <v>0</v>
      </c>
      <c r="KF105">
        <v>0</v>
      </c>
      <c r="KG105">
        <v>0</v>
      </c>
      <c r="KH105">
        <v>0</v>
      </c>
      <c r="KI105">
        <v>0</v>
      </c>
      <c r="KJ105">
        <v>0</v>
      </c>
      <c r="KK105">
        <v>0</v>
      </c>
      <c r="KL105">
        <f t="shared" si="26"/>
        <v>99.999999979999998</v>
      </c>
    </row>
    <row r="106" spans="1:298" x14ac:dyDescent="0.3">
      <c r="A106" t="s">
        <v>90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0.56417490000000003</v>
      </c>
      <c r="Q106">
        <v>0</v>
      </c>
      <c r="R106">
        <v>0.42313119999999999</v>
      </c>
      <c r="S106">
        <v>0</v>
      </c>
      <c r="T106">
        <v>7.8984484999999998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0.98730609999999996</v>
      </c>
      <c r="AG106">
        <v>0</v>
      </c>
      <c r="AH106">
        <v>0</v>
      </c>
      <c r="AI106">
        <v>0</v>
      </c>
      <c r="AJ106">
        <v>0</v>
      </c>
      <c r="AK106">
        <v>1.8335684000000001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0.42313119999999999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0.84626230000000002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1.5514810000000001</v>
      </c>
      <c r="DT106">
        <v>0</v>
      </c>
      <c r="DU106">
        <v>0</v>
      </c>
      <c r="DV106">
        <v>3.5260931000000002</v>
      </c>
      <c r="DW106">
        <v>0</v>
      </c>
      <c r="DX106">
        <v>3.9492243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0.70521860000000003</v>
      </c>
      <c r="EE106">
        <v>1.1283498000000001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0.28208739999999999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1.8335684000000001</v>
      </c>
      <c r="FT106">
        <v>0</v>
      </c>
      <c r="FU106">
        <v>0</v>
      </c>
      <c r="FV106">
        <v>0</v>
      </c>
      <c r="FW106">
        <v>0</v>
      </c>
      <c r="FX106">
        <v>0</v>
      </c>
      <c r="FY106">
        <v>46.403385</v>
      </c>
      <c r="FZ106">
        <v>0</v>
      </c>
      <c r="GA106">
        <v>0</v>
      </c>
      <c r="GB106">
        <v>0</v>
      </c>
      <c r="GC106">
        <v>0</v>
      </c>
      <c r="GD106">
        <v>7.7574047999999998</v>
      </c>
      <c r="GE106">
        <v>0</v>
      </c>
      <c r="GF106">
        <v>0.84626230000000002</v>
      </c>
      <c r="GG106">
        <v>0</v>
      </c>
      <c r="GH106">
        <v>0</v>
      </c>
      <c r="GI106">
        <v>0</v>
      </c>
      <c r="GJ106">
        <v>0</v>
      </c>
      <c r="GK106">
        <v>0</v>
      </c>
      <c r="GL106">
        <v>0</v>
      </c>
      <c r="GM106">
        <v>0</v>
      </c>
      <c r="GN106">
        <v>0</v>
      </c>
      <c r="GO106">
        <v>0</v>
      </c>
      <c r="GP106">
        <v>0</v>
      </c>
      <c r="GQ106">
        <v>0</v>
      </c>
      <c r="GR106">
        <v>0</v>
      </c>
      <c r="GS106">
        <v>0</v>
      </c>
      <c r="GT106">
        <v>0</v>
      </c>
      <c r="GU106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1.2693935000000001</v>
      </c>
      <c r="HC106">
        <v>0</v>
      </c>
      <c r="HD106">
        <v>0</v>
      </c>
      <c r="HE106">
        <v>0</v>
      </c>
      <c r="HF106">
        <v>13.25811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  <c r="IN106">
        <v>0</v>
      </c>
      <c r="IO106">
        <v>0</v>
      </c>
      <c r="IP106">
        <v>0</v>
      </c>
      <c r="IQ106">
        <v>0</v>
      </c>
      <c r="IR106">
        <v>0</v>
      </c>
      <c r="IS106">
        <v>0</v>
      </c>
      <c r="IT106">
        <v>0</v>
      </c>
      <c r="IU106">
        <v>0</v>
      </c>
      <c r="IV106">
        <v>0</v>
      </c>
      <c r="IW106">
        <v>0</v>
      </c>
      <c r="IX106">
        <v>0</v>
      </c>
      <c r="IY106">
        <v>0</v>
      </c>
      <c r="IZ106">
        <v>0</v>
      </c>
      <c r="JA106">
        <v>0</v>
      </c>
      <c r="JB106">
        <v>0</v>
      </c>
      <c r="JC106">
        <v>0</v>
      </c>
      <c r="JD106">
        <v>0</v>
      </c>
      <c r="JE106">
        <v>0</v>
      </c>
      <c r="JF106">
        <v>0</v>
      </c>
      <c r="JG106">
        <v>0</v>
      </c>
      <c r="JH106">
        <v>1.8335684000000001</v>
      </c>
      <c r="JI106">
        <v>0.28208739999999999</v>
      </c>
      <c r="JJ106">
        <v>0</v>
      </c>
      <c r="JK106">
        <v>0</v>
      </c>
      <c r="JL106">
        <v>2.3977433000000001</v>
      </c>
      <c r="JM106">
        <v>0</v>
      </c>
      <c r="JN106">
        <v>0</v>
      </c>
      <c r="JO106">
        <v>0</v>
      </c>
      <c r="JP106">
        <v>0</v>
      </c>
      <c r="JQ106">
        <v>0</v>
      </c>
      <c r="JR106">
        <v>0</v>
      </c>
      <c r="JS106">
        <v>0</v>
      </c>
      <c r="JT106">
        <v>0</v>
      </c>
      <c r="JU106">
        <v>0</v>
      </c>
      <c r="JV106">
        <v>0</v>
      </c>
      <c r="JW106">
        <v>0</v>
      </c>
      <c r="JX106">
        <v>0</v>
      </c>
      <c r="JY106">
        <v>0</v>
      </c>
      <c r="JZ106">
        <v>0</v>
      </c>
      <c r="KA106">
        <v>0</v>
      </c>
      <c r="KB106">
        <v>0</v>
      </c>
      <c r="KC106">
        <v>0</v>
      </c>
      <c r="KD106">
        <v>0</v>
      </c>
      <c r="KE106">
        <v>0</v>
      </c>
      <c r="KF106">
        <v>0</v>
      </c>
      <c r="KG106">
        <v>0</v>
      </c>
      <c r="KH106">
        <v>0</v>
      </c>
      <c r="KI106">
        <v>0</v>
      </c>
      <c r="KJ106">
        <v>0</v>
      </c>
      <c r="KK106">
        <v>0</v>
      </c>
      <c r="KL106">
        <f t="shared" si="26"/>
        <v>99.99999990000002</v>
      </c>
    </row>
    <row r="107" spans="1:298" x14ac:dyDescent="0.3">
      <c r="A107" t="s">
        <v>91</v>
      </c>
      <c r="B107">
        <v>0.31347960000000002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24.294670799999999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2.8213165999999998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1.0971787</v>
      </c>
      <c r="AP107">
        <v>0</v>
      </c>
      <c r="AQ107">
        <v>0</v>
      </c>
      <c r="AR107">
        <v>0</v>
      </c>
      <c r="AS107">
        <v>0.62695920000000005</v>
      </c>
      <c r="AT107">
        <v>0</v>
      </c>
      <c r="AU107">
        <v>0</v>
      </c>
      <c r="AV107">
        <v>0</v>
      </c>
      <c r="AW107">
        <v>0</v>
      </c>
      <c r="AX107">
        <v>1.7241378999999999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0.47021940000000001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0.62695920000000005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0.78369909999999998</v>
      </c>
      <c r="CV107">
        <v>0.62695920000000005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0.94043889999999997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3.6050157</v>
      </c>
      <c r="DW107">
        <v>0</v>
      </c>
      <c r="DX107">
        <v>3.6050157</v>
      </c>
      <c r="DY107">
        <v>0</v>
      </c>
      <c r="DZ107">
        <v>0.94043889999999997</v>
      </c>
      <c r="EA107">
        <v>0</v>
      </c>
      <c r="EB107">
        <v>0</v>
      </c>
      <c r="EC107">
        <v>0</v>
      </c>
      <c r="ED107">
        <v>1.5673980999999999</v>
      </c>
      <c r="EE107">
        <v>1.7241378999999999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42.633228799999998</v>
      </c>
      <c r="FZ107">
        <v>0</v>
      </c>
      <c r="GA107">
        <v>0</v>
      </c>
      <c r="GB107">
        <v>0</v>
      </c>
      <c r="GC107">
        <v>0</v>
      </c>
      <c r="GD107">
        <v>2.1943573999999999</v>
      </c>
      <c r="GE107">
        <v>0.78369909999999998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1.4106582999999999</v>
      </c>
      <c r="HB107">
        <v>0</v>
      </c>
      <c r="HC107">
        <v>0</v>
      </c>
      <c r="HD107">
        <v>0</v>
      </c>
      <c r="HE107">
        <v>0</v>
      </c>
      <c r="HF107">
        <v>0.94043889999999997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  <c r="IN107">
        <v>0</v>
      </c>
      <c r="IO107">
        <v>0</v>
      </c>
      <c r="IP107">
        <v>0</v>
      </c>
      <c r="IQ107">
        <v>0</v>
      </c>
      <c r="IR107">
        <v>0</v>
      </c>
      <c r="IS107">
        <v>0</v>
      </c>
      <c r="IT107">
        <v>0</v>
      </c>
      <c r="IU107">
        <v>0</v>
      </c>
      <c r="IV107">
        <v>0</v>
      </c>
      <c r="IW107">
        <v>0</v>
      </c>
      <c r="IX107">
        <v>0</v>
      </c>
      <c r="IY107">
        <v>0</v>
      </c>
      <c r="IZ107">
        <v>0</v>
      </c>
      <c r="JA107">
        <v>5.0156739999999997</v>
      </c>
      <c r="JB107">
        <v>0</v>
      </c>
      <c r="JC107">
        <v>0</v>
      </c>
      <c r="JD107">
        <v>0</v>
      </c>
      <c r="JE107">
        <v>0</v>
      </c>
      <c r="JF107">
        <v>0</v>
      </c>
      <c r="JG107">
        <v>0</v>
      </c>
      <c r="JH107">
        <v>1.2539184999999999</v>
      </c>
      <c r="JI107">
        <v>0</v>
      </c>
      <c r="JJ107">
        <v>0</v>
      </c>
      <c r="JK107">
        <v>0</v>
      </c>
      <c r="JL107">
        <v>0</v>
      </c>
      <c r="JM107">
        <v>0</v>
      </c>
      <c r="JN107">
        <v>0</v>
      </c>
      <c r="JO107">
        <v>0</v>
      </c>
      <c r="JP107">
        <v>0</v>
      </c>
      <c r="JQ107">
        <v>0</v>
      </c>
      <c r="JR107">
        <v>0</v>
      </c>
      <c r="JS107">
        <v>0</v>
      </c>
      <c r="JT107">
        <v>0</v>
      </c>
      <c r="JU107">
        <v>0</v>
      </c>
      <c r="JV107">
        <v>0</v>
      </c>
      <c r="JW107">
        <v>0</v>
      </c>
      <c r="JX107">
        <v>0</v>
      </c>
      <c r="JY107">
        <v>0</v>
      </c>
      <c r="JZ107">
        <v>0</v>
      </c>
      <c r="KA107">
        <v>0</v>
      </c>
      <c r="KB107">
        <v>0</v>
      </c>
      <c r="KC107">
        <v>0</v>
      </c>
      <c r="KD107">
        <v>0</v>
      </c>
      <c r="KE107">
        <v>0</v>
      </c>
      <c r="KF107">
        <v>0</v>
      </c>
      <c r="KG107">
        <v>0</v>
      </c>
      <c r="KH107">
        <v>0</v>
      </c>
      <c r="KI107">
        <v>0</v>
      </c>
      <c r="KJ107">
        <v>0</v>
      </c>
      <c r="KK107">
        <v>0</v>
      </c>
      <c r="KL107">
        <f t="shared" si="26"/>
        <v>99.99999990000002</v>
      </c>
    </row>
    <row r="108" spans="1:298" x14ac:dyDescent="0.3">
      <c r="A108" t="s">
        <v>92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74.676182920000002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0.23790642000000001</v>
      </c>
      <c r="AG108">
        <v>0</v>
      </c>
      <c r="AH108">
        <v>0.10573618999999999</v>
      </c>
      <c r="AI108">
        <v>0</v>
      </c>
      <c r="AJ108">
        <v>0</v>
      </c>
      <c r="AK108">
        <v>0</v>
      </c>
      <c r="AL108">
        <v>0</v>
      </c>
      <c r="AM108">
        <v>0.74015332</v>
      </c>
      <c r="AN108">
        <v>0</v>
      </c>
      <c r="AO108">
        <v>1.05736188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0.10573618999999999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0.79302141000000004</v>
      </c>
      <c r="DW108">
        <v>0</v>
      </c>
      <c r="DX108">
        <v>4.2294475299999998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1.0044937899999999</v>
      </c>
      <c r="EE108">
        <v>0</v>
      </c>
      <c r="EF108">
        <v>0</v>
      </c>
      <c r="EG108">
        <v>1.7975152000000001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0.23790642000000001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0.37007666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0.15860427999999999</v>
      </c>
      <c r="FP108">
        <v>0</v>
      </c>
      <c r="FQ108">
        <v>0</v>
      </c>
      <c r="FR108">
        <v>0</v>
      </c>
      <c r="FS108">
        <v>0.39651070999999999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13.269891619999999</v>
      </c>
      <c r="FZ108">
        <v>0</v>
      </c>
      <c r="GA108">
        <v>0</v>
      </c>
      <c r="GB108">
        <v>0</v>
      </c>
      <c r="GC108">
        <v>0</v>
      </c>
      <c r="GD108">
        <v>0.55511498999999997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0.21147237999999999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  <c r="IN108">
        <v>0</v>
      </c>
      <c r="IO108">
        <v>0</v>
      </c>
      <c r="IP108">
        <v>0</v>
      </c>
      <c r="IQ108">
        <v>0</v>
      </c>
      <c r="IR108">
        <v>0</v>
      </c>
      <c r="IS108">
        <v>0</v>
      </c>
      <c r="IT108">
        <v>0</v>
      </c>
      <c r="IU108">
        <v>0</v>
      </c>
      <c r="IV108">
        <v>0</v>
      </c>
      <c r="IW108">
        <v>0</v>
      </c>
      <c r="IX108">
        <v>0</v>
      </c>
      <c r="IY108">
        <v>0</v>
      </c>
      <c r="IZ108">
        <v>0</v>
      </c>
      <c r="JA108">
        <v>0</v>
      </c>
      <c r="JB108">
        <v>0</v>
      </c>
      <c r="JC108">
        <v>0</v>
      </c>
      <c r="JD108">
        <v>0</v>
      </c>
      <c r="JE108">
        <v>0</v>
      </c>
      <c r="JF108">
        <v>0</v>
      </c>
      <c r="JG108">
        <v>0</v>
      </c>
      <c r="JH108">
        <v>0</v>
      </c>
      <c r="JI108">
        <v>5.286809E-2</v>
      </c>
      <c r="JJ108">
        <v>0</v>
      </c>
      <c r="JK108">
        <v>0</v>
      </c>
      <c r="JL108">
        <v>0</v>
      </c>
      <c r="JM108">
        <v>0</v>
      </c>
      <c r="JN108">
        <v>0</v>
      </c>
      <c r="JO108">
        <v>0</v>
      </c>
      <c r="JP108">
        <v>0</v>
      </c>
      <c r="JQ108">
        <v>0</v>
      </c>
      <c r="JR108">
        <v>0</v>
      </c>
      <c r="JS108">
        <v>0</v>
      </c>
      <c r="JT108">
        <v>0</v>
      </c>
      <c r="JU108">
        <v>0</v>
      </c>
      <c r="JV108">
        <v>0</v>
      </c>
      <c r="JW108">
        <v>0</v>
      </c>
      <c r="JX108">
        <v>0</v>
      </c>
      <c r="JY108">
        <v>0</v>
      </c>
      <c r="JZ108">
        <v>0</v>
      </c>
      <c r="KA108">
        <v>0</v>
      </c>
      <c r="KB108">
        <v>0</v>
      </c>
      <c r="KC108">
        <v>0</v>
      </c>
      <c r="KD108">
        <v>0</v>
      </c>
      <c r="KE108">
        <v>0</v>
      </c>
      <c r="KF108">
        <v>0</v>
      </c>
      <c r="KG108">
        <v>0</v>
      </c>
      <c r="KH108">
        <v>0</v>
      </c>
      <c r="KI108">
        <v>0</v>
      </c>
      <c r="KJ108">
        <v>0</v>
      </c>
      <c r="KK108">
        <v>0</v>
      </c>
      <c r="KL108">
        <f t="shared" si="26"/>
        <v>100.00000000000003</v>
      </c>
    </row>
    <row r="109" spans="1:298" x14ac:dyDescent="0.3">
      <c r="A109" t="s">
        <v>93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41.846153800000003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0.30769229999999997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1.0769230999999999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0.61538459999999995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0.46153850000000002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0.30769229999999997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1.0769230999999999</v>
      </c>
      <c r="DW109">
        <v>0</v>
      </c>
      <c r="DX109">
        <v>3.0769231000000001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3.6923077000000002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1.0769230999999999</v>
      </c>
      <c r="FU109">
        <v>0</v>
      </c>
      <c r="FV109">
        <v>0</v>
      </c>
      <c r="FW109">
        <v>0</v>
      </c>
      <c r="FX109">
        <v>0.61538459999999995</v>
      </c>
      <c r="FY109">
        <v>45.230769199999997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0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0.61538459999999995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  <c r="IN109">
        <v>0</v>
      </c>
      <c r="IO109">
        <v>0</v>
      </c>
      <c r="IP109">
        <v>0</v>
      </c>
      <c r="IQ109">
        <v>0</v>
      </c>
      <c r="IR109">
        <v>0</v>
      </c>
      <c r="IS109">
        <v>0</v>
      </c>
      <c r="IT109">
        <v>0</v>
      </c>
      <c r="IU109">
        <v>0</v>
      </c>
      <c r="IV109">
        <v>0</v>
      </c>
      <c r="IW109">
        <v>0</v>
      </c>
      <c r="IX109">
        <v>0</v>
      </c>
      <c r="IY109">
        <v>0</v>
      </c>
      <c r="IZ109">
        <v>0</v>
      </c>
      <c r="JA109">
        <v>0</v>
      </c>
      <c r="JB109">
        <v>0</v>
      </c>
      <c r="JC109">
        <v>0</v>
      </c>
      <c r="JD109">
        <v>0</v>
      </c>
      <c r="JE109">
        <v>0</v>
      </c>
      <c r="JF109">
        <v>0</v>
      </c>
      <c r="JG109">
        <v>0</v>
      </c>
      <c r="JH109">
        <v>0</v>
      </c>
      <c r="JI109">
        <v>0</v>
      </c>
      <c r="JJ109">
        <v>0</v>
      </c>
      <c r="JK109">
        <v>0</v>
      </c>
      <c r="JL109">
        <v>0</v>
      </c>
      <c r="JM109">
        <v>0</v>
      </c>
      <c r="JN109">
        <v>0</v>
      </c>
      <c r="JO109">
        <v>0</v>
      </c>
      <c r="JP109">
        <v>0</v>
      </c>
      <c r="JQ109">
        <v>0</v>
      </c>
      <c r="JR109">
        <v>0</v>
      </c>
      <c r="JS109">
        <v>0</v>
      </c>
      <c r="JT109">
        <v>0</v>
      </c>
      <c r="JU109">
        <v>0</v>
      </c>
      <c r="JV109">
        <v>0</v>
      </c>
      <c r="JW109">
        <v>0</v>
      </c>
      <c r="JX109">
        <v>0</v>
      </c>
      <c r="JY109">
        <v>0</v>
      </c>
      <c r="JZ109">
        <v>0</v>
      </c>
      <c r="KA109">
        <v>0</v>
      </c>
      <c r="KB109">
        <v>0</v>
      </c>
      <c r="KC109">
        <v>0</v>
      </c>
      <c r="KD109">
        <v>0</v>
      </c>
      <c r="KE109">
        <v>0</v>
      </c>
      <c r="KF109">
        <v>0</v>
      </c>
      <c r="KG109">
        <v>0</v>
      </c>
      <c r="KH109">
        <v>0</v>
      </c>
      <c r="KI109">
        <v>0</v>
      </c>
      <c r="KJ109">
        <v>0</v>
      </c>
      <c r="KK109">
        <v>0</v>
      </c>
      <c r="KL109">
        <f t="shared" si="26"/>
        <v>100</v>
      </c>
    </row>
    <row r="110" spans="1:298" x14ac:dyDescent="0.3">
      <c r="A110" t="s">
        <v>94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95.176252300000002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0.55658629999999998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0.55658629999999998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0</v>
      </c>
      <c r="FY110">
        <v>3.2467532000000001</v>
      </c>
      <c r="FZ110">
        <v>0</v>
      </c>
      <c r="GA110">
        <v>0</v>
      </c>
      <c r="GB110">
        <v>0</v>
      </c>
      <c r="GC110">
        <v>0</v>
      </c>
      <c r="GD110">
        <v>0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0</v>
      </c>
      <c r="GK110">
        <v>0</v>
      </c>
      <c r="GL110">
        <v>0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0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0.46382190000000001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0</v>
      </c>
      <c r="IM110">
        <v>0</v>
      </c>
      <c r="IN110">
        <v>0</v>
      </c>
      <c r="IO110">
        <v>0</v>
      </c>
      <c r="IP110">
        <v>0</v>
      </c>
      <c r="IQ110">
        <v>0</v>
      </c>
      <c r="IR110">
        <v>0</v>
      </c>
      <c r="IS110">
        <v>0</v>
      </c>
      <c r="IT110">
        <v>0</v>
      </c>
      <c r="IU110">
        <v>0</v>
      </c>
      <c r="IV110">
        <v>0</v>
      </c>
      <c r="IW110">
        <v>0</v>
      </c>
      <c r="IX110">
        <v>0</v>
      </c>
      <c r="IY110">
        <v>0</v>
      </c>
      <c r="IZ110">
        <v>0</v>
      </c>
      <c r="JA110">
        <v>0</v>
      </c>
      <c r="JB110">
        <v>0</v>
      </c>
      <c r="JC110">
        <v>0</v>
      </c>
      <c r="JD110">
        <v>0</v>
      </c>
      <c r="JE110">
        <v>0</v>
      </c>
      <c r="JF110">
        <v>0</v>
      </c>
      <c r="JG110">
        <v>0</v>
      </c>
      <c r="JH110">
        <v>0</v>
      </c>
      <c r="JI110">
        <v>0</v>
      </c>
      <c r="JJ110">
        <v>0</v>
      </c>
      <c r="JK110">
        <v>0</v>
      </c>
      <c r="JL110">
        <v>0</v>
      </c>
      <c r="JM110">
        <v>0</v>
      </c>
      <c r="JN110">
        <v>0</v>
      </c>
      <c r="JO110">
        <v>0</v>
      </c>
      <c r="JP110">
        <v>0</v>
      </c>
      <c r="JQ110">
        <v>0</v>
      </c>
      <c r="JR110">
        <v>0</v>
      </c>
      <c r="JS110">
        <v>0</v>
      </c>
      <c r="JT110">
        <v>0</v>
      </c>
      <c r="JU110">
        <v>0</v>
      </c>
      <c r="JV110">
        <v>0</v>
      </c>
      <c r="JW110">
        <v>0</v>
      </c>
      <c r="JX110">
        <v>0</v>
      </c>
      <c r="JY110">
        <v>0</v>
      </c>
      <c r="JZ110">
        <v>0</v>
      </c>
      <c r="KA110">
        <v>0</v>
      </c>
      <c r="KB110">
        <v>0</v>
      </c>
      <c r="KC110">
        <v>0</v>
      </c>
      <c r="KD110">
        <v>0</v>
      </c>
      <c r="KE110">
        <v>0</v>
      </c>
      <c r="KF110">
        <v>0</v>
      </c>
      <c r="KG110">
        <v>0</v>
      </c>
      <c r="KH110">
        <v>0</v>
      </c>
      <c r="KI110">
        <v>0</v>
      </c>
      <c r="KJ110">
        <v>0</v>
      </c>
      <c r="KK110">
        <v>0</v>
      </c>
      <c r="KL110">
        <f t="shared" si="26"/>
        <v>100.00000000000001</v>
      </c>
    </row>
    <row r="111" spans="1:298" x14ac:dyDescent="0.3">
      <c r="A111" t="s">
        <v>95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0.10242403999999999</v>
      </c>
      <c r="N111">
        <v>0</v>
      </c>
      <c r="O111">
        <v>0</v>
      </c>
      <c r="P111">
        <v>0.51212018000000004</v>
      </c>
      <c r="Q111">
        <v>0.10242403999999999</v>
      </c>
      <c r="R111">
        <v>0</v>
      </c>
      <c r="S111">
        <v>0</v>
      </c>
      <c r="T111">
        <v>57.35745988</v>
      </c>
      <c r="U111">
        <v>0</v>
      </c>
      <c r="V111">
        <v>0</v>
      </c>
      <c r="W111">
        <v>0</v>
      </c>
      <c r="X111">
        <v>0</v>
      </c>
      <c r="Y111">
        <v>6.8282689999999993E-2</v>
      </c>
      <c r="Z111">
        <v>0.27313075999999997</v>
      </c>
      <c r="AA111">
        <v>0</v>
      </c>
      <c r="AB111">
        <v>0</v>
      </c>
      <c r="AC111">
        <v>0</v>
      </c>
      <c r="AD111">
        <v>0.13656537999999999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0.71696824999999997</v>
      </c>
      <c r="AO111">
        <v>0.27313075999999997</v>
      </c>
      <c r="AP111">
        <v>0</v>
      </c>
      <c r="AQ111">
        <v>0</v>
      </c>
      <c r="AR111">
        <v>0</v>
      </c>
      <c r="AS111">
        <v>1.67292591</v>
      </c>
      <c r="AT111">
        <v>0</v>
      </c>
      <c r="AU111">
        <v>0</v>
      </c>
      <c r="AV111">
        <v>0</v>
      </c>
      <c r="AW111">
        <v>0</v>
      </c>
      <c r="AX111">
        <v>1.0242403600000001</v>
      </c>
      <c r="AY111">
        <v>0</v>
      </c>
      <c r="AZ111">
        <v>0</v>
      </c>
      <c r="BA111">
        <v>0</v>
      </c>
      <c r="BB111">
        <v>0.17070673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0.51212018000000004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0.30727210999999999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0.13656537999999999</v>
      </c>
      <c r="CD111">
        <v>0</v>
      </c>
      <c r="CE111">
        <v>0.10242403999999999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1.6387845700000001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0.34141345000000001</v>
      </c>
      <c r="DH111">
        <v>0</v>
      </c>
      <c r="DI111">
        <v>0</v>
      </c>
      <c r="DJ111">
        <v>0.75110958999999999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0.40969613999999999</v>
      </c>
      <c r="DT111">
        <v>0</v>
      </c>
      <c r="DU111">
        <v>0</v>
      </c>
      <c r="DV111">
        <v>1.0925230500000001</v>
      </c>
      <c r="DW111">
        <v>0</v>
      </c>
      <c r="DX111">
        <v>2.4240355099999999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1.16080574</v>
      </c>
      <c r="EE111">
        <v>0.81939227999999997</v>
      </c>
      <c r="EF111">
        <v>0</v>
      </c>
      <c r="EG111">
        <v>0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3.5165585500000001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16.28542165</v>
      </c>
      <c r="FZ111">
        <v>0</v>
      </c>
      <c r="GA111">
        <v>0</v>
      </c>
      <c r="GB111">
        <v>0</v>
      </c>
      <c r="GC111">
        <v>0</v>
      </c>
      <c r="GD111">
        <v>0.30727210999999999</v>
      </c>
      <c r="GE111">
        <v>0</v>
      </c>
      <c r="GF111">
        <v>0</v>
      </c>
      <c r="GG111">
        <v>0</v>
      </c>
      <c r="GH111">
        <v>0</v>
      </c>
      <c r="GI111">
        <v>0</v>
      </c>
      <c r="GJ111">
        <v>0</v>
      </c>
      <c r="GK111">
        <v>0.54626151999999994</v>
      </c>
      <c r="GL111">
        <v>0</v>
      </c>
      <c r="GM111">
        <v>0</v>
      </c>
      <c r="GN111">
        <v>0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4.0969614200000004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0.68282690000000001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0.30727210999999999</v>
      </c>
      <c r="IM111">
        <v>0</v>
      </c>
      <c r="IN111">
        <v>0</v>
      </c>
      <c r="IO111">
        <v>0</v>
      </c>
      <c r="IP111">
        <v>0</v>
      </c>
      <c r="IQ111">
        <v>0</v>
      </c>
      <c r="IR111">
        <v>0</v>
      </c>
      <c r="IS111">
        <v>0</v>
      </c>
      <c r="IT111">
        <v>0</v>
      </c>
      <c r="IU111">
        <v>0</v>
      </c>
      <c r="IV111">
        <v>0</v>
      </c>
      <c r="IW111">
        <v>0</v>
      </c>
      <c r="IX111">
        <v>0</v>
      </c>
      <c r="IY111">
        <v>0</v>
      </c>
      <c r="IZ111">
        <v>0</v>
      </c>
      <c r="JA111">
        <v>0.23898942000000001</v>
      </c>
      <c r="JB111">
        <v>0</v>
      </c>
      <c r="JC111">
        <v>0</v>
      </c>
      <c r="JD111">
        <v>0</v>
      </c>
      <c r="JE111">
        <v>0</v>
      </c>
      <c r="JF111">
        <v>0</v>
      </c>
      <c r="JG111">
        <v>6.8282689999999993E-2</v>
      </c>
      <c r="JH111">
        <v>0.99009901</v>
      </c>
      <c r="JI111">
        <v>0</v>
      </c>
      <c r="JJ111">
        <v>0</v>
      </c>
      <c r="JK111">
        <v>0</v>
      </c>
      <c r="JL111">
        <v>0</v>
      </c>
      <c r="JM111">
        <v>0</v>
      </c>
      <c r="JN111">
        <v>0</v>
      </c>
      <c r="JO111">
        <v>0</v>
      </c>
      <c r="JP111">
        <v>0</v>
      </c>
      <c r="JQ111">
        <v>0</v>
      </c>
      <c r="JR111">
        <v>0</v>
      </c>
      <c r="JS111">
        <v>0</v>
      </c>
      <c r="JT111">
        <v>0</v>
      </c>
      <c r="JU111">
        <v>0</v>
      </c>
      <c r="JV111">
        <v>0.61454421000000004</v>
      </c>
      <c r="JW111">
        <v>0</v>
      </c>
      <c r="JX111">
        <v>0</v>
      </c>
      <c r="JY111">
        <v>0</v>
      </c>
      <c r="JZ111">
        <v>0</v>
      </c>
      <c r="KA111">
        <v>0</v>
      </c>
      <c r="KB111">
        <v>0</v>
      </c>
      <c r="KC111">
        <v>0</v>
      </c>
      <c r="KD111">
        <v>0</v>
      </c>
      <c r="KE111">
        <v>0</v>
      </c>
      <c r="KF111">
        <v>0</v>
      </c>
      <c r="KG111">
        <v>0</v>
      </c>
      <c r="KH111">
        <v>0.23898942000000001</v>
      </c>
      <c r="KI111">
        <v>0</v>
      </c>
      <c r="KJ111">
        <v>0</v>
      </c>
      <c r="KK111">
        <v>0</v>
      </c>
      <c r="KL111">
        <f t="shared" si="26"/>
        <v>100.00000003</v>
      </c>
    </row>
    <row r="112" spans="1:298" x14ac:dyDescent="0.3">
      <c r="A112" t="s">
        <v>96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0.58656958000000003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0.10113269</v>
      </c>
      <c r="S112">
        <v>0</v>
      </c>
      <c r="T112">
        <v>23.927993529999998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3.4385113299999999</v>
      </c>
      <c r="AE112">
        <v>0</v>
      </c>
      <c r="AF112">
        <v>0.72815534000000004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3.9037216799999999</v>
      </c>
      <c r="AP112">
        <v>0</v>
      </c>
      <c r="AQ112">
        <v>0</v>
      </c>
      <c r="AR112">
        <v>0</v>
      </c>
      <c r="AS112">
        <v>2.3058252399999999</v>
      </c>
      <c r="AT112">
        <v>0</v>
      </c>
      <c r="AU112">
        <v>0</v>
      </c>
      <c r="AV112">
        <v>0</v>
      </c>
      <c r="AW112">
        <v>0</v>
      </c>
      <c r="AX112">
        <v>0.50566343000000002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0.16181229999999999</v>
      </c>
      <c r="BO112">
        <v>0</v>
      </c>
      <c r="BP112">
        <v>0</v>
      </c>
      <c r="BQ112">
        <v>0</v>
      </c>
      <c r="BR112">
        <v>0</v>
      </c>
      <c r="BS112">
        <v>0.66747573000000004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2.4676375400000001</v>
      </c>
      <c r="CD112">
        <v>0</v>
      </c>
      <c r="CE112">
        <v>0</v>
      </c>
      <c r="CF112">
        <v>0</v>
      </c>
      <c r="CG112">
        <v>0.36407767000000002</v>
      </c>
      <c r="CH112">
        <v>0</v>
      </c>
      <c r="CI112">
        <v>1.25404531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0.52588997000000004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1.0922330099999999</v>
      </c>
      <c r="DJ112">
        <v>0</v>
      </c>
      <c r="DK112">
        <v>0</v>
      </c>
      <c r="DL112">
        <v>0</v>
      </c>
      <c r="DM112">
        <v>0</v>
      </c>
      <c r="DN112">
        <v>0.52588997000000004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7.2411003200000001</v>
      </c>
      <c r="DW112">
        <v>0</v>
      </c>
      <c r="DX112">
        <v>1.5574433700000001</v>
      </c>
      <c r="DY112">
        <v>0</v>
      </c>
      <c r="DZ112">
        <v>0</v>
      </c>
      <c r="EA112">
        <v>0</v>
      </c>
      <c r="EB112">
        <v>8.0906149999999996E-2</v>
      </c>
      <c r="EC112">
        <v>0</v>
      </c>
      <c r="ED112">
        <v>2.4474109999999998</v>
      </c>
      <c r="EE112">
        <v>3.53964401</v>
      </c>
      <c r="EF112">
        <v>0</v>
      </c>
      <c r="EG112">
        <v>2.1440129400000001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1.7394822000000001</v>
      </c>
      <c r="ER112">
        <v>0</v>
      </c>
      <c r="ES112">
        <v>0</v>
      </c>
      <c r="ET112">
        <v>0</v>
      </c>
      <c r="EU112">
        <v>0.36407767000000002</v>
      </c>
      <c r="EV112">
        <v>0</v>
      </c>
      <c r="EW112">
        <v>0</v>
      </c>
      <c r="EX112">
        <v>0</v>
      </c>
      <c r="EY112">
        <v>0</v>
      </c>
      <c r="EZ112">
        <v>0.14158576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0.74838188000000005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2.7710355999999998</v>
      </c>
      <c r="FT112">
        <v>6.0679610000000002E-2</v>
      </c>
      <c r="FU112">
        <v>0</v>
      </c>
      <c r="FV112">
        <v>0</v>
      </c>
      <c r="FW112">
        <v>0.26294497999999999</v>
      </c>
      <c r="FX112">
        <v>0</v>
      </c>
      <c r="FY112">
        <v>22.734627830000001</v>
      </c>
      <c r="FZ112">
        <v>0</v>
      </c>
      <c r="GA112">
        <v>0</v>
      </c>
      <c r="GB112">
        <v>0</v>
      </c>
      <c r="GC112">
        <v>0</v>
      </c>
      <c r="GD112">
        <v>1.5574433700000001</v>
      </c>
      <c r="GE112">
        <v>0</v>
      </c>
      <c r="GF112">
        <v>0</v>
      </c>
      <c r="GG112">
        <v>0</v>
      </c>
      <c r="GH112">
        <v>0</v>
      </c>
      <c r="GI112">
        <v>0</v>
      </c>
      <c r="GJ112">
        <v>0</v>
      </c>
      <c r="GK112">
        <v>0</v>
      </c>
      <c r="GL112">
        <v>0</v>
      </c>
      <c r="GM112">
        <v>0</v>
      </c>
      <c r="GN112">
        <v>0</v>
      </c>
      <c r="GO112">
        <v>4.0453070000000001E-2</v>
      </c>
      <c r="GP112">
        <v>0</v>
      </c>
      <c r="GQ112">
        <v>0.28317152000000001</v>
      </c>
      <c r="GR112">
        <v>0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4.3082524299999996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0.58656958000000003</v>
      </c>
      <c r="HQ112">
        <v>0</v>
      </c>
      <c r="HR112">
        <v>0</v>
      </c>
      <c r="HS112">
        <v>0</v>
      </c>
      <c r="HT112">
        <v>0</v>
      </c>
      <c r="HU112">
        <v>0.42475728000000001</v>
      </c>
      <c r="HV112">
        <v>0.14158576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  <c r="IN112">
        <v>0</v>
      </c>
      <c r="IO112">
        <v>0</v>
      </c>
      <c r="IP112">
        <v>0</v>
      </c>
      <c r="IQ112">
        <v>0</v>
      </c>
      <c r="IR112">
        <v>0</v>
      </c>
      <c r="IS112">
        <v>0</v>
      </c>
      <c r="IT112">
        <v>0</v>
      </c>
      <c r="IU112">
        <v>0</v>
      </c>
      <c r="IV112">
        <v>0</v>
      </c>
      <c r="IW112">
        <v>0</v>
      </c>
      <c r="IX112">
        <v>0</v>
      </c>
      <c r="IY112">
        <v>0</v>
      </c>
      <c r="IZ112">
        <v>0</v>
      </c>
      <c r="JA112">
        <v>0.42475728000000001</v>
      </c>
      <c r="JB112">
        <v>0</v>
      </c>
      <c r="JC112">
        <v>0</v>
      </c>
      <c r="JD112">
        <v>0</v>
      </c>
      <c r="JE112">
        <v>0</v>
      </c>
      <c r="JF112">
        <v>0</v>
      </c>
      <c r="JG112">
        <v>0</v>
      </c>
      <c r="JH112">
        <v>1.1529126199999999</v>
      </c>
      <c r="JI112">
        <v>0</v>
      </c>
      <c r="JJ112">
        <v>0</v>
      </c>
      <c r="JK112">
        <v>0</v>
      </c>
      <c r="JL112">
        <v>2.2855987099999999</v>
      </c>
      <c r="JM112">
        <v>0</v>
      </c>
      <c r="JN112">
        <v>0</v>
      </c>
      <c r="JO112">
        <v>0</v>
      </c>
      <c r="JP112">
        <v>0</v>
      </c>
      <c r="JQ112">
        <v>0.40453074</v>
      </c>
      <c r="JR112">
        <v>0</v>
      </c>
      <c r="JS112">
        <v>0</v>
      </c>
      <c r="JT112">
        <v>0</v>
      </c>
      <c r="JU112">
        <v>0</v>
      </c>
      <c r="JV112">
        <v>0</v>
      </c>
      <c r="JW112">
        <v>0</v>
      </c>
      <c r="JX112">
        <v>0</v>
      </c>
      <c r="JY112">
        <v>0</v>
      </c>
      <c r="JZ112">
        <v>0</v>
      </c>
      <c r="KA112">
        <v>0</v>
      </c>
      <c r="KB112">
        <v>0</v>
      </c>
      <c r="KC112">
        <v>0</v>
      </c>
      <c r="KD112">
        <v>0</v>
      </c>
      <c r="KE112">
        <v>0</v>
      </c>
      <c r="KF112">
        <v>0</v>
      </c>
      <c r="KG112">
        <v>0</v>
      </c>
      <c r="KH112">
        <v>0</v>
      </c>
      <c r="KI112">
        <v>0</v>
      </c>
      <c r="KJ112">
        <v>0</v>
      </c>
      <c r="KK112">
        <v>0</v>
      </c>
      <c r="KL112">
        <f t="shared" si="26"/>
        <v>99.999999999999957</v>
      </c>
    </row>
    <row r="113" spans="1:298" x14ac:dyDescent="0.3">
      <c r="A113" t="s">
        <v>97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0.11108026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20.410996950000001</v>
      </c>
      <c r="U113">
        <v>0</v>
      </c>
      <c r="V113">
        <v>0</v>
      </c>
      <c r="W113">
        <v>0</v>
      </c>
      <c r="X113">
        <v>0</v>
      </c>
      <c r="Y113">
        <v>0.38878088999999999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0.22216051000000001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0.33324077000000002</v>
      </c>
      <c r="AP113">
        <v>0</v>
      </c>
      <c r="AQ113">
        <v>0</v>
      </c>
      <c r="AR113">
        <v>0</v>
      </c>
      <c r="AS113">
        <v>0.16662038000000001</v>
      </c>
      <c r="AT113">
        <v>0</v>
      </c>
      <c r="AU113">
        <v>0</v>
      </c>
      <c r="AV113">
        <v>0</v>
      </c>
      <c r="AW113">
        <v>0</v>
      </c>
      <c r="AX113">
        <v>0.13885032</v>
      </c>
      <c r="AY113">
        <v>8.3310190000000006E-2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0.24993056999999999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0.11108026</v>
      </c>
      <c r="CR113">
        <v>0</v>
      </c>
      <c r="CS113">
        <v>0</v>
      </c>
      <c r="CT113">
        <v>0</v>
      </c>
      <c r="CU113">
        <v>0</v>
      </c>
      <c r="CV113">
        <v>0.36101083</v>
      </c>
      <c r="CW113">
        <v>0</v>
      </c>
      <c r="CX113">
        <v>0</v>
      </c>
      <c r="CY113">
        <v>5.554013E-2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43.848930850000002</v>
      </c>
      <c r="DW113">
        <v>0</v>
      </c>
      <c r="DX113">
        <v>0.49986114999999998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0.13885032</v>
      </c>
      <c r="EE113">
        <v>0.13885032</v>
      </c>
      <c r="EF113">
        <v>0</v>
      </c>
      <c r="EG113">
        <v>8.3310190000000006E-2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0.13885032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5.554013E-2</v>
      </c>
      <c r="FT113">
        <v>0.19439044999999999</v>
      </c>
      <c r="FU113">
        <v>0</v>
      </c>
      <c r="FV113">
        <v>0</v>
      </c>
      <c r="FW113">
        <v>0</v>
      </c>
      <c r="FX113">
        <v>0</v>
      </c>
      <c r="FY113">
        <v>5.9983338000000002</v>
      </c>
      <c r="FZ113">
        <v>0</v>
      </c>
      <c r="GA113">
        <v>0</v>
      </c>
      <c r="GB113">
        <v>0</v>
      </c>
      <c r="GC113">
        <v>0</v>
      </c>
      <c r="GD113">
        <v>14.77367398</v>
      </c>
      <c r="GE113">
        <v>0</v>
      </c>
      <c r="GF113">
        <v>0</v>
      </c>
      <c r="GG113">
        <v>0.11108026</v>
      </c>
      <c r="GH113">
        <v>0</v>
      </c>
      <c r="GI113">
        <v>0</v>
      </c>
      <c r="GJ113">
        <v>0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</v>
      </c>
      <c r="HF113">
        <v>10.69147459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0.13885032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8.3310190000000006E-2</v>
      </c>
      <c r="IB113">
        <v>0</v>
      </c>
      <c r="IC113">
        <v>0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  <c r="IN113">
        <v>0</v>
      </c>
      <c r="IO113">
        <v>0</v>
      </c>
      <c r="IP113">
        <v>0</v>
      </c>
      <c r="IQ113">
        <v>0</v>
      </c>
      <c r="IR113">
        <v>0</v>
      </c>
      <c r="IS113">
        <v>0</v>
      </c>
      <c r="IT113">
        <v>0</v>
      </c>
      <c r="IU113">
        <v>0</v>
      </c>
      <c r="IV113">
        <v>0</v>
      </c>
      <c r="IW113">
        <v>0</v>
      </c>
      <c r="IX113">
        <v>0</v>
      </c>
      <c r="IY113">
        <v>0</v>
      </c>
      <c r="IZ113">
        <v>0</v>
      </c>
      <c r="JA113">
        <v>0.27770064</v>
      </c>
      <c r="JB113">
        <v>0</v>
      </c>
      <c r="JC113">
        <v>0</v>
      </c>
      <c r="JD113">
        <v>0</v>
      </c>
      <c r="JE113">
        <v>0</v>
      </c>
      <c r="JF113">
        <v>0</v>
      </c>
      <c r="JG113">
        <v>0</v>
      </c>
      <c r="JH113">
        <v>0.19439044999999999</v>
      </c>
      <c r="JI113">
        <v>0</v>
      </c>
      <c r="JJ113">
        <v>0</v>
      </c>
      <c r="JK113">
        <v>0</v>
      </c>
      <c r="JL113">
        <v>0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0</v>
      </c>
      <c r="JS113">
        <v>0</v>
      </c>
      <c r="JT113">
        <v>0</v>
      </c>
      <c r="JU113">
        <v>0</v>
      </c>
      <c r="JV113">
        <v>0</v>
      </c>
      <c r="JW113">
        <v>0</v>
      </c>
      <c r="JX113">
        <v>0</v>
      </c>
      <c r="JY113">
        <v>0</v>
      </c>
      <c r="JZ113">
        <v>0</v>
      </c>
      <c r="KA113">
        <v>0</v>
      </c>
      <c r="KB113">
        <v>0</v>
      </c>
      <c r="KC113">
        <v>0</v>
      </c>
      <c r="KD113">
        <v>0</v>
      </c>
      <c r="KE113">
        <v>0</v>
      </c>
      <c r="KF113">
        <v>0</v>
      </c>
      <c r="KG113">
        <v>0</v>
      </c>
      <c r="KH113">
        <v>0</v>
      </c>
      <c r="KI113">
        <v>0</v>
      </c>
      <c r="KJ113">
        <v>0</v>
      </c>
      <c r="KK113">
        <v>0</v>
      </c>
      <c r="KL113">
        <f t="shared" si="26"/>
        <v>100.00000002000002</v>
      </c>
    </row>
    <row r="114" spans="1:298" x14ac:dyDescent="0.3">
      <c r="A114" t="s">
        <v>98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17.062043800000001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1.2773722999999999</v>
      </c>
      <c r="AI114">
        <v>0</v>
      </c>
      <c r="AJ114">
        <v>0</v>
      </c>
      <c r="AK114">
        <v>4.379562</v>
      </c>
      <c r="AL114">
        <v>0</v>
      </c>
      <c r="AM114">
        <v>0</v>
      </c>
      <c r="AN114">
        <v>0</v>
      </c>
      <c r="AO114">
        <v>1.5510949000000001</v>
      </c>
      <c r="AP114">
        <v>0</v>
      </c>
      <c r="AQ114">
        <v>0</v>
      </c>
      <c r="AR114">
        <v>0</v>
      </c>
      <c r="AS114">
        <v>3.3759123999999998</v>
      </c>
      <c r="AT114">
        <v>0</v>
      </c>
      <c r="AU114">
        <v>0.63868610000000003</v>
      </c>
      <c r="AV114">
        <v>0</v>
      </c>
      <c r="AW114">
        <v>0</v>
      </c>
      <c r="AX114">
        <v>1.1861314000000001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0.27372259999999998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0.91240880000000002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3.4671533000000001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1.3686130999999999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1.2773722999999999</v>
      </c>
      <c r="CU114">
        <v>0</v>
      </c>
      <c r="CV114">
        <v>0.63868610000000003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15.2372263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0.54744530000000002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1.2773722999999999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1.3686130999999999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2.0985401000000001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24.726277400000001</v>
      </c>
      <c r="FZ114">
        <v>0</v>
      </c>
      <c r="GA114">
        <v>0</v>
      </c>
      <c r="GB114">
        <v>0</v>
      </c>
      <c r="GC114">
        <v>0</v>
      </c>
      <c r="GD114">
        <v>0</v>
      </c>
      <c r="GE114">
        <v>0</v>
      </c>
      <c r="GF114">
        <v>0</v>
      </c>
      <c r="GG114">
        <v>0</v>
      </c>
      <c r="GH114">
        <v>0</v>
      </c>
      <c r="GI114">
        <v>0</v>
      </c>
      <c r="GJ114">
        <v>0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0.45620440000000001</v>
      </c>
      <c r="HC114">
        <v>0</v>
      </c>
      <c r="HD114">
        <v>0</v>
      </c>
      <c r="HE114">
        <v>0</v>
      </c>
      <c r="HF114">
        <v>2.6459853999999998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2.5547445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  <c r="IN114">
        <v>0</v>
      </c>
      <c r="IO114">
        <v>0</v>
      </c>
      <c r="IP114">
        <v>0</v>
      </c>
      <c r="IQ114">
        <v>0</v>
      </c>
      <c r="IR114">
        <v>0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  <c r="IY114">
        <v>0</v>
      </c>
      <c r="IZ114">
        <v>1.2773722999999999</v>
      </c>
      <c r="JA114">
        <v>1.6423357999999999</v>
      </c>
      <c r="JB114">
        <v>0</v>
      </c>
      <c r="JC114">
        <v>0</v>
      </c>
      <c r="JD114">
        <v>0</v>
      </c>
      <c r="JE114">
        <v>0</v>
      </c>
      <c r="JF114">
        <v>0</v>
      </c>
      <c r="JG114">
        <v>0</v>
      </c>
      <c r="JH114">
        <v>3.5583942</v>
      </c>
      <c r="JI114">
        <v>3.9233576999999999</v>
      </c>
      <c r="JJ114">
        <v>0</v>
      </c>
      <c r="JK114">
        <v>0</v>
      </c>
      <c r="JL114">
        <v>0</v>
      </c>
      <c r="JM114">
        <v>0</v>
      </c>
      <c r="JN114">
        <v>0</v>
      </c>
      <c r="JO114">
        <v>0</v>
      </c>
      <c r="JP114">
        <v>0</v>
      </c>
      <c r="JQ114">
        <v>0</v>
      </c>
      <c r="JR114">
        <v>0</v>
      </c>
      <c r="JS114">
        <v>1.2773722999999999</v>
      </c>
      <c r="JT114">
        <v>0</v>
      </c>
      <c r="JU114">
        <v>0</v>
      </c>
      <c r="JV114">
        <v>0</v>
      </c>
      <c r="JW114">
        <v>0</v>
      </c>
      <c r="JX114">
        <v>0</v>
      </c>
      <c r="JY114">
        <v>0</v>
      </c>
      <c r="JZ114">
        <v>0</v>
      </c>
      <c r="KA114">
        <v>0</v>
      </c>
      <c r="KB114">
        <v>0</v>
      </c>
      <c r="KC114">
        <v>0</v>
      </c>
      <c r="KD114">
        <v>0</v>
      </c>
      <c r="KE114">
        <v>0</v>
      </c>
      <c r="KF114">
        <v>0</v>
      </c>
      <c r="KG114">
        <v>0</v>
      </c>
      <c r="KH114">
        <v>0</v>
      </c>
      <c r="KI114">
        <v>0</v>
      </c>
      <c r="KJ114">
        <v>0</v>
      </c>
      <c r="KK114">
        <v>0</v>
      </c>
      <c r="KL114">
        <f t="shared" si="26"/>
        <v>100.00000019999999</v>
      </c>
    </row>
    <row r="115" spans="1:298" s="6" customFormat="1" x14ac:dyDescent="0.3">
      <c r="A115" s="5" t="s">
        <v>1282</v>
      </c>
      <c r="B115" s="6">
        <f t="shared" ref="B115:BM115" si="37">AVERAGE(B103:B114)</f>
        <v>2.6123300000000002E-2</v>
      </c>
      <c r="C115" s="6">
        <f t="shared" si="37"/>
        <v>0</v>
      </c>
      <c r="D115" s="6">
        <f t="shared" si="37"/>
        <v>0</v>
      </c>
      <c r="E115" s="6">
        <f t="shared" si="37"/>
        <v>0</v>
      </c>
      <c r="F115" s="6">
        <f t="shared" si="37"/>
        <v>0</v>
      </c>
      <c r="G115" s="6">
        <f t="shared" si="37"/>
        <v>0</v>
      </c>
      <c r="H115" s="6">
        <f t="shared" si="37"/>
        <v>9.2566883333333339E-3</v>
      </c>
      <c r="I115" s="6">
        <f t="shared" si="37"/>
        <v>0</v>
      </c>
      <c r="J115" s="6">
        <f t="shared" si="37"/>
        <v>0</v>
      </c>
      <c r="K115" s="6">
        <f t="shared" si="37"/>
        <v>4.8880798333333336E-2</v>
      </c>
      <c r="L115" s="6">
        <f t="shared" si="37"/>
        <v>3.1019291666666668E-3</v>
      </c>
      <c r="M115" s="6">
        <f t="shared" si="37"/>
        <v>8.5353366666666656E-3</v>
      </c>
      <c r="N115" s="6">
        <f t="shared" si="37"/>
        <v>0</v>
      </c>
      <c r="O115" s="6">
        <f t="shared" si="37"/>
        <v>0</v>
      </c>
      <c r="P115" s="6">
        <f t="shared" si="37"/>
        <v>8.9691256666666663E-2</v>
      </c>
      <c r="Q115" s="6">
        <f t="shared" si="37"/>
        <v>8.5353366666666656E-3</v>
      </c>
      <c r="R115" s="6">
        <f t="shared" si="37"/>
        <v>4.3688657499999999E-2</v>
      </c>
      <c r="S115" s="6">
        <f t="shared" si="37"/>
        <v>0</v>
      </c>
      <c r="T115" s="6">
        <f t="shared" si="37"/>
        <v>48.059167803333331</v>
      </c>
      <c r="U115" s="6">
        <f t="shared" si="37"/>
        <v>0</v>
      </c>
      <c r="V115" s="6">
        <f t="shared" si="37"/>
        <v>0</v>
      </c>
      <c r="W115" s="6">
        <f t="shared" si="37"/>
        <v>0</v>
      </c>
      <c r="X115" s="6">
        <f t="shared" si="37"/>
        <v>0</v>
      </c>
      <c r="Y115" s="6">
        <f t="shared" si="37"/>
        <v>8.8333438333333333E-2</v>
      </c>
      <c r="Z115" s="6">
        <f t="shared" si="37"/>
        <v>5.7163001666666657E-2</v>
      </c>
      <c r="AA115" s="6">
        <f t="shared" si="37"/>
        <v>0</v>
      </c>
      <c r="AB115" s="6">
        <f t="shared" si="37"/>
        <v>0</v>
      </c>
      <c r="AC115" s="6">
        <f t="shared" si="37"/>
        <v>0</v>
      </c>
      <c r="AD115" s="6">
        <f t="shared" si="37"/>
        <v>0.29792305916666667</v>
      </c>
      <c r="AE115" s="6">
        <f t="shared" si="37"/>
        <v>0</v>
      </c>
      <c r="AF115" s="6">
        <f t="shared" si="37"/>
        <v>0.44131738333333331</v>
      </c>
      <c r="AG115" s="6">
        <f t="shared" si="37"/>
        <v>3.0921458333333335E-3</v>
      </c>
      <c r="AH115" s="6">
        <f t="shared" si="37"/>
        <v>0.20461711583333334</v>
      </c>
      <c r="AI115" s="6">
        <f t="shared" si="37"/>
        <v>6.8587108333333327E-2</v>
      </c>
      <c r="AJ115" s="6">
        <f t="shared" si="37"/>
        <v>0.11431184166666668</v>
      </c>
      <c r="AK115" s="6">
        <f t="shared" si="37"/>
        <v>0.6219344725</v>
      </c>
      <c r="AL115" s="6">
        <f t="shared" si="37"/>
        <v>0</v>
      </c>
      <c r="AM115" s="6">
        <f t="shared" si="37"/>
        <v>6.1679443333333334E-2</v>
      </c>
      <c r="AN115" s="6">
        <f t="shared" si="37"/>
        <v>5.9747354166666662E-2</v>
      </c>
      <c r="AO115" s="6">
        <f t="shared" si="37"/>
        <v>1.2561099591666667</v>
      </c>
      <c r="AP115" s="6">
        <f t="shared" si="37"/>
        <v>0</v>
      </c>
      <c r="AQ115" s="6">
        <f t="shared" si="37"/>
        <v>0</v>
      </c>
      <c r="AR115" s="6">
        <f t="shared" si="37"/>
        <v>0</v>
      </c>
      <c r="AS115" s="6">
        <f t="shared" si="37"/>
        <v>0.76295615999999999</v>
      </c>
      <c r="AT115" s="6">
        <f t="shared" si="37"/>
        <v>0</v>
      </c>
      <c r="AU115" s="6">
        <f t="shared" si="37"/>
        <v>5.3223841666666667E-2</v>
      </c>
      <c r="AV115" s="6">
        <f t="shared" si="37"/>
        <v>0</v>
      </c>
      <c r="AW115" s="6">
        <f t="shared" si="37"/>
        <v>2.9890744166666667E-2</v>
      </c>
      <c r="AX115" s="6">
        <f t="shared" si="37"/>
        <v>0.47171914750000005</v>
      </c>
      <c r="AY115" s="6">
        <f t="shared" si="37"/>
        <v>6.9425158333333336E-3</v>
      </c>
      <c r="AZ115" s="6">
        <f t="shared" si="37"/>
        <v>4.265153333333333E-3</v>
      </c>
      <c r="BA115" s="6">
        <f t="shared" si="37"/>
        <v>0</v>
      </c>
      <c r="BB115" s="6">
        <f t="shared" si="37"/>
        <v>1.4225560833333333E-2</v>
      </c>
      <c r="BC115" s="6">
        <f t="shared" si="37"/>
        <v>0</v>
      </c>
      <c r="BD115" s="6">
        <f t="shared" si="37"/>
        <v>0</v>
      </c>
      <c r="BE115" s="6">
        <f t="shared" si="37"/>
        <v>0</v>
      </c>
      <c r="BF115" s="6">
        <f t="shared" si="37"/>
        <v>0</v>
      </c>
      <c r="BG115" s="6">
        <f t="shared" si="37"/>
        <v>0</v>
      </c>
      <c r="BH115" s="6">
        <f t="shared" si="37"/>
        <v>0</v>
      </c>
      <c r="BI115" s="6">
        <f t="shared" si="37"/>
        <v>4.2676681666666667E-2</v>
      </c>
      <c r="BJ115" s="6">
        <f t="shared" si="37"/>
        <v>2.0827547499999998E-2</v>
      </c>
      <c r="BK115" s="6">
        <f t="shared" si="37"/>
        <v>0</v>
      </c>
      <c r="BL115" s="6">
        <f t="shared" si="37"/>
        <v>0</v>
      </c>
      <c r="BM115" s="6">
        <f t="shared" si="37"/>
        <v>0</v>
      </c>
      <c r="BN115" s="6">
        <f t="shared" ref="BN115:DY115" si="38">AVERAGE(BN103:BN114)</f>
        <v>1.3484358333333333E-2</v>
      </c>
      <c r="BO115" s="6">
        <f t="shared" si="38"/>
        <v>2.2810216666666664E-2</v>
      </c>
      <c r="BP115" s="6">
        <f t="shared" si="38"/>
        <v>0</v>
      </c>
      <c r="BQ115" s="6">
        <f t="shared" si="38"/>
        <v>0</v>
      </c>
      <c r="BR115" s="6">
        <f t="shared" si="38"/>
        <v>0</v>
      </c>
      <c r="BS115" s="6">
        <f t="shared" si="38"/>
        <v>5.5622977500000004E-2</v>
      </c>
      <c r="BT115" s="6">
        <f t="shared" si="38"/>
        <v>0</v>
      </c>
      <c r="BU115" s="6">
        <f t="shared" si="38"/>
        <v>0.14082502583333334</v>
      </c>
      <c r="BV115" s="6">
        <f t="shared" si="38"/>
        <v>0</v>
      </c>
      <c r="BW115" s="6">
        <f t="shared" si="38"/>
        <v>0</v>
      </c>
      <c r="BX115" s="6">
        <f t="shared" si="38"/>
        <v>0</v>
      </c>
      <c r="BY115" s="6">
        <f t="shared" si="38"/>
        <v>0</v>
      </c>
      <c r="BZ115" s="6">
        <f t="shared" si="38"/>
        <v>0</v>
      </c>
      <c r="CA115" s="6">
        <f t="shared" si="38"/>
        <v>0</v>
      </c>
      <c r="CB115" s="6">
        <f t="shared" si="38"/>
        <v>0</v>
      </c>
      <c r="CC115" s="6">
        <f t="shared" si="38"/>
        <v>0.62077314583333332</v>
      </c>
      <c r="CD115" s="6">
        <f t="shared" si="38"/>
        <v>0</v>
      </c>
      <c r="CE115" s="6">
        <f t="shared" si="38"/>
        <v>0.14381913083333334</v>
      </c>
      <c r="CF115" s="6">
        <f t="shared" si="38"/>
        <v>0</v>
      </c>
      <c r="CG115" s="6">
        <f t="shared" si="38"/>
        <v>3.0339805833333334E-2</v>
      </c>
      <c r="CH115" s="6">
        <f t="shared" si="38"/>
        <v>0</v>
      </c>
      <c r="CI115" s="6">
        <f t="shared" si="38"/>
        <v>0.21855486749999997</v>
      </c>
      <c r="CJ115" s="6">
        <f t="shared" si="38"/>
        <v>0</v>
      </c>
      <c r="CK115" s="6">
        <f t="shared" si="38"/>
        <v>0</v>
      </c>
      <c r="CL115" s="6">
        <f t="shared" si="38"/>
        <v>0</v>
      </c>
      <c r="CM115" s="6">
        <f t="shared" si="38"/>
        <v>0</v>
      </c>
      <c r="CN115" s="6">
        <f t="shared" si="38"/>
        <v>7.052185833333334E-2</v>
      </c>
      <c r="CO115" s="6">
        <f t="shared" si="38"/>
        <v>0</v>
      </c>
      <c r="CP115" s="6">
        <f t="shared" si="38"/>
        <v>0</v>
      </c>
      <c r="CQ115" s="6">
        <f t="shared" si="38"/>
        <v>9.2566883333333339E-3</v>
      </c>
      <c r="CR115" s="6">
        <f t="shared" si="38"/>
        <v>0</v>
      </c>
      <c r="CS115" s="6">
        <f t="shared" si="38"/>
        <v>4.3824164166666672E-2</v>
      </c>
      <c r="CT115" s="6">
        <f t="shared" si="38"/>
        <v>0.10644769166666666</v>
      </c>
      <c r="CU115" s="6">
        <f t="shared" si="38"/>
        <v>0.20187363916666667</v>
      </c>
      <c r="CV115" s="6">
        <f t="shared" si="38"/>
        <v>0.1708892316666667</v>
      </c>
      <c r="CW115" s="6">
        <f t="shared" si="38"/>
        <v>0</v>
      </c>
      <c r="CX115" s="6">
        <f t="shared" si="38"/>
        <v>0</v>
      </c>
      <c r="CY115" s="6">
        <f t="shared" si="38"/>
        <v>4.628344166666667E-3</v>
      </c>
      <c r="CZ115" s="6">
        <f t="shared" si="38"/>
        <v>0</v>
      </c>
      <c r="DA115" s="6">
        <f t="shared" si="38"/>
        <v>0</v>
      </c>
      <c r="DB115" s="6">
        <f t="shared" si="38"/>
        <v>0</v>
      </c>
      <c r="DC115" s="6">
        <f t="shared" si="38"/>
        <v>0</v>
      </c>
      <c r="DD115" s="6">
        <f t="shared" si="38"/>
        <v>0</v>
      </c>
      <c r="DE115" s="6">
        <f t="shared" si="38"/>
        <v>0</v>
      </c>
      <c r="DF115" s="6">
        <f t="shared" si="38"/>
        <v>0</v>
      </c>
      <c r="DG115" s="6">
        <f t="shared" si="38"/>
        <v>0.11918961333333333</v>
      </c>
      <c r="DH115" s="6">
        <f t="shared" si="38"/>
        <v>0</v>
      </c>
      <c r="DI115" s="6">
        <f t="shared" si="38"/>
        <v>9.1019417499999991E-2</v>
      </c>
      <c r="DJ115" s="6">
        <f t="shared" si="38"/>
        <v>1.3411726733333333</v>
      </c>
      <c r="DK115" s="6">
        <f t="shared" si="38"/>
        <v>0</v>
      </c>
      <c r="DL115" s="6">
        <f t="shared" si="38"/>
        <v>0</v>
      </c>
      <c r="DM115" s="6">
        <f t="shared" si="38"/>
        <v>0.21832077583333334</v>
      </c>
      <c r="DN115" s="6">
        <f t="shared" si="38"/>
        <v>4.3824164166666672E-2</v>
      </c>
      <c r="DO115" s="6">
        <f t="shared" si="38"/>
        <v>0</v>
      </c>
      <c r="DP115" s="6">
        <f t="shared" si="38"/>
        <v>0</v>
      </c>
      <c r="DQ115" s="6">
        <f t="shared" si="38"/>
        <v>0</v>
      </c>
      <c r="DR115" s="6">
        <f t="shared" si="38"/>
        <v>0</v>
      </c>
      <c r="DS115" s="6">
        <f t="shared" si="38"/>
        <v>0.18863460499999998</v>
      </c>
      <c r="DT115" s="6">
        <f t="shared" si="38"/>
        <v>0</v>
      </c>
      <c r="DU115" s="6">
        <f t="shared" si="38"/>
        <v>0</v>
      </c>
      <c r="DV115" s="6">
        <f t="shared" si="38"/>
        <v>5.5835157250000007</v>
      </c>
      <c r="DW115" s="6">
        <f t="shared" si="38"/>
        <v>0</v>
      </c>
      <c r="DX115" s="6">
        <f t="shared" si="38"/>
        <v>2.0661405900000003</v>
      </c>
      <c r="DY115" s="6">
        <f t="shared" si="38"/>
        <v>0</v>
      </c>
      <c r="DZ115" s="6">
        <f t="shared" ref="DZ115:GK115" si="39">AVERAGE(DZ103:DZ114)</f>
        <v>0.14695701666666666</v>
      </c>
      <c r="EA115" s="6">
        <f t="shared" si="39"/>
        <v>2.3264466666666666E-3</v>
      </c>
      <c r="EB115" s="6">
        <f t="shared" si="39"/>
        <v>1.9149896666666666E-2</v>
      </c>
      <c r="EC115" s="6">
        <f t="shared" si="39"/>
        <v>0</v>
      </c>
      <c r="ED115" s="6">
        <f t="shared" si="39"/>
        <v>0.73324043250000004</v>
      </c>
      <c r="EE115" s="6">
        <f t="shared" si="39"/>
        <v>1.2074937241666668</v>
      </c>
      <c r="EF115" s="6">
        <f t="shared" si="39"/>
        <v>6.2038591666666665E-3</v>
      </c>
      <c r="EG115" s="6">
        <f t="shared" si="39"/>
        <v>0.69502021083333343</v>
      </c>
      <c r="EH115" s="6">
        <f t="shared" si="39"/>
        <v>0</v>
      </c>
      <c r="EI115" s="6">
        <f t="shared" si="39"/>
        <v>0</v>
      </c>
      <c r="EJ115" s="6">
        <f t="shared" si="39"/>
        <v>0</v>
      </c>
      <c r="EK115" s="6">
        <f t="shared" si="39"/>
        <v>0</v>
      </c>
      <c r="EL115" s="6">
        <f t="shared" si="39"/>
        <v>0</v>
      </c>
      <c r="EM115" s="6">
        <f t="shared" si="39"/>
        <v>0</v>
      </c>
      <c r="EN115" s="6">
        <f t="shared" si="39"/>
        <v>2.7141882500000002E-2</v>
      </c>
      <c r="EO115" s="6">
        <f t="shared" si="39"/>
        <v>0</v>
      </c>
      <c r="EP115" s="6">
        <f t="shared" si="39"/>
        <v>0.17986211833333332</v>
      </c>
      <c r="EQ115" s="6">
        <f t="shared" si="39"/>
        <v>0.14495685</v>
      </c>
      <c r="ER115" s="6">
        <f t="shared" si="39"/>
        <v>1.1570860000000001E-2</v>
      </c>
      <c r="ES115" s="6">
        <f t="shared" si="39"/>
        <v>0</v>
      </c>
      <c r="ET115" s="6">
        <f t="shared" si="39"/>
        <v>0</v>
      </c>
      <c r="EU115" s="6">
        <f t="shared" si="39"/>
        <v>9.8926914166666657E-2</v>
      </c>
      <c r="EV115" s="6">
        <f t="shared" si="39"/>
        <v>0</v>
      </c>
      <c r="EW115" s="6">
        <f t="shared" si="39"/>
        <v>0</v>
      </c>
      <c r="EX115" s="6">
        <f t="shared" si="39"/>
        <v>0</v>
      </c>
      <c r="EY115" s="6">
        <f t="shared" si="39"/>
        <v>7.6788290833333342E-2</v>
      </c>
      <c r="EZ115" s="6">
        <f t="shared" si="39"/>
        <v>1.1798813333333333E-2</v>
      </c>
      <c r="FA115" s="6">
        <f t="shared" si="39"/>
        <v>0</v>
      </c>
      <c r="FB115" s="6">
        <f t="shared" si="39"/>
        <v>0</v>
      </c>
      <c r="FC115" s="6">
        <f t="shared" si="39"/>
        <v>0.11405109166666666</v>
      </c>
      <c r="FD115" s="6">
        <f t="shared" si="39"/>
        <v>3.0839721666666667E-2</v>
      </c>
      <c r="FE115" s="6">
        <f t="shared" si="39"/>
        <v>0</v>
      </c>
      <c r="FF115" s="6">
        <f t="shared" si="39"/>
        <v>0</v>
      </c>
      <c r="FG115" s="6">
        <f t="shared" si="39"/>
        <v>0</v>
      </c>
      <c r="FH115" s="6">
        <f t="shared" si="39"/>
        <v>0</v>
      </c>
      <c r="FI115" s="6">
        <f t="shared" si="39"/>
        <v>0</v>
      </c>
      <c r="FJ115" s="6">
        <f t="shared" si="39"/>
        <v>0</v>
      </c>
      <c r="FK115" s="6">
        <f t="shared" si="39"/>
        <v>0</v>
      </c>
      <c r="FL115" s="6">
        <f t="shared" si="39"/>
        <v>0</v>
      </c>
      <c r="FM115" s="6">
        <f t="shared" si="39"/>
        <v>8.5872440000000008E-2</v>
      </c>
      <c r="FN115" s="6">
        <f t="shared" si="39"/>
        <v>0</v>
      </c>
      <c r="FO115" s="6">
        <f t="shared" si="39"/>
        <v>1.3217023333333333E-2</v>
      </c>
      <c r="FP115" s="6">
        <f t="shared" si="39"/>
        <v>0</v>
      </c>
      <c r="FQ115" s="6">
        <f t="shared" si="39"/>
        <v>0</v>
      </c>
      <c r="FR115" s="6">
        <f t="shared" si="39"/>
        <v>0</v>
      </c>
      <c r="FS115" s="6">
        <f t="shared" si="39"/>
        <v>1.2751190483333332</v>
      </c>
      <c r="FT115" s="6">
        <f t="shared" si="39"/>
        <v>0.11759102999999999</v>
      </c>
      <c r="FU115" s="6">
        <f t="shared" si="39"/>
        <v>0</v>
      </c>
      <c r="FV115" s="6">
        <f t="shared" si="39"/>
        <v>0</v>
      </c>
      <c r="FW115" s="6">
        <f t="shared" si="39"/>
        <v>2.1912081666666666E-2</v>
      </c>
      <c r="FX115" s="6">
        <f t="shared" si="39"/>
        <v>5.1282049999999996E-2</v>
      </c>
      <c r="FY115" s="6">
        <f t="shared" si="39"/>
        <v>21.097391079166666</v>
      </c>
      <c r="FZ115" s="6">
        <f t="shared" si="39"/>
        <v>0</v>
      </c>
      <c r="GA115" s="6">
        <f t="shared" si="39"/>
        <v>0</v>
      </c>
      <c r="GB115" s="6">
        <f t="shared" si="39"/>
        <v>0</v>
      </c>
      <c r="GC115" s="6">
        <f t="shared" si="39"/>
        <v>0</v>
      </c>
      <c r="GD115" s="6">
        <f t="shared" si="39"/>
        <v>2.2904106599999996</v>
      </c>
      <c r="GE115" s="6">
        <f t="shared" si="39"/>
        <v>0.10063252333333333</v>
      </c>
      <c r="GF115" s="6">
        <f t="shared" si="39"/>
        <v>7.052185833333334E-2</v>
      </c>
      <c r="GG115" s="6">
        <f t="shared" si="39"/>
        <v>9.2566883333333339E-3</v>
      </c>
      <c r="GH115" s="6">
        <f t="shared" si="39"/>
        <v>7.2150074999999996E-3</v>
      </c>
      <c r="GI115" s="6">
        <f t="shared" si="39"/>
        <v>0</v>
      </c>
      <c r="GJ115" s="6">
        <f t="shared" si="39"/>
        <v>0</v>
      </c>
      <c r="GK115" s="6">
        <f t="shared" si="39"/>
        <v>4.8098581666666661E-2</v>
      </c>
      <c r="GL115" s="6">
        <f t="shared" ref="GL115:IW115" si="40">AVERAGE(GL103:GL114)</f>
        <v>0</v>
      </c>
      <c r="GM115" s="6">
        <f t="shared" si="40"/>
        <v>0</v>
      </c>
      <c r="GN115" s="6">
        <f t="shared" si="40"/>
        <v>0</v>
      </c>
      <c r="GO115" s="6">
        <f t="shared" si="40"/>
        <v>3.3710891666666669E-3</v>
      </c>
      <c r="GP115" s="6">
        <f t="shared" si="40"/>
        <v>0</v>
      </c>
      <c r="GQ115" s="6">
        <f t="shared" si="40"/>
        <v>2.7337638333333334E-2</v>
      </c>
      <c r="GR115" s="6">
        <f t="shared" si="40"/>
        <v>0</v>
      </c>
      <c r="GS115" s="6">
        <f t="shared" si="40"/>
        <v>0</v>
      </c>
      <c r="GT115" s="6">
        <f t="shared" si="40"/>
        <v>0</v>
      </c>
      <c r="GU115" s="6">
        <f t="shared" si="40"/>
        <v>0</v>
      </c>
      <c r="GV115" s="6">
        <f t="shared" si="40"/>
        <v>0</v>
      </c>
      <c r="GW115" s="6">
        <f t="shared" si="40"/>
        <v>0</v>
      </c>
      <c r="GX115" s="6">
        <f t="shared" si="40"/>
        <v>0</v>
      </c>
      <c r="GY115" s="6">
        <f t="shared" si="40"/>
        <v>0</v>
      </c>
      <c r="GZ115" s="6">
        <f t="shared" si="40"/>
        <v>0</v>
      </c>
      <c r="HA115" s="6">
        <f t="shared" si="40"/>
        <v>0.11755485833333333</v>
      </c>
      <c r="HB115" s="6">
        <f t="shared" si="40"/>
        <v>0.20622683916666665</v>
      </c>
      <c r="HC115" s="6">
        <f t="shared" si="40"/>
        <v>0</v>
      </c>
      <c r="HD115" s="6">
        <f t="shared" si="40"/>
        <v>0</v>
      </c>
      <c r="HE115" s="6">
        <f t="shared" si="40"/>
        <v>0</v>
      </c>
      <c r="HF115" s="6">
        <f t="shared" si="40"/>
        <v>3.2388063466666668</v>
      </c>
      <c r="HG115" s="6">
        <f t="shared" si="40"/>
        <v>0</v>
      </c>
      <c r="HH115" s="6">
        <f t="shared" si="40"/>
        <v>0</v>
      </c>
      <c r="HI115" s="6">
        <f t="shared" si="40"/>
        <v>0</v>
      </c>
      <c r="HJ115" s="6">
        <f t="shared" si="40"/>
        <v>0</v>
      </c>
      <c r="HK115" s="6">
        <f t="shared" si="40"/>
        <v>0</v>
      </c>
      <c r="HL115" s="6">
        <f t="shared" si="40"/>
        <v>0</v>
      </c>
      <c r="HM115" s="6">
        <f t="shared" si="40"/>
        <v>0</v>
      </c>
      <c r="HN115" s="6">
        <f t="shared" si="40"/>
        <v>0</v>
      </c>
      <c r="HO115" s="6">
        <f t="shared" si="40"/>
        <v>0</v>
      </c>
      <c r="HP115" s="6">
        <f t="shared" si="40"/>
        <v>8.3174348333333328E-2</v>
      </c>
      <c r="HQ115" s="6">
        <f t="shared" si="40"/>
        <v>0</v>
      </c>
      <c r="HR115" s="6">
        <f t="shared" si="40"/>
        <v>0</v>
      </c>
      <c r="HS115" s="6">
        <f t="shared" si="40"/>
        <v>5.6902241666666666E-2</v>
      </c>
      <c r="HT115" s="6">
        <f t="shared" si="40"/>
        <v>0.22446623499999999</v>
      </c>
      <c r="HU115" s="6">
        <f t="shared" si="40"/>
        <v>3.5396440000000001E-2</v>
      </c>
      <c r="HV115" s="6">
        <f t="shared" si="40"/>
        <v>1.1798813333333333E-2</v>
      </c>
      <c r="HW115" s="6">
        <f t="shared" si="40"/>
        <v>0</v>
      </c>
      <c r="HX115" s="6">
        <f t="shared" si="40"/>
        <v>0</v>
      </c>
      <c r="HY115" s="6">
        <f t="shared" si="40"/>
        <v>0</v>
      </c>
      <c r="HZ115" s="6">
        <f t="shared" si="40"/>
        <v>0</v>
      </c>
      <c r="IA115" s="6">
        <f t="shared" si="40"/>
        <v>6.9425158333333336E-3</v>
      </c>
      <c r="IB115" s="6">
        <f t="shared" si="40"/>
        <v>0</v>
      </c>
      <c r="IC115" s="6">
        <f t="shared" si="40"/>
        <v>0</v>
      </c>
      <c r="ID115" s="6">
        <f t="shared" si="40"/>
        <v>0</v>
      </c>
      <c r="IE115" s="6">
        <f t="shared" si="40"/>
        <v>0</v>
      </c>
      <c r="IF115" s="6">
        <f t="shared" si="40"/>
        <v>0</v>
      </c>
      <c r="IG115" s="6">
        <f t="shared" si="40"/>
        <v>0</v>
      </c>
      <c r="IH115" s="6">
        <f t="shared" si="40"/>
        <v>0</v>
      </c>
      <c r="II115" s="6">
        <f t="shared" si="40"/>
        <v>0</v>
      </c>
      <c r="IJ115" s="6">
        <f t="shared" si="40"/>
        <v>0</v>
      </c>
      <c r="IK115" s="6">
        <f t="shared" si="40"/>
        <v>0</v>
      </c>
      <c r="IL115" s="6">
        <f t="shared" si="40"/>
        <v>2.5606009166666666E-2</v>
      </c>
      <c r="IM115" s="6">
        <f t="shared" si="40"/>
        <v>0</v>
      </c>
      <c r="IN115" s="6">
        <f t="shared" si="40"/>
        <v>0</v>
      </c>
      <c r="IO115" s="6">
        <f t="shared" si="40"/>
        <v>0</v>
      </c>
      <c r="IP115" s="6">
        <f t="shared" si="40"/>
        <v>0</v>
      </c>
      <c r="IQ115" s="6">
        <f t="shared" si="40"/>
        <v>0</v>
      </c>
      <c r="IR115" s="6">
        <f t="shared" si="40"/>
        <v>0</v>
      </c>
      <c r="IS115" s="6">
        <f t="shared" si="40"/>
        <v>0</v>
      </c>
      <c r="IT115" s="6">
        <f t="shared" si="40"/>
        <v>0</v>
      </c>
      <c r="IU115" s="6">
        <f t="shared" si="40"/>
        <v>0</v>
      </c>
      <c r="IV115" s="6">
        <f t="shared" si="40"/>
        <v>0</v>
      </c>
      <c r="IW115" s="6">
        <f t="shared" si="40"/>
        <v>0</v>
      </c>
      <c r="IX115" s="6">
        <f t="shared" ref="IX115:KJ115" si="41">AVERAGE(IX103:IX114)</f>
        <v>0</v>
      </c>
      <c r="IY115" s="6">
        <f t="shared" si="41"/>
        <v>0</v>
      </c>
      <c r="IZ115" s="6">
        <f t="shared" si="41"/>
        <v>0.10644769166666666</v>
      </c>
      <c r="JA115" s="6">
        <f t="shared" si="41"/>
        <v>0.67901282833333332</v>
      </c>
      <c r="JB115" s="6">
        <f t="shared" si="41"/>
        <v>0</v>
      </c>
      <c r="JC115" s="6">
        <f t="shared" si="41"/>
        <v>0</v>
      </c>
      <c r="JD115" s="6">
        <f t="shared" si="41"/>
        <v>0</v>
      </c>
      <c r="JE115" s="6">
        <f t="shared" si="41"/>
        <v>0</v>
      </c>
      <c r="JF115" s="6">
        <f t="shared" si="41"/>
        <v>1.9387058333333333E-3</v>
      </c>
      <c r="JG115" s="6">
        <f t="shared" si="41"/>
        <v>5.6902241666666664E-3</v>
      </c>
      <c r="JH115" s="6">
        <f t="shared" si="41"/>
        <v>0.97294413083333342</v>
      </c>
      <c r="JI115" s="6">
        <f t="shared" si="41"/>
        <v>0.35485943250000002</v>
      </c>
      <c r="JJ115" s="6">
        <f t="shared" si="41"/>
        <v>0</v>
      </c>
      <c r="JK115" s="6">
        <f t="shared" si="41"/>
        <v>0</v>
      </c>
      <c r="JL115" s="6">
        <f t="shared" si="41"/>
        <v>0.4498245758333333</v>
      </c>
      <c r="JM115" s="6">
        <f t="shared" si="41"/>
        <v>0</v>
      </c>
      <c r="JN115" s="6">
        <f t="shared" si="41"/>
        <v>0</v>
      </c>
      <c r="JO115" s="6">
        <f t="shared" si="41"/>
        <v>0</v>
      </c>
      <c r="JP115" s="6">
        <f t="shared" si="41"/>
        <v>0</v>
      </c>
      <c r="JQ115" s="6">
        <f t="shared" si="41"/>
        <v>3.3710894999999998E-2</v>
      </c>
      <c r="JR115" s="6">
        <f t="shared" si="41"/>
        <v>0</v>
      </c>
      <c r="JS115" s="6">
        <f t="shared" si="41"/>
        <v>0.10644769166666666</v>
      </c>
      <c r="JT115" s="6">
        <f t="shared" si="41"/>
        <v>0</v>
      </c>
      <c r="JU115" s="6">
        <f t="shared" si="41"/>
        <v>0</v>
      </c>
      <c r="JV115" s="6">
        <f t="shared" si="41"/>
        <v>5.27629825E-2</v>
      </c>
      <c r="JW115" s="6">
        <f t="shared" si="41"/>
        <v>0</v>
      </c>
      <c r="JX115" s="6">
        <f t="shared" si="41"/>
        <v>0</v>
      </c>
      <c r="JY115" s="6">
        <f t="shared" si="41"/>
        <v>0</v>
      </c>
      <c r="JZ115" s="6">
        <f t="shared" si="41"/>
        <v>0</v>
      </c>
      <c r="KA115" s="6">
        <f t="shared" si="41"/>
        <v>0</v>
      </c>
      <c r="KB115" s="6">
        <f t="shared" si="41"/>
        <v>0</v>
      </c>
      <c r="KC115" s="6">
        <f t="shared" si="41"/>
        <v>0</v>
      </c>
      <c r="KD115" s="6">
        <f t="shared" si="41"/>
        <v>0</v>
      </c>
      <c r="KE115" s="6">
        <f t="shared" si="41"/>
        <v>0</v>
      </c>
      <c r="KF115" s="6">
        <f t="shared" si="41"/>
        <v>0</v>
      </c>
      <c r="KG115" s="6">
        <f t="shared" si="41"/>
        <v>0</v>
      </c>
      <c r="KH115" s="6">
        <f t="shared" si="41"/>
        <v>1.9915785000000002E-2</v>
      </c>
      <c r="KI115" s="6">
        <f t="shared" si="41"/>
        <v>0</v>
      </c>
      <c r="KJ115" s="6">
        <f t="shared" si="41"/>
        <v>0</v>
      </c>
      <c r="KK115" s="6">
        <f>AVERAGE(KK103:KK114)</f>
        <v>0</v>
      </c>
      <c r="KL115" s="6">
        <f t="shared" si="26"/>
        <v>100.00000001166666</v>
      </c>
    </row>
    <row r="116" spans="1:298" x14ac:dyDescent="0.3">
      <c r="A116" t="s">
        <v>99</v>
      </c>
      <c r="B116">
        <v>0.18557962</v>
      </c>
      <c r="C116">
        <v>3.7959468000000003E-2</v>
      </c>
      <c r="D116">
        <v>6.3265780000000002E-3</v>
      </c>
      <c r="E116">
        <v>0</v>
      </c>
      <c r="F116">
        <v>0</v>
      </c>
      <c r="G116">
        <v>1.2653156E-2</v>
      </c>
      <c r="H116">
        <v>1.486745819</v>
      </c>
      <c r="I116">
        <v>0</v>
      </c>
      <c r="J116">
        <v>0.68327041899999996</v>
      </c>
      <c r="K116">
        <v>2.6234209919999998</v>
      </c>
      <c r="L116">
        <v>0</v>
      </c>
      <c r="M116">
        <v>8.4354370000000005E-3</v>
      </c>
      <c r="N116">
        <v>0</v>
      </c>
      <c r="O116">
        <v>0.147620152</v>
      </c>
      <c r="P116">
        <v>4.7280625909999996</v>
      </c>
      <c r="Q116">
        <v>0</v>
      </c>
      <c r="R116">
        <v>0</v>
      </c>
      <c r="S116">
        <v>0.33109091299999999</v>
      </c>
      <c r="T116">
        <v>0.34374406899999999</v>
      </c>
      <c r="U116">
        <v>4.217719E-3</v>
      </c>
      <c r="V116">
        <v>0</v>
      </c>
      <c r="W116">
        <v>0</v>
      </c>
      <c r="X116">
        <v>0</v>
      </c>
      <c r="Y116">
        <v>8.5957105800000004</v>
      </c>
      <c r="Z116">
        <v>0</v>
      </c>
      <c r="AA116">
        <v>0.24884539999999999</v>
      </c>
      <c r="AB116">
        <v>0</v>
      </c>
      <c r="AC116">
        <v>0</v>
      </c>
      <c r="AD116">
        <v>7.4063139250000001</v>
      </c>
      <c r="AE116">
        <v>0.82034627500000001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0.57360973400000004</v>
      </c>
      <c r="AX116">
        <v>6.3265780000000002E-3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4.5256120959999997</v>
      </c>
      <c r="BE116">
        <v>0</v>
      </c>
      <c r="BF116">
        <v>0.12864041800000001</v>
      </c>
      <c r="BG116">
        <v>8.8572091000000006E-2</v>
      </c>
      <c r="BH116">
        <v>0</v>
      </c>
      <c r="BI116">
        <v>5.4830341999999997E-2</v>
      </c>
      <c r="BJ116">
        <v>8.6463232000000001E-2</v>
      </c>
      <c r="BK116">
        <v>0.23197452499999999</v>
      </c>
      <c r="BL116">
        <v>1.0544296999999999E-2</v>
      </c>
      <c r="BM116">
        <v>0.166599886</v>
      </c>
      <c r="BN116">
        <v>0</v>
      </c>
      <c r="BO116">
        <v>0</v>
      </c>
      <c r="BP116">
        <v>0</v>
      </c>
      <c r="BQ116">
        <v>0</v>
      </c>
      <c r="BR116">
        <v>0.87517661700000005</v>
      </c>
      <c r="BS116">
        <v>0.113878403</v>
      </c>
      <c r="BT116">
        <v>0.56306543799999997</v>
      </c>
      <c r="BU116">
        <v>2.5306312000000001E-2</v>
      </c>
      <c r="BV116">
        <v>0</v>
      </c>
      <c r="BW116">
        <v>0</v>
      </c>
      <c r="BX116">
        <v>0.14972901199999999</v>
      </c>
      <c r="BY116">
        <v>0</v>
      </c>
      <c r="BZ116">
        <v>9.4898669000000005E-2</v>
      </c>
      <c r="CA116">
        <v>0</v>
      </c>
      <c r="CB116">
        <v>0</v>
      </c>
      <c r="CC116">
        <v>4.9178599299999997</v>
      </c>
      <c r="CD116">
        <v>0</v>
      </c>
      <c r="CE116">
        <v>0.137075856</v>
      </c>
      <c r="CF116">
        <v>0.31843775699999999</v>
      </c>
      <c r="CG116">
        <v>0</v>
      </c>
      <c r="CH116">
        <v>0</v>
      </c>
      <c r="CI116">
        <v>0</v>
      </c>
      <c r="CJ116">
        <v>0</v>
      </c>
      <c r="CK116">
        <v>4.217719E-3</v>
      </c>
      <c r="CL116">
        <v>0</v>
      </c>
      <c r="CM116">
        <v>0</v>
      </c>
      <c r="CN116">
        <v>0</v>
      </c>
      <c r="CO116">
        <v>8.4354370000000005E-3</v>
      </c>
      <c r="CP116">
        <v>0</v>
      </c>
      <c r="CQ116">
        <v>0</v>
      </c>
      <c r="CR116">
        <v>0</v>
      </c>
      <c r="CS116">
        <v>1.5942976440000001</v>
      </c>
      <c r="CT116">
        <v>0</v>
      </c>
      <c r="CU116">
        <v>0</v>
      </c>
      <c r="CV116">
        <v>0.179253042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6.3265780000000002E-3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2.1088592999999999E-2</v>
      </c>
      <c r="DO116">
        <v>0</v>
      </c>
      <c r="DP116">
        <v>0</v>
      </c>
      <c r="DQ116">
        <v>8.4354370000000005E-3</v>
      </c>
      <c r="DR116">
        <v>0</v>
      </c>
      <c r="DS116">
        <v>0.37326809900000002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1.4762015E-2</v>
      </c>
      <c r="EA116">
        <v>0</v>
      </c>
      <c r="EB116">
        <v>0</v>
      </c>
      <c r="EC116">
        <v>0</v>
      </c>
      <c r="ED116">
        <v>4.217719E-3</v>
      </c>
      <c r="EE116">
        <v>0</v>
      </c>
      <c r="EF116">
        <v>0.44286045699999999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2.3197452E-2</v>
      </c>
      <c r="EO116">
        <v>0</v>
      </c>
      <c r="EP116">
        <v>0</v>
      </c>
      <c r="EQ116">
        <v>0</v>
      </c>
      <c r="ER116">
        <v>0.80136654100000004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0.95953098999999997</v>
      </c>
      <c r="FA116">
        <v>0</v>
      </c>
      <c r="FB116">
        <v>0</v>
      </c>
      <c r="FC116">
        <v>0</v>
      </c>
      <c r="FD116">
        <v>1.4762015E-2</v>
      </c>
      <c r="FE116">
        <v>0</v>
      </c>
      <c r="FF116">
        <v>0</v>
      </c>
      <c r="FG116">
        <v>0</v>
      </c>
      <c r="FH116">
        <v>0</v>
      </c>
      <c r="FI116">
        <v>2.952403E-2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8.4354370000000005E-3</v>
      </c>
      <c r="FP116">
        <v>0</v>
      </c>
      <c r="FQ116">
        <v>0</v>
      </c>
      <c r="FR116">
        <v>0.22564794699999999</v>
      </c>
      <c r="FS116">
        <v>4.8545941499999996</v>
      </c>
      <c r="FT116">
        <v>0.74231848</v>
      </c>
      <c r="FU116">
        <v>6.7483498000000003E-2</v>
      </c>
      <c r="FV116">
        <v>6.3265780000000002E-3</v>
      </c>
      <c r="FW116">
        <v>0.38170353699999998</v>
      </c>
      <c r="FX116">
        <v>0.10966068499999999</v>
      </c>
      <c r="FY116">
        <v>0.45973133100000002</v>
      </c>
      <c r="FZ116">
        <v>6.9592356999999994E-2</v>
      </c>
      <c r="GA116">
        <v>4.217719E-3</v>
      </c>
      <c r="GB116">
        <v>0</v>
      </c>
      <c r="GC116">
        <v>0</v>
      </c>
      <c r="GD116">
        <v>0.26571627399999997</v>
      </c>
      <c r="GE116">
        <v>0.91946266300000001</v>
      </c>
      <c r="GF116">
        <v>0.40068326999999998</v>
      </c>
      <c r="GG116">
        <v>0.60946034299999996</v>
      </c>
      <c r="GH116">
        <v>0.31000232</v>
      </c>
      <c r="GI116">
        <v>6.3265780000000002E-3</v>
      </c>
      <c r="GJ116">
        <v>0</v>
      </c>
      <c r="GK116">
        <v>0</v>
      </c>
      <c r="GL116">
        <v>8.0136654000000002E-2</v>
      </c>
      <c r="GM116">
        <v>0</v>
      </c>
      <c r="GN116">
        <v>0.79082224400000001</v>
      </c>
      <c r="GO116">
        <v>1.077627111</v>
      </c>
      <c r="GP116">
        <v>0.17081760500000001</v>
      </c>
      <c r="GQ116">
        <v>0.120204981</v>
      </c>
      <c r="GR116">
        <v>0</v>
      </c>
      <c r="GS116">
        <v>0.18347076100000001</v>
      </c>
      <c r="GT116">
        <v>0.15605558999999999</v>
      </c>
      <c r="GU116">
        <v>0</v>
      </c>
      <c r="GV116">
        <v>8.4354370000000005E-3</v>
      </c>
      <c r="GW116">
        <v>0</v>
      </c>
      <c r="GX116">
        <v>8.6463232000000001E-2</v>
      </c>
      <c r="GY116">
        <v>0.12653155899999999</v>
      </c>
      <c r="GZ116">
        <v>6.3265780000000002E-3</v>
      </c>
      <c r="HA116">
        <v>0.29102258600000003</v>
      </c>
      <c r="HB116">
        <v>0.101225247</v>
      </c>
      <c r="HC116">
        <v>0.409118708</v>
      </c>
      <c r="HD116">
        <v>0</v>
      </c>
      <c r="HE116">
        <v>0.236192244</v>
      </c>
      <c r="HF116">
        <v>0.172926464</v>
      </c>
      <c r="HG116">
        <v>0</v>
      </c>
      <c r="HH116">
        <v>0</v>
      </c>
      <c r="HI116">
        <v>0</v>
      </c>
      <c r="HJ116">
        <v>1.4762015E-2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9.7028617219999997</v>
      </c>
      <c r="HQ116">
        <v>0</v>
      </c>
      <c r="HR116">
        <v>8.4354370000000005E-3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2.5306312000000001E-2</v>
      </c>
      <c r="IE116">
        <v>0</v>
      </c>
      <c r="IF116">
        <v>4.217719E-3</v>
      </c>
      <c r="IG116">
        <v>6.1156919999999997E-2</v>
      </c>
      <c r="IH116">
        <v>0</v>
      </c>
      <c r="II116">
        <v>0</v>
      </c>
      <c r="IJ116">
        <v>0</v>
      </c>
      <c r="IK116">
        <v>2.9924713719999998</v>
      </c>
      <c r="IL116">
        <v>0.16449102700000001</v>
      </c>
      <c r="IM116">
        <v>0</v>
      </c>
      <c r="IN116">
        <v>0</v>
      </c>
      <c r="IO116">
        <v>0</v>
      </c>
      <c r="IP116">
        <v>1.8979734000000002E-2</v>
      </c>
      <c r="IQ116">
        <v>0</v>
      </c>
      <c r="IR116">
        <v>0.47660220599999997</v>
      </c>
      <c r="IS116">
        <v>2.7415170999999999E-2</v>
      </c>
      <c r="IT116">
        <v>0</v>
      </c>
      <c r="IU116">
        <v>6.3265780000000002E-3</v>
      </c>
      <c r="IV116">
        <v>0</v>
      </c>
      <c r="IW116">
        <v>0.97640186399999995</v>
      </c>
      <c r="IX116">
        <v>0</v>
      </c>
      <c r="IY116">
        <v>0.27836942999999997</v>
      </c>
      <c r="IZ116">
        <v>0</v>
      </c>
      <c r="JA116">
        <v>0.40700984800000001</v>
      </c>
      <c r="JB116">
        <v>0.53565026699999996</v>
      </c>
      <c r="JC116">
        <v>0</v>
      </c>
      <c r="JD116">
        <v>4.217719E-3</v>
      </c>
      <c r="JE116">
        <v>0</v>
      </c>
      <c r="JF116">
        <v>0</v>
      </c>
      <c r="JG116">
        <v>0</v>
      </c>
      <c r="JH116">
        <v>15.862839790000001</v>
      </c>
      <c r="JI116">
        <v>0.111769544</v>
      </c>
      <c r="JJ116">
        <v>0</v>
      </c>
      <c r="JK116">
        <v>3.2370990530000001</v>
      </c>
      <c r="JL116">
        <v>0.59048060899999999</v>
      </c>
      <c r="JM116">
        <v>9.278981E-2</v>
      </c>
      <c r="JN116">
        <v>0</v>
      </c>
      <c r="JO116">
        <v>0</v>
      </c>
      <c r="JP116">
        <v>4.2177185999999998E-2</v>
      </c>
      <c r="JQ116">
        <v>0.35007064700000001</v>
      </c>
      <c r="JR116">
        <v>0</v>
      </c>
      <c r="JS116">
        <v>0.54197684499999998</v>
      </c>
      <c r="JT116">
        <v>9.0680950999999996E-2</v>
      </c>
      <c r="JU116">
        <v>1.6870875E-2</v>
      </c>
      <c r="JV116">
        <v>0.240409962</v>
      </c>
      <c r="JW116">
        <v>0</v>
      </c>
      <c r="JX116">
        <v>0</v>
      </c>
      <c r="JY116">
        <v>0</v>
      </c>
      <c r="JZ116">
        <v>0.66218182599999997</v>
      </c>
      <c r="KA116">
        <v>4.217719E-3</v>
      </c>
      <c r="KB116">
        <v>0</v>
      </c>
      <c r="KC116">
        <v>0</v>
      </c>
      <c r="KD116">
        <v>0.544085704</v>
      </c>
      <c r="KE116">
        <v>0</v>
      </c>
      <c r="KF116">
        <v>0</v>
      </c>
      <c r="KG116">
        <v>2.0540289760000001</v>
      </c>
      <c r="KH116">
        <v>0.58415403099999996</v>
      </c>
      <c r="KI116">
        <v>0.58626288999999998</v>
      </c>
      <c r="KJ116">
        <v>0</v>
      </c>
      <c r="KK116">
        <v>0</v>
      </c>
      <c r="KL116">
        <f t="shared" si="26"/>
        <v>100.00000000099996</v>
      </c>
    </row>
    <row r="117" spans="1:298" x14ac:dyDescent="0.3">
      <c r="A117" t="s">
        <v>100</v>
      </c>
      <c r="B117">
        <v>7.1589750999999993E-2</v>
      </c>
      <c r="C117">
        <v>0.111680011</v>
      </c>
      <c r="D117">
        <v>9.1634879999999991E-3</v>
      </c>
      <c r="E117">
        <v>0</v>
      </c>
      <c r="F117">
        <v>0</v>
      </c>
      <c r="G117">
        <v>8.5907699999999993E-3</v>
      </c>
      <c r="H117">
        <v>1.720444887</v>
      </c>
      <c r="I117">
        <v>6.8726159999999998E-3</v>
      </c>
      <c r="J117">
        <v>0.17467899200000001</v>
      </c>
      <c r="K117">
        <v>0.90947619199999996</v>
      </c>
      <c r="L117">
        <v>0</v>
      </c>
      <c r="M117">
        <v>0</v>
      </c>
      <c r="N117">
        <v>0</v>
      </c>
      <c r="O117">
        <v>4.9826466E-2</v>
      </c>
      <c r="P117">
        <v>4.3830108929999998</v>
      </c>
      <c r="Q117">
        <v>0</v>
      </c>
      <c r="R117">
        <v>0</v>
      </c>
      <c r="S117">
        <v>0.11912534499999999</v>
      </c>
      <c r="T117">
        <v>0.14890668100000001</v>
      </c>
      <c r="U117">
        <v>9.7362060000000007E-3</v>
      </c>
      <c r="V117">
        <v>0</v>
      </c>
      <c r="W117">
        <v>0</v>
      </c>
      <c r="X117">
        <v>0</v>
      </c>
      <c r="Y117">
        <v>7.942453295</v>
      </c>
      <c r="Z117">
        <v>0</v>
      </c>
      <c r="AA117">
        <v>4.6962876000000001E-2</v>
      </c>
      <c r="AB117">
        <v>0</v>
      </c>
      <c r="AC117">
        <v>0</v>
      </c>
      <c r="AD117">
        <v>0.24970505000000001</v>
      </c>
      <c r="AE117">
        <v>0.36539408699999998</v>
      </c>
      <c r="AF117">
        <v>0</v>
      </c>
      <c r="AG117">
        <v>0</v>
      </c>
      <c r="AH117">
        <v>4.6390158000000001E-2</v>
      </c>
      <c r="AI117">
        <v>1.3172514E-2</v>
      </c>
      <c r="AJ117">
        <v>0</v>
      </c>
      <c r="AK117">
        <v>4.0090259999999997E-3</v>
      </c>
      <c r="AL117">
        <v>0</v>
      </c>
      <c r="AM117">
        <v>0</v>
      </c>
      <c r="AN117">
        <v>1.7181539999999999E-3</v>
      </c>
      <c r="AO117">
        <v>9.1634879999999991E-3</v>
      </c>
      <c r="AP117">
        <v>0</v>
      </c>
      <c r="AQ117">
        <v>0</v>
      </c>
      <c r="AR117">
        <v>0</v>
      </c>
      <c r="AS117">
        <v>2.2336002000000001E-2</v>
      </c>
      <c r="AT117">
        <v>0</v>
      </c>
      <c r="AU117">
        <v>0</v>
      </c>
      <c r="AV117">
        <v>0</v>
      </c>
      <c r="AW117">
        <v>0.385439217</v>
      </c>
      <c r="AX117">
        <v>9.1634879999999991E-3</v>
      </c>
      <c r="AY117">
        <v>0</v>
      </c>
      <c r="AZ117">
        <v>0</v>
      </c>
      <c r="BA117">
        <v>0</v>
      </c>
      <c r="BB117">
        <v>0</v>
      </c>
      <c r="BC117">
        <v>4.5817439999999996E-3</v>
      </c>
      <c r="BD117">
        <v>6.6819009659999997</v>
      </c>
      <c r="BE117">
        <v>0</v>
      </c>
      <c r="BF117">
        <v>0.13917047499999999</v>
      </c>
      <c r="BG117">
        <v>7.7889649000000005E-2</v>
      </c>
      <c r="BH117">
        <v>0</v>
      </c>
      <c r="BI117">
        <v>8.0180521000000005E-2</v>
      </c>
      <c r="BJ117">
        <v>0.15864288700000001</v>
      </c>
      <c r="BK117">
        <v>0.47535594399999997</v>
      </c>
      <c r="BL117">
        <v>1.3172514E-2</v>
      </c>
      <c r="BM117">
        <v>6.0708109000000003E-2</v>
      </c>
      <c r="BN117">
        <v>0</v>
      </c>
      <c r="BO117">
        <v>0</v>
      </c>
      <c r="BP117">
        <v>2.290872E-2</v>
      </c>
      <c r="BQ117">
        <v>0</v>
      </c>
      <c r="BR117">
        <v>0.51143717899999996</v>
      </c>
      <c r="BS117">
        <v>0.103661959</v>
      </c>
      <c r="BT117">
        <v>0.90031270399999996</v>
      </c>
      <c r="BU117">
        <v>3.9517542000000003E-2</v>
      </c>
      <c r="BV117">
        <v>0</v>
      </c>
      <c r="BW117">
        <v>0</v>
      </c>
      <c r="BX117">
        <v>0.26745930800000001</v>
      </c>
      <c r="BY117">
        <v>0</v>
      </c>
      <c r="BZ117">
        <v>0.190142378</v>
      </c>
      <c r="CA117">
        <v>0</v>
      </c>
      <c r="CB117">
        <v>0</v>
      </c>
      <c r="CC117">
        <v>2.8120454050000001</v>
      </c>
      <c r="CD117">
        <v>0</v>
      </c>
      <c r="CE117">
        <v>0.26745930800000001</v>
      </c>
      <c r="CF117">
        <v>0.65232580799999995</v>
      </c>
      <c r="CG117">
        <v>0</v>
      </c>
      <c r="CH117">
        <v>0</v>
      </c>
      <c r="CI117">
        <v>2.2908719999999998E-3</v>
      </c>
      <c r="CJ117">
        <v>0</v>
      </c>
      <c r="CK117">
        <v>0</v>
      </c>
      <c r="CL117">
        <v>0</v>
      </c>
      <c r="CM117">
        <v>2.2908719999999998E-3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4.6962876000000001E-2</v>
      </c>
      <c r="CT117">
        <v>0</v>
      </c>
      <c r="CU117">
        <v>0</v>
      </c>
      <c r="CV117">
        <v>0.193005968</v>
      </c>
      <c r="CW117">
        <v>1.7181539999999999E-3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2.2908719999999998E-3</v>
      </c>
      <c r="DN117">
        <v>3.9517542000000003E-2</v>
      </c>
      <c r="DO117">
        <v>6.8726159999999998E-3</v>
      </c>
      <c r="DP117">
        <v>0</v>
      </c>
      <c r="DQ117">
        <v>8.5907699999999993E-3</v>
      </c>
      <c r="DR117">
        <v>3.4363079999999999E-3</v>
      </c>
      <c r="DS117">
        <v>0.569854415</v>
      </c>
      <c r="DT117">
        <v>0</v>
      </c>
      <c r="DU117">
        <v>0</v>
      </c>
      <c r="DV117">
        <v>0</v>
      </c>
      <c r="DW117">
        <v>0</v>
      </c>
      <c r="DX117">
        <v>5.1544620000000003E-3</v>
      </c>
      <c r="DY117">
        <v>0</v>
      </c>
      <c r="DZ117">
        <v>1.0308924000000001E-2</v>
      </c>
      <c r="EA117">
        <v>0</v>
      </c>
      <c r="EB117">
        <v>0</v>
      </c>
      <c r="EC117">
        <v>3.4363079999999999E-3</v>
      </c>
      <c r="ED117">
        <v>6.8726159999999998E-3</v>
      </c>
      <c r="EE117">
        <v>2.2908719999999998E-3</v>
      </c>
      <c r="EF117">
        <v>0.395175424</v>
      </c>
      <c r="EG117">
        <v>0.12542524299999999</v>
      </c>
      <c r="EH117">
        <v>0</v>
      </c>
      <c r="EI117">
        <v>0</v>
      </c>
      <c r="EJ117">
        <v>0</v>
      </c>
      <c r="EK117">
        <v>2.8635900000000001E-3</v>
      </c>
      <c r="EL117">
        <v>0</v>
      </c>
      <c r="EM117">
        <v>0</v>
      </c>
      <c r="EN117">
        <v>1.4890667999999999E-2</v>
      </c>
      <c r="EO117">
        <v>0</v>
      </c>
      <c r="EP117">
        <v>1.1454359999999999E-3</v>
      </c>
      <c r="EQ117">
        <v>0</v>
      </c>
      <c r="ER117">
        <v>0.41579327199999999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0.690125196</v>
      </c>
      <c r="FA117">
        <v>0.101371087</v>
      </c>
      <c r="FB117">
        <v>0</v>
      </c>
      <c r="FC117">
        <v>0</v>
      </c>
      <c r="FD117">
        <v>1.3745232E-2</v>
      </c>
      <c r="FE117">
        <v>1.0308924000000001E-2</v>
      </c>
      <c r="FF117">
        <v>0</v>
      </c>
      <c r="FG117">
        <v>0</v>
      </c>
      <c r="FH117">
        <v>0</v>
      </c>
      <c r="FI117">
        <v>2.0617848000000001E-2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0.26917746199999998</v>
      </c>
      <c r="FS117">
        <v>6.6068749069999999</v>
      </c>
      <c r="FT117">
        <v>0.55152743900000001</v>
      </c>
      <c r="FU117">
        <v>7.5598777000000006E-2</v>
      </c>
      <c r="FV117">
        <v>0</v>
      </c>
      <c r="FW117">
        <v>0.55610918300000001</v>
      </c>
      <c r="FX117">
        <v>0.26402300000000001</v>
      </c>
      <c r="FY117">
        <v>0.32244023700000002</v>
      </c>
      <c r="FZ117">
        <v>2.1190566000000001E-2</v>
      </c>
      <c r="GA117">
        <v>0</v>
      </c>
      <c r="GB117">
        <v>0</v>
      </c>
      <c r="GC117">
        <v>0</v>
      </c>
      <c r="GD117">
        <v>0.22908720199999999</v>
      </c>
      <c r="GE117">
        <v>1.0056928169999999</v>
      </c>
      <c r="GF117">
        <v>0.776032897</v>
      </c>
      <c r="GG117">
        <v>1.3476054660000001</v>
      </c>
      <c r="GH117">
        <v>0.59791759700000002</v>
      </c>
      <c r="GI117">
        <v>0</v>
      </c>
      <c r="GJ117">
        <v>1.0308924000000001E-2</v>
      </c>
      <c r="GK117">
        <v>9.1634879999999991E-3</v>
      </c>
      <c r="GL117">
        <v>8.5334983000000003E-2</v>
      </c>
      <c r="GM117">
        <v>2.2908719999999998E-3</v>
      </c>
      <c r="GN117">
        <v>0.57729974900000003</v>
      </c>
      <c r="GO117">
        <v>0.40433891199999999</v>
      </c>
      <c r="GP117">
        <v>0.16494278500000001</v>
      </c>
      <c r="GQ117">
        <v>0.21706012399999999</v>
      </c>
      <c r="GR117">
        <v>0</v>
      </c>
      <c r="GS117">
        <v>0.202742174</v>
      </c>
      <c r="GT117">
        <v>0.28578628499999997</v>
      </c>
      <c r="GU117">
        <v>0</v>
      </c>
      <c r="GV117">
        <v>1.2599796E-2</v>
      </c>
      <c r="GW117">
        <v>4.0090259999999997E-3</v>
      </c>
      <c r="GX117">
        <v>4.4672004000000001E-2</v>
      </c>
      <c r="GY117">
        <v>0.281777259</v>
      </c>
      <c r="GZ117">
        <v>2.2336002000000001E-2</v>
      </c>
      <c r="HA117">
        <v>0.39632086</v>
      </c>
      <c r="HB117">
        <v>0.11626175499999999</v>
      </c>
      <c r="HC117">
        <v>0.72964273899999998</v>
      </c>
      <c r="HD117">
        <v>0</v>
      </c>
      <c r="HE117">
        <v>0.302395107</v>
      </c>
      <c r="HF117">
        <v>8.7625855000000002E-2</v>
      </c>
      <c r="HG117">
        <v>2.577231E-2</v>
      </c>
      <c r="HH117">
        <v>0</v>
      </c>
      <c r="HI117">
        <v>1.1454359999999999E-3</v>
      </c>
      <c r="HJ117">
        <v>8.5907699999999993E-3</v>
      </c>
      <c r="HK117">
        <v>0</v>
      </c>
      <c r="HL117">
        <v>0</v>
      </c>
      <c r="HM117">
        <v>0</v>
      </c>
      <c r="HN117">
        <v>2.8635900000000001E-3</v>
      </c>
      <c r="HO117">
        <v>0</v>
      </c>
      <c r="HP117">
        <v>18.553199775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1.0308924000000001E-2</v>
      </c>
      <c r="IG117">
        <v>0.13344329499999999</v>
      </c>
      <c r="IH117">
        <v>0</v>
      </c>
      <c r="II117">
        <v>0</v>
      </c>
      <c r="IJ117">
        <v>5.7271800000000001E-3</v>
      </c>
      <c r="IK117">
        <v>4.522181368</v>
      </c>
      <c r="IL117">
        <v>0.26860474400000001</v>
      </c>
      <c r="IM117">
        <v>0</v>
      </c>
      <c r="IN117">
        <v>2.2908719999999998E-3</v>
      </c>
      <c r="IO117">
        <v>0</v>
      </c>
      <c r="IP117">
        <v>3.6653951999999997E-2</v>
      </c>
      <c r="IQ117">
        <v>1.0308924000000001E-2</v>
      </c>
      <c r="IR117">
        <v>0.298958799</v>
      </c>
      <c r="IS117">
        <v>1.4317949999999999E-2</v>
      </c>
      <c r="IT117">
        <v>4.5817439999999996E-3</v>
      </c>
      <c r="IU117">
        <v>1.1454359999999999E-3</v>
      </c>
      <c r="IV117">
        <v>0</v>
      </c>
      <c r="IW117">
        <v>0.576727031</v>
      </c>
      <c r="IX117">
        <v>0</v>
      </c>
      <c r="IY117">
        <v>0.54522754100000004</v>
      </c>
      <c r="IZ117">
        <v>0</v>
      </c>
      <c r="JA117">
        <v>0.43068393999999999</v>
      </c>
      <c r="JB117">
        <v>0.50456456299999997</v>
      </c>
      <c r="JC117">
        <v>0</v>
      </c>
      <c r="JD117">
        <v>0</v>
      </c>
      <c r="JE117">
        <v>0</v>
      </c>
      <c r="JF117">
        <v>0</v>
      </c>
      <c r="JG117">
        <v>0</v>
      </c>
      <c r="JH117">
        <v>14.847714282</v>
      </c>
      <c r="JI117">
        <v>0.16036104100000001</v>
      </c>
      <c r="JJ117">
        <v>0</v>
      </c>
      <c r="JK117">
        <v>3.9717993649999999</v>
      </c>
      <c r="JL117">
        <v>0.33332187899999999</v>
      </c>
      <c r="JM117">
        <v>0.11797990899999999</v>
      </c>
      <c r="JN117">
        <v>0</v>
      </c>
      <c r="JO117">
        <v>0</v>
      </c>
      <c r="JP117">
        <v>9.1634879999999991E-3</v>
      </c>
      <c r="JQ117">
        <v>0.34993070100000001</v>
      </c>
      <c r="JR117">
        <v>0</v>
      </c>
      <c r="JS117">
        <v>0.49081933</v>
      </c>
      <c r="JT117">
        <v>0.15749745100000001</v>
      </c>
      <c r="JU117">
        <v>0</v>
      </c>
      <c r="JV117">
        <v>0.12084349899999999</v>
      </c>
      <c r="JW117">
        <v>0</v>
      </c>
      <c r="JX117">
        <v>0</v>
      </c>
      <c r="JY117">
        <v>0</v>
      </c>
      <c r="JZ117">
        <v>0.43469296600000001</v>
      </c>
      <c r="KA117">
        <v>4.0662978000000002E-2</v>
      </c>
      <c r="KB117">
        <v>0</v>
      </c>
      <c r="KC117">
        <v>0</v>
      </c>
      <c r="KD117">
        <v>7.5026059000000006E-2</v>
      </c>
      <c r="KE117">
        <v>0</v>
      </c>
      <c r="KF117">
        <v>0</v>
      </c>
      <c r="KG117">
        <v>2.6522570820000002</v>
      </c>
      <c r="KH117">
        <v>0.53262774499999999</v>
      </c>
      <c r="KI117">
        <v>0.193578686</v>
      </c>
      <c r="KJ117">
        <v>0</v>
      </c>
      <c r="KK117">
        <v>0</v>
      </c>
      <c r="KL117">
        <f t="shared" si="26"/>
        <v>99.999999994000007</v>
      </c>
    </row>
    <row r="118" spans="1:298" s="6" customFormat="1" x14ac:dyDescent="0.3">
      <c r="A118" s="5" t="s">
        <v>1281</v>
      </c>
      <c r="B118" s="6">
        <f>AVERAGE(B116:B117)</f>
        <v>0.12858468549999999</v>
      </c>
      <c r="C118" s="6">
        <f t="shared" ref="C118:BN118" si="42">AVERAGE(C116:C117)</f>
        <v>7.4819739499999996E-2</v>
      </c>
      <c r="D118" s="6">
        <f t="shared" si="42"/>
        <v>7.7450330000000001E-3</v>
      </c>
      <c r="E118" s="6">
        <f t="shared" si="42"/>
        <v>0</v>
      </c>
      <c r="F118" s="6">
        <f t="shared" si="42"/>
        <v>0</v>
      </c>
      <c r="G118" s="6">
        <f t="shared" si="42"/>
        <v>1.0621963E-2</v>
      </c>
      <c r="H118" s="6">
        <f t="shared" si="42"/>
        <v>1.603595353</v>
      </c>
      <c r="I118" s="6">
        <f t="shared" si="42"/>
        <v>3.4363079999999999E-3</v>
      </c>
      <c r="J118" s="6">
        <f t="shared" si="42"/>
        <v>0.4289747055</v>
      </c>
      <c r="K118" s="6">
        <f t="shared" si="42"/>
        <v>1.7664485919999999</v>
      </c>
      <c r="L118" s="6">
        <f t="shared" si="42"/>
        <v>0</v>
      </c>
      <c r="M118" s="6">
        <f t="shared" si="42"/>
        <v>4.2177185000000002E-3</v>
      </c>
      <c r="N118" s="6">
        <f t="shared" si="42"/>
        <v>0</v>
      </c>
      <c r="O118" s="6">
        <f t="shared" si="42"/>
        <v>9.8723309000000009E-2</v>
      </c>
      <c r="P118" s="6">
        <f t="shared" si="42"/>
        <v>4.5555367419999993</v>
      </c>
      <c r="Q118" s="6">
        <f t="shared" si="42"/>
        <v>0</v>
      </c>
      <c r="R118" s="6">
        <f t="shared" si="42"/>
        <v>0</v>
      </c>
      <c r="S118" s="6">
        <f t="shared" si="42"/>
        <v>0.22510812899999999</v>
      </c>
      <c r="T118" s="6">
        <f t="shared" si="42"/>
        <v>0.24632537500000001</v>
      </c>
      <c r="U118" s="6">
        <f t="shared" si="42"/>
        <v>6.9769625000000004E-3</v>
      </c>
      <c r="V118" s="6">
        <f t="shared" si="42"/>
        <v>0</v>
      </c>
      <c r="W118" s="6">
        <f t="shared" si="42"/>
        <v>0</v>
      </c>
      <c r="X118" s="6">
        <f t="shared" si="42"/>
        <v>0</v>
      </c>
      <c r="Y118" s="6">
        <f t="shared" si="42"/>
        <v>8.2690819375000011</v>
      </c>
      <c r="Z118" s="6">
        <f t="shared" si="42"/>
        <v>0</v>
      </c>
      <c r="AA118" s="6">
        <f t="shared" si="42"/>
        <v>0.14790413799999999</v>
      </c>
      <c r="AB118" s="6">
        <f t="shared" si="42"/>
        <v>0</v>
      </c>
      <c r="AC118" s="6">
        <f t="shared" si="42"/>
        <v>0</v>
      </c>
      <c r="AD118" s="6">
        <f t="shared" si="42"/>
        <v>3.8280094875000001</v>
      </c>
      <c r="AE118" s="6">
        <f t="shared" si="42"/>
        <v>0.592870181</v>
      </c>
      <c r="AF118" s="6">
        <f t="shared" si="42"/>
        <v>0</v>
      </c>
      <c r="AG118" s="6">
        <f t="shared" si="42"/>
        <v>0</v>
      </c>
      <c r="AH118" s="6">
        <f t="shared" si="42"/>
        <v>2.3195079E-2</v>
      </c>
      <c r="AI118" s="6">
        <f t="shared" si="42"/>
        <v>6.5862569999999999E-3</v>
      </c>
      <c r="AJ118" s="6">
        <f t="shared" si="42"/>
        <v>0</v>
      </c>
      <c r="AK118" s="6">
        <f t="shared" si="42"/>
        <v>2.0045129999999999E-3</v>
      </c>
      <c r="AL118" s="6">
        <f t="shared" si="42"/>
        <v>0</v>
      </c>
      <c r="AM118" s="6">
        <f t="shared" si="42"/>
        <v>0</v>
      </c>
      <c r="AN118" s="6">
        <f t="shared" si="42"/>
        <v>8.5907699999999997E-4</v>
      </c>
      <c r="AO118" s="6">
        <f t="shared" si="42"/>
        <v>4.5817439999999996E-3</v>
      </c>
      <c r="AP118" s="6">
        <f t="shared" si="42"/>
        <v>0</v>
      </c>
      <c r="AQ118" s="6">
        <f t="shared" si="42"/>
        <v>0</v>
      </c>
      <c r="AR118" s="6">
        <f t="shared" si="42"/>
        <v>0</v>
      </c>
      <c r="AS118" s="6">
        <f t="shared" si="42"/>
        <v>1.1168001E-2</v>
      </c>
      <c r="AT118" s="6">
        <f t="shared" si="42"/>
        <v>0</v>
      </c>
      <c r="AU118" s="6">
        <f t="shared" si="42"/>
        <v>0</v>
      </c>
      <c r="AV118" s="6">
        <f t="shared" si="42"/>
        <v>0</v>
      </c>
      <c r="AW118" s="6">
        <f t="shared" si="42"/>
        <v>0.47952447549999999</v>
      </c>
      <c r="AX118" s="6">
        <f t="shared" si="42"/>
        <v>7.7450330000000001E-3</v>
      </c>
      <c r="AY118" s="6">
        <f t="shared" si="42"/>
        <v>0</v>
      </c>
      <c r="AZ118" s="6">
        <f t="shared" si="42"/>
        <v>0</v>
      </c>
      <c r="BA118" s="6">
        <f t="shared" si="42"/>
        <v>0</v>
      </c>
      <c r="BB118" s="6">
        <f t="shared" si="42"/>
        <v>0</v>
      </c>
      <c r="BC118" s="6">
        <f t="shared" si="42"/>
        <v>2.2908719999999998E-3</v>
      </c>
      <c r="BD118" s="6">
        <f t="shared" si="42"/>
        <v>5.6037565310000002</v>
      </c>
      <c r="BE118" s="6">
        <f t="shared" si="42"/>
        <v>0</v>
      </c>
      <c r="BF118" s="6">
        <f t="shared" si="42"/>
        <v>0.1339054465</v>
      </c>
      <c r="BG118" s="6">
        <f t="shared" si="42"/>
        <v>8.3230870000000012E-2</v>
      </c>
      <c r="BH118" s="6">
        <f t="shared" si="42"/>
        <v>0</v>
      </c>
      <c r="BI118" s="6">
        <f t="shared" si="42"/>
        <v>6.7505431500000004E-2</v>
      </c>
      <c r="BJ118" s="6">
        <f t="shared" si="42"/>
        <v>0.12255305950000001</v>
      </c>
      <c r="BK118" s="6">
        <f t="shared" si="42"/>
        <v>0.35366523449999998</v>
      </c>
      <c r="BL118" s="6">
        <f t="shared" si="42"/>
        <v>1.1858405499999999E-2</v>
      </c>
      <c r="BM118" s="6">
        <f t="shared" si="42"/>
        <v>0.11365399750000001</v>
      </c>
      <c r="BN118" s="6">
        <f t="shared" si="42"/>
        <v>0</v>
      </c>
      <c r="BO118" s="6">
        <f t="shared" ref="BO118:DZ118" si="43">AVERAGE(BO116:BO117)</f>
        <v>0</v>
      </c>
      <c r="BP118" s="6">
        <f t="shared" si="43"/>
        <v>1.145436E-2</v>
      </c>
      <c r="BQ118" s="6">
        <f t="shared" si="43"/>
        <v>0</v>
      </c>
      <c r="BR118" s="6">
        <f t="shared" si="43"/>
        <v>0.693306898</v>
      </c>
      <c r="BS118" s="6">
        <f t="shared" si="43"/>
        <v>0.10877018099999999</v>
      </c>
      <c r="BT118" s="6">
        <f t="shared" si="43"/>
        <v>0.73168907099999991</v>
      </c>
      <c r="BU118" s="6">
        <f t="shared" si="43"/>
        <v>3.2411927E-2</v>
      </c>
      <c r="BV118" s="6">
        <f t="shared" si="43"/>
        <v>0</v>
      </c>
      <c r="BW118" s="6">
        <f t="shared" si="43"/>
        <v>0</v>
      </c>
      <c r="BX118" s="6">
        <f t="shared" si="43"/>
        <v>0.20859416</v>
      </c>
      <c r="BY118" s="6">
        <f t="shared" si="43"/>
        <v>0</v>
      </c>
      <c r="BZ118" s="6">
        <f t="shared" si="43"/>
        <v>0.1425205235</v>
      </c>
      <c r="CA118" s="6">
        <f t="shared" si="43"/>
        <v>0</v>
      </c>
      <c r="CB118" s="6">
        <f t="shared" si="43"/>
        <v>0</v>
      </c>
      <c r="CC118" s="6">
        <f t="shared" si="43"/>
        <v>3.8649526674999999</v>
      </c>
      <c r="CD118" s="6">
        <f t="shared" si="43"/>
        <v>0</v>
      </c>
      <c r="CE118" s="6">
        <f t="shared" si="43"/>
        <v>0.202267582</v>
      </c>
      <c r="CF118" s="6">
        <f t="shared" si="43"/>
        <v>0.48538178249999997</v>
      </c>
      <c r="CG118" s="6">
        <f t="shared" si="43"/>
        <v>0</v>
      </c>
      <c r="CH118" s="6">
        <f t="shared" si="43"/>
        <v>0</v>
      </c>
      <c r="CI118" s="6">
        <f t="shared" si="43"/>
        <v>1.1454359999999999E-3</v>
      </c>
      <c r="CJ118" s="6">
        <f t="shared" si="43"/>
        <v>0</v>
      </c>
      <c r="CK118" s="6">
        <f t="shared" si="43"/>
        <v>2.1088595E-3</v>
      </c>
      <c r="CL118" s="6">
        <f t="shared" si="43"/>
        <v>0</v>
      </c>
      <c r="CM118" s="6">
        <f t="shared" si="43"/>
        <v>1.1454359999999999E-3</v>
      </c>
      <c r="CN118" s="6">
        <f t="shared" si="43"/>
        <v>0</v>
      </c>
      <c r="CO118" s="6">
        <f t="shared" si="43"/>
        <v>4.2177185000000002E-3</v>
      </c>
      <c r="CP118" s="6">
        <f t="shared" si="43"/>
        <v>0</v>
      </c>
      <c r="CQ118" s="6">
        <f t="shared" si="43"/>
        <v>0</v>
      </c>
      <c r="CR118" s="6">
        <f t="shared" si="43"/>
        <v>0</v>
      </c>
      <c r="CS118" s="6">
        <f t="shared" si="43"/>
        <v>0.82063026000000006</v>
      </c>
      <c r="CT118" s="6">
        <f t="shared" si="43"/>
        <v>0</v>
      </c>
      <c r="CU118" s="6">
        <f t="shared" si="43"/>
        <v>0</v>
      </c>
      <c r="CV118" s="6">
        <f t="shared" si="43"/>
        <v>0.186129505</v>
      </c>
      <c r="CW118" s="6">
        <f t="shared" si="43"/>
        <v>8.5907699999999997E-4</v>
      </c>
      <c r="CX118" s="6">
        <f t="shared" si="43"/>
        <v>0</v>
      </c>
      <c r="CY118" s="6">
        <f t="shared" si="43"/>
        <v>0</v>
      </c>
      <c r="CZ118" s="6">
        <f t="shared" si="43"/>
        <v>0</v>
      </c>
      <c r="DA118" s="6">
        <f t="shared" si="43"/>
        <v>0</v>
      </c>
      <c r="DB118" s="6">
        <f t="shared" si="43"/>
        <v>0</v>
      </c>
      <c r="DC118" s="6">
        <f t="shared" si="43"/>
        <v>0</v>
      </c>
      <c r="DD118" s="6">
        <f t="shared" si="43"/>
        <v>0</v>
      </c>
      <c r="DE118" s="6">
        <f t="shared" si="43"/>
        <v>0</v>
      </c>
      <c r="DF118" s="6">
        <f t="shared" si="43"/>
        <v>0</v>
      </c>
      <c r="DG118" s="6">
        <f t="shared" si="43"/>
        <v>3.1632890000000001E-3</v>
      </c>
      <c r="DH118" s="6">
        <f t="shared" si="43"/>
        <v>0</v>
      </c>
      <c r="DI118" s="6">
        <f t="shared" si="43"/>
        <v>0</v>
      </c>
      <c r="DJ118" s="6">
        <f t="shared" si="43"/>
        <v>0</v>
      </c>
      <c r="DK118" s="6">
        <f t="shared" si="43"/>
        <v>0</v>
      </c>
      <c r="DL118" s="6">
        <f t="shared" si="43"/>
        <v>0</v>
      </c>
      <c r="DM118" s="6">
        <f t="shared" si="43"/>
        <v>1.1454359999999999E-3</v>
      </c>
      <c r="DN118" s="6">
        <f t="shared" si="43"/>
        <v>3.0303067500000003E-2</v>
      </c>
      <c r="DO118" s="6">
        <f t="shared" si="43"/>
        <v>3.4363079999999999E-3</v>
      </c>
      <c r="DP118" s="6">
        <f t="shared" si="43"/>
        <v>0</v>
      </c>
      <c r="DQ118" s="6">
        <f t="shared" si="43"/>
        <v>8.5131035000000008E-3</v>
      </c>
      <c r="DR118" s="6">
        <f t="shared" si="43"/>
        <v>1.7181539999999999E-3</v>
      </c>
      <c r="DS118" s="6">
        <f t="shared" si="43"/>
        <v>0.47156125700000001</v>
      </c>
      <c r="DT118" s="6">
        <f t="shared" si="43"/>
        <v>0</v>
      </c>
      <c r="DU118" s="6">
        <f t="shared" si="43"/>
        <v>0</v>
      </c>
      <c r="DV118" s="6">
        <f t="shared" si="43"/>
        <v>0</v>
      </c>
      <c r="DW118" s="6">
        <f t="shared" si="43"/>
        <v>0</v>
      </c>
      <c r="DX118" s="6">
        <f t="shared" si="43"/>
        <v>2.5772310000000001E-3</v>
      </c>
      <c r="DY118" s="6">
        <f t="shared" si="43"/>
        <v>0</v>
      </c>
      <c r="DZ118" s="6">
        <f t="shared" si="43"/>
        <v>1.25354695E-2</v>
      </c>
      <c r="EA118" s="6">
        <f t="shared" ref="EA118:GL118" si="44">AVERAGE(EA116:EA117)</f>
        <v>0</v>
      </c>
      <c r="EB118" s="6">
        <f t="shared" si="44"/>
        <v>0</v>
      </c>
      <c r="EC118" s="6">
        <f t="shared" si="44"/>
        <v>1.7181539999999999E-3</v>
      </c>
      <c r="ED118" s="6">
        <f t="shared" si="44"/>
        <v>5.5451674999999999E-3</v>
      </c>
      <c r="EE118" s="6">
        <f t="shared" si="44"/>
        <v>1.1454359999999999E-3</v>
      </c>
      <c r="EF118" s="6">
        <f t="shared" si="44"/>
        <v>0.41901794049999996</v>
      </c>
      <c r="EG118" s="6">
        <f t="shared" si="44"/>
        <v>6.2712621499999996E-2</v>
      </c>
      <c r="EH118" s="6">
        <f t="shared" si="44"/>
        <v>0</v>
      </c>
      <c r="EI118" s="6">
        <f t="shared" si="44"/>
        <v>0</v>
      </c>
      <c r="EJ118" s="6">
        <f t="shared" si="44"/>
        <v>0</v>
      </c>
      <c r="EK118" s="6">
        <f t="shared" si="44"/>
        <v>1.431795E-3</v>
      </c>
      <c r="EL118" s="6">
        <f t="shared" si="44"/>
        <v>0</v>
      </c>
      <c r="EM118" s="6">
        <f t="shared" si="44"/>
        <v>0</v>
      </c>
      <c r="EN118" s="6">
        <f t="shared" si="44"/>
        <v>1.9044060000000002E-2</v>
      </c>
      <c r="EO118" s="6">
        <f t="shared" si="44"/>
        <v>0</v>
      </c>
      <c r="EP118" s="6">
        <f t="shared" si="44"/>
        <v>5.7271799999999995E-4</v>
      </c>
      <c r="EQ118" s="6">
        <f t="shared" si="44"/>
        <v>0</v>
      </c>
      <c r="ER118" s="6">
        <f t="shared" si="44"/>
        <v>0.60857990650000005</v>
      </c>
      <c r="ES118" s="6">
        <f t="shared" si="44"/>
        <v>0</v>
      </c>
      <c r="ET118" s="6">
        <f t="shared" si="44"/>
        <v>0</v>
      </c>
      <c r="EU118" s="6">
        <f t="shared" si="44"/>
        <v>0</v>
      </c>
      <c r="EV118" s="6">
        <f t="shared" si="44"/>
        <v>0</v>
      </c>
      <c r="EW118" s="6">
        <f t="shared" si="44"/>
        <v>0</v>
      </c>
      <c r="EX118" s="6">
        <f t="shared" si="44"/>
        <v>0</v>
      </c>
      <c r="EY118" s="6">
        <f t="shared" si="44"/>
        <v>0</v>
      </c>
      <c r="EZ118" s="6">
        <f t="shared" si="44"/>
        <v>0.82482809300000004</v>
      </c>
      <c r="FA118" s="6">
        <f t="shared" si="44"/>
        <v>5.0685543499999999E-2</v>
      </c>
      <c r="FB118" s="6">
        <f t="shared" si="44"/>
        <v>0</v>
      </c>
      <c r="FC118" s="6">
        <f t="shared" si="44"/>
        <v>0</v>
      </c>
      <c r="FD118" s="6">
        <f t="shared" si="44"/>
        <v>1.42536235E-2</v>
      </c>
      <c r="FE118" s="6">
        <f t="shared" si="44"/>
        <v>5.1544620000000003E-3</v>
      </c>
      <c r="FF118" s="6">
        <f t="shared" si="44"/>
        <v>0</v>
      </c>
      <c r="FG118" s="6">
        <f t="shared" si="44"/>
        <v>0</v>
      </c>
      <c r="FH118" s="6">
        <f t="shared" si="44"/>
        <v>0</v>
      </c>
      <c r="FI118" s="6">
        <f t="shared" si="44"/>
        <v>2.5070939E-2</v>
      </c>
      <c r="FJ118" s="6">
        <f t="shared" si="44"/>
        <v>0</v>
      </c>
      <c r="FK118" s="6">
        <f t="shared" si="44"/>
        <v>0</v>
      </c>
      <c r="FL118" s="6">
        <f t="shared" si="44"/>
        <v>0</v>
      </c>
      <c r="FM118" s="6">
        <f t="shared" si="44"/>
        <v>0</v>
      </c>
      <c r="FN118" s="6">
        <f t="shared" si="44"/>
        <v>0</v>
      </c>
      <c r="FO118" s="6">
        <f t="shared" si="44"/>
        <v>4.2177185000000002E-3</v>
      </c>
      <c r="FP118" s="6">
        <f t="shared" si="44"/>
        <v>0</v>
      </c>
      <c r="FQ118" s="6">
        <f t="shared" si="44"/>
        <v>0</v>
      </c>
      <c r="FR118" s="6">
        <f t="shared" si="44"/>
        <v>0.24741270449999997</v>
      </c>
      <c r="FS118" s="6">
        <f t="shared" si="44"/>
        <v>5.7307345284999993</v>
      </c>
      <c r="FT118" s="6">
        <f t="shared" si="44"/>
        <v>0.64692295950000001</v>
      </c>
      <c r="FU118" s="6">
        <f t="shared" si="44"/>
        <v>7.1541137500000004E-2</v>
      </c>
      <c r="FV118" s="6">
        <f t="shared" si="44"/>
        <v>3.1632890000000001E-3</v>
      </c>
      <c r="FW118" s="6">
        <f t="shared" si="44"/>
        <v>0.46890635999999997</v>
      </c>
      <c r="FX118" s="6">
        <f t="shared" si="44"/>
        <v>0.18684184249999999</v>
      </c>
      <c r="FY118" s="6">
        <f t="shared" si="44"/>
        <v>0.39108578400000005</v>
      </c>
      <c r="FZ118" s="6">
        <f t="shared" si="44"/>
        <v>4.5391461499999994E-2</v>
      </c>
      <c r="GA118" s="6">
        <f t="shared" si="44"/>
        <v>2.1088595E-3</v>
      </c>
      <c r="GB118" s="6">
        <f t="shared" si="44"/>
        <v>0</v>
      </c>
      <c r="GC118" s="6">
        <f t="shared" si="44"/>
        <v>0</v>
      </c>
      <c r="GD118" s="6">
        <f t="shared" si="44"/>
        <v>0.24740173799999998</v>
      </c>
      <c r="GE118" s="6">
        <f t="shared" si="44"/>
        <v>0.96257773999999996</v>
      </c>
      <c r="GF118" s="6">
        <f t="shared" si="44"/>
        <v>0.58835808349999996</v>
      </c>
      <c r="GG118" s="6">
        <f t="shared" si="44"/>
        <v>0.97853290449999997</v>
      </c>
      <c r="GH118" s="6">
        <f t="shared" si="44"/>
        <v>0.45395995850000004</v>
      </c>
      <c r="GI118" s="6">
        <f t="shared" si="44"/>
        <v>3.1632890000000001E-3</v>
      </c>
      <c r="GJ118" s="6">
        <f t="shared" si="44"/>
        <v>5.1544620000000003E-3</v>
      </c>
      <c r="GK118" s="6">
        <f t="shared" si="44"/>
        <v>4.5817439999999996E-3</v>
      </c>
      <c r="GL118" s="6">
        <f t="shared" si="44"/>
        <v>8.2735818500000002E-2</v>
      </c>
      <c r="GM118" s="6">
        <f t="shared" ref="GM118:IX118" si="45">AVERAGE(GM116:GM117)</f>
        <v>1.1454359999999999E-3</v>
      </c>
      <c r="GN118" s="6">
        <f t="shared" si="45"/>
        <v>0.68406099649999996</v>
      </c>
      <c r="GO118" s="6">
        <f t="shared" si="45"/>
        <v>0.74098301150000001</v>
      </c>
      <c r="GP118" s="6">
        <f t="shared" si="45"/>
        <v>0.16788019500000001</v>
      </c>
      <c r="GQ118" s="6">
        <f t="shared" si="45"/>
        <v>0.1686325525</v>
      </c>
      <c r="GR118" s="6">
        <f t="shared" si="45"/>
        <v>0</v>
      </c>
      <c r="GS118" s="6">
        <f t="shared" si="45"/>
        <v>0.19310646749999999</v>
      </c>
      <c r="GT118" s="6">
        <f t="shared" si="45"/>
        <v>0.22092093749999997</v>
      </c>
      <c r="GU118" s="6">
        <f t="shared" si="45"/>
        <v>0</v>
      </c>
      <c r="GV118" s="6">
        <f t="shared" si="45"/>
        <v>1.05176165E-2</v>
      </c>
      <c r="GW118" s="6">
        <f t="shared" si="45"/>
        <v>2.0045129999999999E-3</v>
      </c>
      <c r="GX118" s="6">
        <f t="shared" si="45"/>
        <v>6.5567617999999994E-2</v>
      </c>
      <c r="GY118" s="6">
        <f t="shared" si="45"/>
        <v>0.20415440899999998</v>
      </c>
      <c r="GZ118" s="6">
        <f t="shared" si="45"/>
        <v>1.433129E-2</v>
      </c>
      <c r="HA118" s="6">
        <f t="shared" si="45"/>
        <v>0.34367172300000004</v>
      </c>
      <c r="HB118" s="6">
        <f t="shared" si="45"/>
        <v>0.10874350099999999</v>
      </c>
      <c r="HC118" s="6">
        <f t="shared" si="45"/>
        <v>0.56938072350000002</v>
      </c>
      <c r="HD118" s="6">
        <f t="shared" si="45"/>
        <v>0</v>
      </c>
      <c r="HE118" s="6">
        <f t="shared" si="45"/>
        <v>0.2692936755</v>
      </c>
      <c r="HF118" s="6">
        <f t="shared" si="45"/>
        <v>0.13027615949999999</v>
      </c>
      <c r="HG118" s="6">
        <f t="shared" si="45"/>
        <v>1.2886155E-2</v>
      </c>
      <c r="HH118" s="6">
        <f t="shared" si="45"/>
        <v>0</v>
      </c>
      <c r="HI118" s="6">
        <f t="shared" si="45"/>
        <v>5.7271799999999995E-4</v>
      </c>
      <c r="HJ118" s="6">
        <f t="shared" si="45"/>
        <v>1.16763925E-2</v>
      </c>
      <c r="HK118" s="6">
        <f t="shared" si="45"/>
        <v>0</v>
      </c>
      <c r="HL118" s="6">
        <f t="shared" si="45"/>
        <v>0</v>
      </c>
      <c r="HM118" s="6">
        <f t="shared" si="45"/>
        <v>0</v>
      </c>
      <c r="HN118" s="6">
        <f t="shared" si="45"/>
        <v>1.431795E-3</v>
      </c>
      <c r="HO118" s="6">
        <f t="shared" si="45"/>
        <v>0</v>
      </c>
      <c r="HP118" s="6">
        <f t="shared" si="45"/>
        <v>14.128030748499999</v>
      </c>
      <c r="HQ118" s="6">
        <f t="shared" si="45"/>
        <v>0</v>
      </c>
      <c r="HR118" s="6">
        <f t="shared" si="45"/>
        <v>4.2177185000000002E-3</v>
      </c>
      <c r="HS118" s="6">
        <f t="shared" si="45"/>
        <v>0</v>
      </c>
      <c r="HT118" s="6">
        <f t="shared" si="45"/>
        <v>0</v>
      </c>
      <c r="HU118" s="6">
        <f t="shared" si="45"/>
        <v>0</v>
      </c>
      <c r="HV118" s="6">
        <f t="shared" si="45"/>
        <v>0</v>
      </c>
      <c r="HW118" s="6">
        <f t="shared" si="45"/>
        <v>0</v>
      </c>
      <c r="HX118" s="6">
        <f t="shared" si="45"/>
        <v>0</v>
      </c>
      <c r="HY118" s="6">
        <f t="shared" si="45"/>
        <v>0</v>
      </c>
      <c r="HZ118" s="6">
        <f t="shared" si="45"/>
        <v>0</v>
      </c>
      <c r="IA118" s="6">
        <f t="shared" si="45"/>
        <v>0</v>
      </c>
      <c r="IB118" s="6">
        <f t="shared" si="45"/>
        <v>0</v>
      </c>
      <c r="IC118" s="6">
        <f t="shared" si="45"/>
        <v>0</v>
      </c>
      <c r="ID118" s="6">
        <f t="shared" si="45"/>
        <v>1.2653156E-2</v>
      </c>
      <c r="IE118" s="6">
        <f t="shared" si="45"/>
        <v>0</v>
      </c>
      <c r="IF118" s="6">
        <f t="shared" si="45"/>
        <v>7.2633215000000003E-3</v>
      </c>
      <c r="IG118" s="6">
        <f t="shared" si="45"/>
        <v>9.7300107499999997E-2</v>
      </c>
      <c r="IH118" s="6">
        <f t="shared" si="45"/>
        <v>0</v>
      </c>
      <c r="II118" s="6">
        <f t="shared" si="45"/>
        <v>0</v>
      </c>
      <c r="IJ118" s="6">
        <f t="shared" si="45"/>
        <v>2.8635900000000001E-3</v>
      </c>
      <c r="IK118" s="6">
        <f t="shared" si="45"/>
        <v>3.7573263699999999</v>
      </c>
      <c r="IL118" s="6">
        <f t="shared" si="45"/>
        <v>0.21654788550000001</v>
      </c>
      <c r="IM118" s="6">
        <f t="shared" si="45"/>
        <v>0</v>
      </c>
      <c r="IN118" s="6">
        <f t="shared" si="45"/>
        <v>1.1454359999999999E-3</v>
      </c>
      <c r="IO118" s="6">
        <f t="shared" si="45"/>
        <v>0</v>
      </c>
      <c r="IP118" s="6">
        <f t="shared" si="45"/>
        <v>2.7816843000000001E-2</v>
      </c>
      <c r="IQ118" s="6">
        <f t="shared" si="45"/>
        <v>5.1544620000000003E-3</v>
      </c>
      <c r="IR118" s="6">
        <f t="shared" si="45"/>
        <v>0.38778050249999996</v>
      </c>
      <c r="IS118" s="6">
        <f t="shared" si="45"/>
        <v>2.0866560499999999E-2</v>
      </c>
      <c r="IT118" s="6">
        <f t="shared" si="45"/>
        <v>2.2908719999999998E-3</v>
      </c>
      <c r="IU118" s="6">
        <f t="shared" si="45"/>
        <v>3.736007E-3</v>
      </c>
      <c r="IV118" s="6">
        <f t="shared" si="45"/>
        <v>0</v>
      </c>
      <c r="IW118" s="6">
        <f t="shared" si="45"/>
        <v>0.77656444749999998</v>
      </c>
      <c r="IX118" s="6">
        <f t="shared" si="45"/>
        <v>0</v>
      </c>
      <c r="IY118" s="6">
        <f t="shared" ref="IY118:KK118" si="46">AVERAGE(IY116:IY117)</f>
        <v>0.41179848549999998</v>
      </c>
      <c r="IZ118" s="6">
        <f t="shared" si="46"/>
        <v>0</v>
      </c>
      <c r="JA118" s="6">
        <f t="shared" si="46"/>
        <v>0.41884689399999997</v>
      </c>
      <c r="JB118" s="6">
        <f t="shared" si="46"/>
        <v>0.52010741500000002</v>
      </c>
      <c r="JC118" s="6">
        <f t="shared" si="46"/>
        <v>0</v>
      </c>
      <c r="JD118" s="6">
        <f t="shared" si="46"/>
        <v>2.1088595E-3</v>
      </c>
      <c r="JE118" s="6">
        <f t="shared" si="46"/>
        <v>0</v>
      </c>
      <c r="JF118" s="6">
        <f t="shared" si="46"/>
        <v>0</v>
      </c>
      <c r="JG118" s="6">
        <f t="shared" si="46"/>
        <v>0</v>
      </c>
      <c r="JH118" s="6">
        <f t="shared" si="46"/>
        <v>15.355277036</v>
      </c>
      <c r="JI118" s="6">
        <f t="shared" si="46"/>
        <v>0.13606529249999999</v>
      </c>
      <c r="JJ118" s="6">
        <f t="shared" si="46"/>
        <v>0</v>
      </c>
      <c r="JK118" s="6">
        <f t="shared" si="46"/>
        <v>3.6044492090000002</v>
      </c>
      <c r="JL118" s="6">
        <f t="shared" si="46"/>
        <v>0.46190124399999999</v>
      </c>
      <c r="JM118" s="6">
        <f t="shared" si="46"/>
        <v>0.1053848595</v>
      </c>
      <c r="JN118" s="6">
        <f t="shared" si="46"/>
        <v>0</v>
      </c>
      <c r="JO118" s="6">
        <f t="shared" si="46"/>
        <v>0</v>
      </c>
      <c r="JP118" s="6">
        <f t="shared" si="46"/>
        <v>2.5670336999999998E-2</v>
      </c>
      <c r="JQ118" s="6">
        <f t="shared" si="46"/>
        <v>0.35000067400000001</v>
      </c>
      <c r="JR118" s="6">
        <f t="shared" si="46"/>
        <v>0</v>
      </c>
      <c r="JS118" s="6">
        <f t="shared" si="46"/>
        <v>0.51639808750000005</v>
      </c>
      <c r="JT118" s="6">
        <f t="shared" si="46"/>
        <v>0.12408920100000001</v>
      </c>
      <c r="JU118" s="6">
        <f t="shared" si="46"/>
        <v>8.4354375000000002E-3</v>
      </c>
      <c r="JV118" s="6">
        <f t="shared" si="46"/>
        <v>0.1806267305</v>
      </c>
      <c r="JW118" s="6">
        <f t="shared" si="46"/>
        <v>0</v>
      </c>
      <c r="JX118" s="6">
        <f t="shared" si="46"/>
        <v>0</v>
      </c>
      <c r="JY118" s="6">
        <f t="shared" si="46"/>
        <v>0</v>
      </c>
      <c r="JZ118" s="6">
        <f t="shared" si="46"/>
        <v>0.54843739599999997</v>
      </c>
      <c r="KA118" s="6">
        <f t="shared" si="46"/>
        <v>2.2440348500000002E-2</v>
      </c>
      <c r="KB118" s="6">
        <f t="shared" si="46"/>
        <v>0</v>
      </c>
      <c r="KC118" s="6">
        <f t="shared" si="46"/>
        <v>0</v>
      </c>
      <c r="KD118" s="6">
        <f t="shared" si="46"/>
        <v>0.30955588150000002</v>
      </c>
      <c r="KE118" s="6">
        <f t="shared" si="46"/>
        <v>0</v>
      </c>
      <c r="KF118" s="6">
        <f t="shared" si="46"/>
        <v>0</v>
      </c>
      <c r="KG118" s="6">
        <f t="shared" si="46"/>
        <v>2.3531430289999999</v>
      </c>
      <c r="KH118" s="6">
        <f t="shared" si="46"/>
        <v>0.55839088799999992</v>
      </c>
      <c r="KI118" s="6">
        <f t="shared" si="46"/>
        <v>0.38992078799999996</v>
      </c>
      <c r="KJ118" s="6">
        <f t="shared" si="46"/>
        <v>0</v>
      </c>
      <c r="KK118" s="6">
        <f t="shared" si="46"/>
        <v>0</v>
      </c>
      <c r="KL118" s="6">
        <f t="shared" si="26"/>
        <v>99.999999997499984</v>
      </c>
    </row>
    <row r="119" spans="1:298" x14ac:dyDescent="0.3">
      <c r="A119" t="s">
        <v>101</v>
      </c>
      <c r="B119">
        <v>9.3443858000000005E-2</v>
      </c>
      <c r="C119">
        <v>9.9472493999999995E-2</v>
      </c>
      <c r="D119">
        <v>9.0429540000000006E-3</v>
      </c>
      <c r="E119">
        <v>0</v>
      </c>
      <c r="F119">
        <v>0</v>
      </c>
      <c r="G119">
        <v>0</v>
      </c>
      <c r="H119">
        <v>0.76563677500000005</v>
      </c>
      <c r="I119">
        <v>0</v>
      </c>
      <c r="J119">
        <v>1.8085908000000001E-2</v>
      </c>
      <c r="K119">
        <v>0.62697814600000001</v>
      </c>
      <c r="L119">
        <v>0</v>
      </c>
      <c r="M119">
        <v>0</v>
      </c>
      <c r="N119">
        <v>0</v>
      </c>
      <c r="O119">
        <v>3.0143179999999999E-2</v>
      </c>
      <c r="P119">
        <v>3.9879427280000002</v>
      </c>
      <c r="Q119">
        <v>0</v>
      </c>
      <c r="R119">
        <v>0</v>
      </c>
      <c r="S119">
        <v>5.1243405999999998E-2</v>
      </c>
      <c r="T119">
        <v>0.37377543299999999</v>
      </c>
      <c r="U119">
        <v>0</v>
      </c>
      <c r="V119">
        <v>0</v>
      </c>
      <c r="W119">
        <v>0</v>
      </c>
      <c r="X119">
        <v>0</v>
      </c>
      <c r="Y119">
        <v>15.047475509</v>
      </c>
      <c r="Z119">
        <v>0</v>
      </c>
      <c r="AA119">
        <v>1.8085908000000001E-2</v>
      </c>
      <c r="AB119">
        <v>0</v>
      </c>
      <c r="AC119">
        <v>0</v>
      </c>
      <c r="AD119">
        <v>0.17181612700000001</v>
      </c>
      <c r="AE119">
        <v>0.301431801</v>
      </c>
      <c r="AF119">
        <v>0</v>
      </c>
      <c r="AG119">
        <v>0</v>
      </c>
      <c r="AH119">
        <v>9.0429540000000006E-3</v>
      </c>
      <c r="AI119">
        <v>0</v>
      </c>
      <c r="AJ119">
        <v>1.2057272000000001E-2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1.8085908000000001E-2</v>
      </c>
      <c r="AT119">
        <v>0</v>
      </c>
      <c r="AU119">
        <v>0</v>
      </c>
      <c r="AV119">
        <v>0</v>
      </c>
      <c r="AW119">
        <v>0.232102487</v>
      </c>
      <c r="AX119">
        <v>4.5214770000000001E-2</v>
      </c>
      <c r="AY119">
        <v>0</v>
      </c>
      <c r="AZ119">
        <v>0</v>
      </c>
      <c r="BA119">
        <v>0</v>
      </c>
      <c r="BB119">
        <v>0</v>
      </c>
      <c r="BC119">
        <v>1.5071589999999999E-2</v>
      </c>
      <c r="BD119">
        <v>6.8907309720000001</v>
      </c>
      <c r="BE119">
        <v>0</v>
      </c>
      <c r="BF119">
        <v>0.14468726500000001</v>
      </c>
      <c r="BG119">
        <v>5.1243405999999998E-2</v>
      </c>
      <c r="BH119">
        <v>0</v>
      </c>
      <c r="BI119">
        <v>0.19894498899999999</v>
      </c>
      <c r="BJ119">
        <v>0.25621703099999998</v>
      </c>
      <c r="BK119">
        <v>0.40994724900000001</v>
      </c>
      <c r="BL119">
        <v>1.5071589999999999E-2</v>
      </c>
      <c r="BM119">
        <v>6.9329314000000003E-2</v>
      </c>
      <c r="BN119">
        <v>0</v>
      </c>
      <c r="BO119">
        <v>0</v>
      </c>
      <c r="BP119">
        <v>0</v>
      </c>
      <c r="BQ119">
        <v>0</v>
      </c>
      <c r="BR119">
        <v>0.18688771700000001</v>
      </c>
      <c r="BS119">
        <v>0.123587038</v>
      </c>
      <c r="BT119">
        <v>0.56669178600000003</v>
      </c>
      <c r="BU119">
        <v>5.4257724E-2</v>
      </c>
      <c r="BV119">
        <v>0</v>
      </c>
      <c r="BW119">
        <v>0</v>
      </c>
      <c r="BX119">
        <v>0.168801809</v>
      </c>
      <c r="BY119">
        <v>0</v>
      </c>
      <c r="BZ119">
        <v>5.4257724E-2</v>
      </c>
      <c r="CA119">
        <v>0</v>
      </c>
      <c r="CB119">
        <v>0</v>
      </c>
      <c r="CC119">
        <v>0.48530519999999999</v>
      </c>
      <c r="CD119">
        <v>0</v>
      </c>
      <c r="CE119">
        <v>0.12961567399999999</v>
      </c>
      <c r="CF119">
        <v>0.44009042999999998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1.2057272000000001E-2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9.9472493999999995E-2</v>
      </c>
      <c r="CT119">
        <v>0</v>
      </c>
      <c r="CU119">
        <v>0</v>
      </c>
      <c r="CV119">
        <v>0.45214770199999998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3.0143179999999999E-2</v>
      </c>
      <c r="DO119">
        <v>0</v>
      </c>
      <c r="DP119">
        <v>0</v>
      </c>
      <c r="DQ119">
        <v>0</v>
      </c>
      <c r="DR119">
        <v>0</v>
      </c>
      <c r="DS119">
        <v>0.76865109300000001</v>
      </c>
      <c r="DT119">
        <v>0</v>
      </c>
      <c r="DU119">
        <v>0</v>
      </c>
      <c r="DV119">
        <v>1.2057272000000001E-2</v>
      </c>
      <c r="DW119">
        <v>0</v>
      </c>
      <c r="DX119">
        <v>2.1100226E-2</v>
      </c>
      <c r="DY119">
        <v>0</v>
      </c>
      <c r="DZ119">
        <v>7.8372267999999995E-2</v>
      </c>
      <c r="EA119">
        <v>0</v>
      </c>
      <c r="EB119">
        <v>1.5071589999999999E-2</v>
      </c>
      <c r="EC119">
        <v>0</v>
      </c>
      <c r="ED119">
        <v>0</v>
      </c>
      <c r="EE119">
        <v>0</v>
      </c>
      <c r="EF119">
        <v>0.68123586999999997</v>
      </c>
      <c r="EG119">
        <v>1.8085908000000001E-2</v>
      </c>
      <c r="EH119">
        <v>0</v>
      </c>
      <c r="EI119">
        <v>0</v>
      </c>
      <c r="EJ119">
        <v>0</v>
      </c>
      <c r="EK119">
        <v>9.0429540000000006E-3</v>
      </c>
      <c r="EL119">
        <v>0</v>
      </c>
      <c r="EM119">
        <v>0</v>
      </c>
      <c r="EN119">
        <v>1.8085908000000001E-2</v>
      </c>
      <c r="EO119">
        <v>0</v>
      </c>
      <c r="EP119">
        <v>0</v>
      </c>
      <c r="EQ119">
        <v>0</v>
      </c>
      <c r="ER119">
        <v>0.211002261</v>
      </c>
      <c r="ES119">
        <v>0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0.92840994700000001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2.1100226E-2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0.223059533</v>
      </c>
      <c r="FS119">
        <v>8.2954031649999997</v>
      </c>
      <c r="FT119">
        <v>0.46420497399999999</v>
      </c>
      <c r="FU119">
        <v>7.5357950000000007E-2</v>
      </c>
      <c r="FV119">
        <v>0</v>
      </c>
      <c r="FW119">
        <v>0.72343632300000005</v>
      </c>
      <c r="FX119">
        <v>0.33157498099999999</v>
      </c>
      <c r="FY119">
        <v>0.45817633800000002</v>
      </c>
      <c r="FZ119">
        <v>2.7128862E-2</v>
      </c>
      <c r="GA119">
        <v>0</v>
      </c>
      <c r="GB119">
        <v>0</v>
      </c>
      <c r="GC119">
        <v>0</v>
      </c>
      <c r="GD119">
        <v>0.201959307</v>
      </c>
      <c r="GE119">
        <v>1.498116051</v>
      </c>
      <c r="GF119">
        <v>1.006782216</v>
      </c>
      <c r="GG119">
        <v>1.9050489829999999</v>
      </c>
      <c r="GH119">
        <v>0.66616428000000005</v>
      </c>
      <c r="GI119">
        <v>0</v>
      </c>
      <c r="GJ119">
        <v>0</v>
      </c>
      <c r="GK119">
        <v>1.8085908000000001E-2</v>
      </c>
      <c r="GL119">
        <v>3.3157498000000001E-2</v>
      </c>
      <c r="GM119">
        <v>0</v>
      </c>
      <c r="GN119">
        <v>0.217030897</v>
      </c>
      <c r="GO119">
        <v>0.31951770899999998</v>
      </c>
      <c r="GP119">
        <v>0.174830445</v>
      </c>
      <c r="GQ119">
        <v>0.31650339100000002</v>
      </c>
      <c r="GR119">
        <v>0</v>
      </c>
      <c r="GS119">
        <v>0.25621703099999998</v>
      </c>
      <c r="GT119">
        <v>0.132629992</v>
      </c>
      <c r="GU119">
        <v>0</v>
      </c>
      <c r="GV119">
        <v>0</v>
      </c>
      <c r="GW119">
        <v>0</v>
      </c>
      <c r="GX119">
        <v>0</v>
      </c>
      <c r="GY119">
        <v>0.35568952500000001</v>
      </c>
      <c r="GZ119">
        <v>3.6171816000000002E-2</v>
      </c>
      <c r="HA119">
        <v>0.31650339100000002</v>
      </c>
      <c r="HB119">
        <v>0.22004521499999999</v>
      </c>
      <c r="HC119">
        <v>1.3926149210000001</v>
      </c>
      <c r="HD119">
        <v>0</v>
      </c>
      <c r="HE119">
        <v>1.2057272000000001E-2</v>
      </c>
      <c r="HF119">
        <v>4.2200451999999999E-2</v>
      </c>
      <c r="HG119">
        <v>2.7128862E-2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1.8085908000000001E-2</v>
      </c>
      <c r="HO119">
        <v>0</v>
      </c>
      <c r="HP119">
        <v>17.778447625999998</v>
      </c>
      <c r="HQ119">
        <v>1.5071589999999999E-2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0.13865862800000001</v>
      </c>
      <c r="IH119">
        <v>0</v>
      </c>
      <c r="II119">
        <v>0</v>
      </c>
      <c r="IJ119">
        <v>0</v>
      </c>
      <c r="IK119">
        <v>7.5749811610000002</v>
      </c>
      <c r="IL119">
        <v>0.32856066299999998</v>
      </c>
      <c r="IM119">
        <v>0</v>
      </c>
      <c r="IN119">
        <v>0</v>
      </c>
      <c r="IO119">
        <v>0</v>
      </c>
      <c r="IP119">
        <v>1.8085908000000001E-2</v>
      </c>
      <c r="IQ119">
        <v>0</v>
      </c>
      <c r="IR119">
        <v>0.19291635300000001</v>
      </c>
      <c r="IS119">
        <v>2.1100226E-2</v>
      </c>
      <c r="IT119">
        <v>0</v>
      </c>
      <c r="IU119">
        <v>0</v>
      </c>
      <c r="IV119">
        <v>0</v>
      </c>
      <c r="IW119">
        <v>0.19291635300000001</v>
      </c>
      <c r="IX119">
        <v>0</v>
      </c>
      <c r="IY119">
        <v>0.40391861299999998</v>
      </c>
      <c r="IZ119">
        <v>0</v>
      </c>
      <c r="JA119">
        <v>0.25018839500000001</v>
      </c>
      <c r="JB119">
        <v>0.36774679700000001</v>
      </c>
      <c r="JC119">
        <v>0</v>
      </c>
      <c r="JD119">
        <v>0</v>
      </c>
      <c r="JE119">
        <v>0</v>
      </c>
      <c r="JF119">
        <v>0</v>
      </c>
      <c r="JG119">
        <v>0</v>
      </c>
      <c r="JH119">
        <v>8.551620196</v>
      </c>
      <c r="JI119">
        <v>0.25018839500000001</v>
      </c>
      <c r="JJ119">
        <v>0</v>
      </c>
      <c r="JK119">
        <v>4.2954031649999997</v>
      </c>
      <c r="JL119">
        <v>0.17181612700000001</v>
      </c>
      <c r="JM119">
        <v>7.2343632000000005E-2</v>
      </c>
      <c r="JN119">
        <v>0</v>
      </c>
      <c r="JO119">
        <v>0</v>
      </c>
      <c r="JP119">
        <v>2.1100226E-2</v>
      </c>
      <c r="JQ119">
        <v>0.44310474799999999</v>
      </c>
      <c r="JR119">
        <v>0</v>
      </c>
      <c r="JS119">
        <v>0.20798794300000001</v>
      </c>
      <c r="JT119">
        <v>0.16277317299999999</v>
      </c>
      <c r="JU119">
        <v>0</v>
      </c>
      <c r="JV119">
        <v>0.82893745299999999</v>
      </c>
      <c r="JW119">
        <v>0</v>
      </c>
      <c r="JX119">
        <v>0</v>
      </c>
      <c r="JY119">
        <v>0</v>
      </c>
      <c r="JZ119">
        <v>0.32856066299999998</v>
      </c>
      <c r="KA119">
        <v>9.0429540000000006E-3</v>
      </c>
      <c r="KB119">
        <v>0</v>
      </c>
      <c r="KC119">
        <v>0</v>
      </c>
      <c r="KD119">
        <v>2.7128862E-2</v>
      </c>
      <c r="KE119">
        <v>1.2057272000000001E-2</v>
      </c>
      <c r="KF119">
        <v>0</v>
      </c>
      <c r="KG119">
        <v>1.688018086</v>
      </c>
      <c r="KH119">
        <v>0.31650339100000002</v>
      </c>
      <c r="KI119">
        <v>1.8085908000000001E-2</v>
      </c>
      <c r="KJ119">
        <v>0</v>
      </c>
      <c r="KK119">
        <v>0</v>
      </c>
      <c r="KL119">
        <f t="shared" si="26"/>
        <v>100.00000000000001</v>
      </c>
    </row>
    <row r="120" spans="1:298" x14ac:dyDescent="0.3">
      <c r="A120" t="s">
        <v>102</v>
      </c>
      <c r="B120">
        <v>5.2874360000000002E-2</v>
      </c>
      <c r="C120">
        <v>7.1106897000000002E-2</v>
      </c>
      <c r="D120">
        <v>0</v>
      </c>
      <c r="E120">
        <v>0</v>
      </c>
      <c r="F120">
        <v>0</v>
      </c>
      <c r="G120">
        <v>0</v>
      </c>
      <c r="H120">
        <v>0.45034368299999999</v>
      </c>
      <c r="I120">
        <v>0</v>
      </c>
      <c r="J120">
        <v>0.14039054100000001</v>
      </c>
      <c r="K120">
        <v>0.75118055699999997</v>
      </c>
      <c r="L120">
        <v>0</v>
      </c>
      <c r="M120">
        <v>0</v>
      </c>
      <c r="N120">
        <v>0</v>
      </c>
      <c r="O120">
        <v>2.1879045E-2</v>
      </c>
      <c r="P120">
        <v>3.974693238</v>
      </c>
      <c r="Q120">
        <v>0</v>
      </c>
      <c r="R120">
        <v>0</v>
      </c>
      <c r="S120">
        <v>9.8455704000000005E-2</v>
      </c>
      <c r="T120">
        <v>0.31177639600000001</v>
      </c>
      <c r="U120">
        <v>0</v>
      </c>
      <c r="V120">
        <v>0</v>
      </c>
      <c r="W120">
        <v>0</v>
      </c>
      <c r="X120">
        <v>0</v>
      </c>
      <c r="Y120">
        <v>14.757416084999999</v>
      </c>
      <c r="Z120">
        <v>0</v>
      </c>
      <c r="AA120">
        <v>6.1990627999999999E-2</v>
      </c>
      <c r="AB120">
        <v>0</v>
      </c>
      <c r="AC120">
        <v>0</v>
      </c>
      <c r="AD120">
        <v>0.43393439900000003</v>
      </c>
      <c r="AE120">
        <v>0.28989735100000003</v>
      </c>
      <c r="AF120">
        <v>4.3758090999999999E-2</v>
      </c>
      <c r="AG120">
        <v>0</v>
      </c>
      <c r="AH120">
        <v>7.2930149999999999E-3</v>
      </c>
      <c r="AI120">
        <v>0</v>
      </c>
      <c r="AJ120">
        <v>5.4697610000000001E-3</v>
      </c>
      <c r="AK120">
        <v>0</v>
      </c>
      <c r="AL120">
        <v>0</v>
      </c>
      <c r="AM120">
        <v>0</v>
      </c>
      <c r="AN120">
        <v>0</v>
      </c>
      <c r="AO120">
        <v>5.2874360000000002E-2</v>
      </c>
      <c r="AP120">
        <v>0</v>
      </c>
      <c r="AQ120">
        <v>0</v>
      </c>
      <c r="AR120">
        <v>0</v>
      </c>
      <c r="AS120">
        <v>9.1162689999999998E-3</v>
      </c>
      <c r="AT120">
        <v>0</v>
      </c>
      <c r="AU120">
        <v>2.1879045E-2</v>
      </c>
      <c r="AV120">
        <v>0</v>
      </c>
      <c r="AW120">
        <v>0.33730194899999999</v>
      </c>
      <c r="AX120">
        <v>5.6520867000000002E-2</v>
      </c>
      <c r="AY120">
        <v>0</v>
      </c>
      <c r="AZ120">
        <v>0</v>
      </c>
      <c r="BA120">
        <v>0</v>
      </c>
      <c r="BB120">
        <v>0</v>
      </c>
      <c r="BC120">
        <v>1.2762776E-2</v>
      </c>
      <c r="BD120">
        <v>8.1718234360000004</v>
      </c>
      <c r="BE120">
        <v>0</v>
      </c>
      <c r="BF120">
        <v>0.14039054100000001</v>
      </c>
      <c r="BG120">
        <v>6.3813882000000002E-2</v>
      </c>
      <c r="BH120">
        <v>0</v>
      </c>
      <c r="BI120">
        <v>0.16591609399999999</v>
      </c>
      <c r="BJ120">
        <v>0.19691140800000001</v>
      </c>
      <c r="BK120">
        <v>0.377413532</v>
      </c>
      <c r="BL120">
        <v>2.7348806999999999E-2</v>
      </c>
      <c r="BM120">
        <v>7.2930149999999999E-3</v>
      </c>
      <c r="BN120">
        <v>5.4697610000000001E-3</v>
      </c>
      <c r="BO120">
        <v>0</v>
      </c>
      <c r="BP120">
        <v>1.2762776E-2</v>
      </c>
      <c r="BQ120">
        <v>0</v>
      </c>
      <c r="BR120">
        <v>0.27895782800000002</v>
      </c>
      <c r="BS120">
        <v>8.9339434999999995E-2</v>
      </c>
      <c r="BT120">
        <v>0.82228745400000003</v>
      </c>
      <c r="BU120">
        <v>3.6465075999999999E-2</v>
      </c>
      <c r="BV120">
        <v>0</v>
      </c>
      <c r="BW120">
        <v>0</v>
      </c>
      <c r="BX120">
        <v>0.23155323</v>
      </c>
      <c r="BY120">
        <v>0</v>
      </c>
      <c r="BZ120">
        <v>7.4753404999999995E-2</v>
      </c>
      <c r="CA120">
        <v>0</v>
      </c>
      <c r="CB120">
        <v>0</v>
      </c>
      <c r="CC120">
        <v>1.74667712</v>
      </c>
      <c r="CD120">
        <v>0</v>
      </c>
      <c r="CE120">
        <v>0.122158003</v>
      </c>
      <c r="CF120">
        <v>0.49592502799999999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0.18414863200000001</v>
      </c>
      <c r="CT120">
        <v>0</v>
      </c>
      <c r="CU120">
        <v>0</v>
      </c>
      <c r="CV120">
        <v>0.32089266500000002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2.917206E-2</v>
      </c>
      <c r="DO120">
        <v>0</v>
      </c>
      <c r="DP120">
        <v>0</v>
      </c>
      <c r="DQ120">
        <v>0</v>
      </c>
      <c r="DR120">
        <v>7.2930149999999999E-3</v>
      </c>
      <c r="DS120">
        <v>0.43028789200000001</v>
      </c>
      <c r="DT120">
        <v>0</v>
      </c>
      <c r="DU120">
        <v>0</v>
      </c>
      <c r="DV120">
        <v>4.0111582999999999E-2</v>
      </c>
      <c r="DW120">
        <v>0</v>
      </c>
      <c r="DX120">
        <v>4.7404597999999999E-2</v>
      </c>
      <c r="DY120">
        <v>0</v>
      </c>
      <c r="DZ120">
        <v>9.1162689999999998E-3</v>
      </c>
      <c r="EA120">
        <v>0</v>
      </c>
      <c r="EB120">
        <v>0</v>
      </c>
      <c r="EC120">
        <v>0</v>
      </c>
      <c r="ED120">
        <v>2.1879045E-2</v>
      </c>
      <c r="EE120">
        <v>1.6409284E-2</v>
      </c>
      <c r="EF120">
        <v>0.62355279200000002</v>
      </c>
      <c r="EG120">
        <v>7.4753404999999995E-2</v>
      </c>
      <c r="EH120">
        <v>0</v>
      </c>
      <c r="EI120">
        <v>0</v>
      </c>
      <c r="EJ120">
        <v>0</v>
      </c>
      <c r="EK120">
        <v>9.1162689999999998E-3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0.40658559300000002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0.74753404899999998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1.8232538E-2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1.8232538E-2</v>
      </c>
      <c r="FP120">
        <v>0</v>
      </c>
      <c r="FQ120">
        <v>0</v>
      </c>
      <c r="FR120">
        <v>0.24796251399999999</v>
      </c>
      <c r="FS120">
        <v>6.6402902619999997</v>
      </c>
      <c r="FT120">
        <v>0.432111146</v>
      </c>
      <c r="FU120">
        <v>6.3813882000000002E-2</v>
      </c>
      <c r="FV120">
        <v>0</v>
      </c>
      <c r="FW120">
        <v>0.505041297</v>
      </c>
      <c r="FX120">
        <v>0.26254854399999999</v>
      </c>
      <c r="FY120">
        <v>0.46675296700000002</v>
      </c>
      <c r="FZ120">
        <v>1.6409284E-2</v>
      </c>
      <c r="GA120">
        <v>0</v>
      </c>
      <c r="GB120">
        <v>0</v>
      </c>
      <c r="GC120">
        <v>0</v>
      </c>
      <c r="GD120">
        <v>0.20602767699999999</v>
      </c>
      <c r="GE120">
        <v>1.0994220290000001</v>
      </c>
      <c r="GF120">
        <v>0.39564607000000002</v>
      </c>
      <c r="GG120">
        <v>1.1522963879999999</v>
      </c>
      <c r="GH120">
        <v>0.48680875899999998</v>
      </c>
      <c r="GI120">
        <v>0</v>
      </c>
      <c r="GJ120">
        <v>0</v>
      </c>
      <c r="GK120">
        <v>0</v>
      </c>
      <c r="GL120">
        <v>3.4641822000000003E-2</v>
      </c>
      <c r="GM120">
        <v>0</v>
      </c>
      <c r="GN120">
        <v>0.344594964</v>
      </c>
      <c r="GO120">
        <v>0.38652980100000001</v>
      </c>
      <c r="GP120">
        <v>0.142213795</v>
      </c>
      <c r="GQ120">
        <v>0.204204423</v>
      </c>
      <c r="GR120">
        <v>0</v>
      </c>
      <c r="GS120">
        <v>0.105748719</v>
      </c>
      <c r="GT120">
        <v>0.23519973699999999</v>
      </c>
      <c r="GU120">
        <v>0</v>
      </c>
      <c r="GV120">
        <v>0</v>
      </c>
      <c r="GW120">
        <v>0</v>
      </c>
      <c r="GX120">
        <v>3.0995314E-2</v>
      </c>
      <c r="GY120">
        <v>0.13309752599999999</v>
      </c>
      <c r="GZ120">
        <v>0</v>
      </c>
      <c r="HA120">
        <v>0.536036611</v>
      </c>
      <c r="HB120">
        <v>9.1162689000000005E-2</v>
      </c>
      <c r="HC120">
        <v>0.80040840899999999</v>
      </c>
      <c r="HD120">
        <v>0</v>
      </c>
      <c r="HE120">
        <v>2.5525552999999999E-2</v>
      </c>
      <c r="HF120">
        <v>0.19144164699999999</v>
      </c>
      <c r="HG120">
        <v>2.917206E-2</v>
      </c>
      <c r="HH120">
        <v>0</v>
      </c>
      <c r="HI120">
        <v>0</v>
      </c>
      <c r="HJ120">
        <v>1.8232538E-2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14.864988058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6.5637135999999999E-2</v>
      </c>
      <c r="IH120">
        <v>0</v>
      </c>
      <c r="II120">
        <v>0</v>
      </c>
      <c r="IJ120">
        <v>0</v>
      </c>
      <c r="IK120">
        <v>6.6293507390000004</v>
      </c>
      <c r="IL120">
        <v>0.233376484</v>
      </c>
      <c r="IM120">
        <v>0</v>
      </c>
      <c r="IN120">
        <v>0</v>
      </c>
      <c r="IO120">
        <v>0</v>
      </c>
      <c r="IP120">
        <v>1.0939523E-2</v>
      </c>
      <c r="IQ120">
        <v>0</v>
      </c>
      <c r="IR120">
        <v>0.22790672200000001</v>
      </c>
      <c r="IS120">
        <v>2.1879045E-2</v>
      </c>
      <c r="IT120">
        <v>0</v>
      </c>
      <c r="IU120">
        <v>0</v>
      </c>
      <c r="IV120">
        <v>0</v>
      </c>
      <c r="IW120">
        <v>0.31906941100000002</v>
      </c>
      <c r="IX120">
        <v>0</v>
      </c>
      <c r="IY120">
        <v>0.45034368299999999</v>
      </c>
      <c r="IZ120">
        <v>0</v>
      </c>
      <c r="JA120">
        <v>0.838696738</v>
      </c>
      <c r="JB120">
        <v>0.53421335700000006</v>
      </c>
      <c r="JC120">
        <v>0</v>
      </c>
      <c r="JD120">
        <v>9.1162689999999998E-3</v>
      </c>
      <c r="JE120">
        <v>0</v>
      </c>
      <c r="JF120">
        <v>0</v>
      </c>
      <c r="JG120">
        <v>0</v>
      </c>
      <c r="JH120">
        <v>12.520283698</v>
      </c>
      <c r="JI120">
        <v>0.20785093099999999</v>
      </c>
      <c r="JJ120">
        <v>0</v>
      </c>
      <c r="JK120">
        <v>5.0248874140000002</v>
      </c>
      <c r="JL120">
        <v>0.25707878299999998</v>
      </c>
      <c r="JM120">
        <v>2.7348806999999999E-2</v>
      </c>
      <c r="JN120">
        <v>0</v>
      </c>
      <c r="JO120">
        <v>0</v>
      </c>
      <c r="JP120">
        <v>1.6409284E-2</v>
      </c>
      <c r="JQ120">
        <v>0.36829726299999999</v>
      </c>
      <c r="JR120">
        <v>0</v>
      </c>
      <c r="JS120">
        <v>0.344594964</v>
      </c>
      <c r="JT120">
        <v>0.109395227</v>
      </c>
      <c r="JU120">
        <v>0</v>
      </c>
      <c r="JV120">
        <v>0.122158003</v>
      </c>
      <c r="JW120">
        <v>0</v>
      </c>
      <c r="JX120">
        <v>0</v>
      </c>
      <c r="JY120">
        <v>0</v>
      </c>
      <c r="JZ120">
        <v>0.65637135999999996</v>
      </c>
      <c r="KA120">
        <v>3.8288329000000003E-2</v>
      </c>
      <c r="KB120">
        <v>0</v>
      </c>
      <c r="KC120">
        <v>0</v>
      </c>
      <c r="KD120">
        <v>3.0995314E-2</v>
      </c>
      <c r="KE120">
        <v>0</v>
      </c>
      <c r="KF120">
        <v>0</v>
      </c>
      <c r="KG120">
        <v>2.1751417580000001</v>
      </c>
      <c r="KH120">
        <v>0.38106003999999999</v>
      </c>
      <c r="KI120">
        <v>0.19508815400000001</v>
      </c>
      <c r="KJ120">
        <v>0</v>
      </c>
      <c r="KK120">
        <v>0</v>
      </c>
      <c r="KL120">
        <f t="shared" si="26"/>
        <v>99.999999996</v>
      </c>
    </row>
    <row r="121" spans="1:298" x14ac:dyDescent="0.3">
      <c r="A121" t="s">
        <v>103</v>
      </c>
      <c r="B121">
        <v>9.6827359000000002E-2</v>
      </c>
      <c r="C121">
        <v>1.8541408999999998E-2</v>
      </c>
      <c r="D121">
        <v>1.8541408999999998E-2</v>
      </c>
      <c r="E121">
        <v>0</v>
      </c>
      <c r="F121">
        <v>0</v>
      </c>
      <c r="G121">
        <v>0</v>
      </c>
      <c r="H121">
        <v>0.70457354800000005</v>
      </c>
      <c r="I121">
        <v>0</v>
      </c>
      <c r="J121">
        <v>0.23897816199999999</v>
      </c>
      <c r="K121">
        <v>1.394725999</v>
      </c>
      <c r="L121">
        <v>0</v>
      </c>
      <c r="M121">
        <v>0</v>
      </c>
      <c r="N121">
        <v>0</v>
      </c>
      <c r="O121">
        <v>3.2962505000000003E-2</v>
      </c>
      <c r="P121">
        <v>4.7507210549999996</v>
      </c>
      <c r="Q121">
        <v>0</v>
      </c>
      <c r="R121">
        <v>0</v>
      </c>
      <c r="S121">
        <v>0.21013597000000001</v>
      </c>
      <c r="T121">
        <v>0.49443757700000002</v>
      </c>
      <c r="U121">
        <v>0</v>
      </c>
      <c r="V121">
        <v>0</v>
      </c>
      <c r="W121">
        <v>0</v>
      </c>
      <c r="X121">
        <v>0</v>
      </c>
      <c r="Y121">
        <v>9.0791100119999992</v>
      </c>
      <c r="Z121">
        <v>0</v>
      </c>
      <c r="AA121">
        <v>0.117428925</v>
      </c>
      <c r="AB121">
        <v>0</v>
      </c>
      <c r="AC121">
        <v>0</v>
      </c>
      <c r="AD121">
        <v>1.4833127319999999</v>
      </c>
      <c r="AE121">
        <v>0.39348990499999997</v>
      </c>
      <c r="AF121">
        <v>2.6782034999999999E-2</v>
      </c>
      <c r="AG121">
        <v>0</v>
      </c>
      <c r="AH121">
        <v>8.2406259999999992E-3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2.4721878999999999E-2</v>
      </c>
      <c r="AP121">
        <v>0</v>
      </c>
      <c r="AQ121">
        <v>0</v>
      </c>
      <c r="AR121">
        <v>0</v>
      </c>
      <c r="AS121">
        <v>1.6481253000000001E-2</v>
      </c>
      <c r="AT121">
        <v>0</v>
      </c>
      <c r="AU121">
        <v>6.1804700000000004E-3</v>
      </c>
      <c r="AV121">
        <v>0</v>
      </c>
      <c r="AW121">
        <v>0.434693037</v>
      </c>
      <c r="AX121">
        <v>8.2406259999999992E-3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6.3885455289999999</v>
      </c>
      <c r="BE121">
        <v>0</v>
      </c>
      <c r="BF121">
        <v>2.4721878999999999E-2</v>
      </c>
      <c r="BG121">
        <v>5.7684383999999998E-2</v>
      </c>
      <c r="BH121">
        <v>0</v>
      </c>
      <c r="BI121">
        <v>7.6225793E-2</v>
      </c>
      <c r="BJ121">
        <v>0.152451586</v>
      </c>
      <c r="BK121">
        <v>0.30284301600000002</v>
      </c>
      <c r="BL121">
        <v>8.2406259999999992E-3</v>
      </c>
      <c r="BM121">
        <v>4.1203130999999997E-2</v>
      </c>
      <c r="BN121">
        <v>0</v>
      </c>
      <c r="BO121">
        <v>0</v>
      </c>
      <c r="BP121">
        <v>0</v>
      </c>
      <c r="BQ121">
        <v>0</v>
      </c>
      <c r="BR121">
        <v>0.32962505199999997</v>
      </c>
      <c r="BS121">
        <v>5.3564070999999998E-2</v>
      </c>
      <c r="BT121">
        <v>0.76225793200000003</v>
      </c>
      <c r="BU121">
        <v>2.2661721999999999E-2</v>
      </c>
      <c r="BV121">
        <v>0</v>
      </c>
      <c r="BW121">
        <v>0</v>
      </c>
      <c r="BX121">
        <v>0.26782035399999998</v>
      </c>
      <c r="BY121">
        <v>0</v>
      </c>
      <c r="BZ121">
        <v>7.8285950000000007E-2</v>
      </c>
      <c r="CA121">
        <v>0</v>
      </c>
      <c r="CB121">
        <v>0</v>
      </c>
      <c r="CC121">
        <v>1.646065101</v>
      </c>
      <c r="CD121">
        <v>0</v>
      </c>
      <c r="CE121">
        <v>0.21425628299999999</v>
      </c>
      <c r="CF121">
        <v>0.416151628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0.51297898600000003</v>
      </c>
      <c r="CT121">
        <v>0</v>
      </c>
      <c r="CU121">
        <v>0</v>
      </c>
      <c r="CV121">
        <v>0.15039142999999999</v>
      </c>
      <c r="CW121">
        <v>1.2360939E-2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1.2360939E-2</v>
      </c>
      <c r="DO121">
        <v>0</v>
      </c>
      <c r="DP121">
        <v>0</v>
      </c>
      <c r="DQ121">
        <v>0</v>
      </c>
      <c r="DR121">
        <v>0</v>
      </c>
      <c r="DS121">
        <v>0.42645241</v>
      </c>
      <c r="DT121">
        <v>0</v>
      </c>
      <c r="DU121">
        <v>0</v>
      </c>
      <c r="DV121">
        <v>0</v>
      </c>
      <c r="DW121">
        <v>0</v>
      </c>
      <c r="DX121">
        <v>1.4421096E-2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0.28430160700000001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0</v>
      </c>
      <c r="EN121">
        <v>5.1503913999999998E-2</v>
      </c>
      <c r="EO121">
        <v>0</v>
      </c>
      <c r="EP121">
        <v>0</v>
      </c>
      <c r="EQ121">
        <v>0</v>
      </c>
      <c r="ER121">
        <v>0.64276884999999995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2.233209724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3.2962505000000003E-2</v>
      </c>
      <c r="FG121">
        <v>0</v>
      </c>
      <c r="FH121">
        <v>0</v>
      </c>
      <c r="FI121">
        <v>3.9142975000000003E-2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0.23691800599999999</v>
      </c>
      <c r="FS121">
        <v>7.898640297</v>
      </c>
      <c r="FT121">
        <v>0.49237742099999998</v>
      </c>
      <c r="FU121">
        <v>1.4421096E-2</v>
      </c>
      <c r="FV121">
        <v>0</v>
      </c>
      <c r="FW121">
        <v>0.41821178399999998</v>
      </c>
      <c r="FX121">
        <v>0.107128142</v>
      </c>
      <c r="FY121">
        <v>0.37288833999999998</v>
      </c>
      <c r="FZ121">
        <v>2.8842191999999999E-2</v>
      </c>
      <c r="GA121">
        <v>0</v>
      </c>
      <c r="GB121">
        <v>0</v>
      </c>
      <c r="GC121">
        <v>0</v>
      </c>
      <c r="GD121">
        <v>0.21219612700000001</v>
      </c>
      <c r="GE121">
        <v>0.68397198199999998</v>
      </c>
      <c r="GF121">
        <v>0.53564070900000005</v>
      </c>
      <c r="GG121">
        <v>0.80552122000000004</v>
      </c>
      <c r="GH121">
        <v>0.416151628</v>
      </c>
      <c r="GI121">
        <v>0</v>
      </c>
      <c r="GJ121">
        <v>0</v>
      </c>
      <c r="GK121">
        <v>1.6481253000000001E-2</v>
      </c>
      <c r="GL121">
        <v>3.2962505000000003E-2</v>
      </c>
      <c r="GM121">
        <v>0</v>
      </c>
      <c r="GN121">
        <v>0.57478368400000002</v>
      </c>
      <c r="GO121">
        <v>0.70663370400000003</v>
      </c>
      <c r="GP121">
        <v>0.121549238</v>
      </c>
      <c r="GQ121">
        <v>0.13391017699999999</v>
      </c>
      <c r="GR121">
        <v>0</v>
      </c>
      <c r="GS121">
        <v>0.15657189899999999</v>
      </c>
      <c r="GT121">
        <v>0.249278945</v>
      </c>
      <c r="GU121">
        <v>0</v>
      </c>
      <c r="GV121">
        <v>0</v>
      </c>
      <c r="GW121">
        <v>0</v>
      </c>
      <c r="GX121">
        <v>8.8586733000000001E-2</v>
      </c>
      <c r="GY121">
        <v>0.32138442499999997</v>
      </c>
      <c r="GZ121">
        <v>0</v>
      </c>
      <c r="HA121">
        <v>0.38936959199999999</v>
      </c>
      <c r="HB121">
        <v>5.5624226999999998E-2</v>
      </c>
      <c r="HC121">
        <v>1.0589204780000001</v>
      </c>
      <c r="HD121">
        <v>0</v>
      </c>
      <c r="HE121">
        <v>5.3564070999999998E-2</v>
      </c>
      <c r="HF121">
        <v>0.14009064700000001</v>
      </c>
      <c r="HG121">
        <v>1.4421096E-2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15.119489080999999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6.1804700000000004E-3</v>
      </c>
      <c r="IG121">
        <v>1.6481253000000001E-2</v>
      </c>
      <c r="IH121">
        <v>0</v>
      </c>
      <c r="II121">
        <v>0</v>
      </c>
      <c r="IJ121">
        <v>8.2406259999999992E-3</v>
      </c>
      <c r="IK121">
        <v>4.0852904819999996</v>
      </c>
      <c r="IL121">
        <v>0.16275236900000001</v>
      </c>
      <c r="IM121">
        <v>0</v>
      </c>
      <c r="IN121">
        <v>0</v>
      </c>
      <c r="IO121">
        <v>0</v>
      </c>
      <c r="IP121">
        <v>1.4421096E-2</v>
      </c>
      <c r="IQ121">
        <v>3.0902348999999999E-2</v>
      </c>
      <c r="IR121">
        <v>0.48001648099999999</v>
      </c>
      <c r="IS121">
        <v>1.0300783000000001E-2</v>
      </c>
      <c r="IT121">
        <v>0</v>
      </c>
      <c r="IU121">
        <v>0</v>
      </c>
      <c r="IV121">
        <v>0</v>
      </c>
      <c r="IW121">
        <v>0.64070869399999997</v>
      </c>
      <c r="IX121">
        <v>0</v>
      </c>
      <c r="IY121">
        <v>0.42645241</v>
      </c>
      <c r="IZ121">
        <v>0</v>
      </c>
      <c r="JA121">
        <v>0.50267820399999996</v>
      </c>
      <c r="JB121">
        <v>0.63246806799999999</v>
      </c>
      <c r="JC121">
        <v>0</v>
      </c>
      <c r="JD121">
        <v>0</v>
      </c>
      <c r="JE121">
        <v>0</v>
      </c>
      <c r="JF121">
        <v>0</v>
      </c>
      <c r="JG121">
        <v>0</v>
      </c>
      <c r="JH121">
        <v>14.501442109999999</v>
      </c>
      <c r="JI121">
        <v>0.33374536500000002</v>
      </c>
      <c r="JJ121">
        <v>0</v>
      </c>
      <c r="JK121">
        <v>4.3510506800000002</v>
      </c>
      <c r="JL121">
        <v>0.344046148</v>
      </c>
      <c r="JM121">
        <v>8.8586733000000001E-2</v>
      </c>
      <c r="JN121">
        <v>0</v>
      </c>
      <c r="JO121">
        <v>6.1804700000000004E-3</v>
      </c>
      <c r="JP121">
        <v>2.2661721999999999E-2</v>
      </c>
      <c r="JQ121">
        <v>0.54182117799999996</v>
      </c>
      <c r="JR121">
        <v>0</v>
      </c>
      <c r="JS121">
        <v>0.51915945600000002</v>
      </c>
      <c r="JT121">
        <v>0.12566955099999999</v>
      </c>
      <c r="JU121">
        <v>0</v>
      </c>
      <c r="JV121">
        <v>2.443345694</v>
      </c>
      <c r="JW121">
        <v>0</v>
      </c>
      <c r="JX121">
        <v>0</v>
      </c>
      <c r="JY121">
        <v>0</v>
      </c>
      <c r="JZ121">
        <v>0.64276884999999995</v>
      </c>
      <c r="KA121">
        <v>1.8541408999999998E-2</v>
      </c>
      <c r="KB121">
        <v>1.8541408999999998E-2</v>
      </c>
      <c r="KC121">
        <v>0</v>
      </c>
      <c r="KD121">
        <v>9.4767201999999995E-2</v>
      </c>
      <c r="KE121">
        <v>0</v>
      </c>
      <c r="KF121">
        <v>0</v>
      </c>
      <c r="KG121">
        <v>1.88092295</v>
      </c>
      <c r="KH121">
        <v>0.58508446599999997</v>
      </c>
      <c r="KI121">
        <v>0.193654718</v>
      </c>
      <c r="KJ121">
        <v>0</v>
      </c>
      <c r="KK121">
        <v>0</v>
      </c>
      <c r="KL121">
        <f t="shared" si="26"/>
        <v>100.00000000000003</v>
      </c>
    </row>
    <row r="122" spans="1:298" x14ac:dyDescent="0.3">
      <c r="A122" t="s">
        <v>104</v>
      </c>
      <c r="B122">
        <v>0.106083073</v>
      </c>
      <c r="C122">
        <v>8.2639299999999999E-2</v>
      </c>
      <c r="D122">
        <v>2.0513301000000001E-2</v>
      </c>
      <c r="E122">
        <v>0</v>
      </c>
      <c r="F122">
        <v>2.3443769999999999E-3</v>
      </c>
      <c r="G122">
        <v>5.2748489999999999E-3</v>
      </c>
      <c r="H122">
        <v>0.90668792200000004</v>
      </c>
      <c r="I122">
        <v>0</v>
      </c>
      <c r="J122">
        <v>0.192238939</v>
      </c>
      <c r="K122">
        <v>1.084860597</v>
      </c>
      <c r="L122">
        <v>1.758283E-3</v>
      </c>
      <c r="M122">
        <v>0</v>
      </c>
      <c r="N122">
        <v>0</v>
      </c>
      <c r="O122">
        <v>4.3957073999999999E-2</v>
      </c>
      <c r="P122">
        <v>4.3693331999999998</v>
      </c>
      <c r="Q122">
        <v>0</v>
      </c>
      <c r="R122">
        <v>0</v>
      </c>
      <c r="S122">
        <v>0.145351393</v>
      </c>
      <c r="T122">
        <v>0.77716107599999995</v>
      </c>
      <c r="U122">
        <v>7.0331320000000001E-3</v>
      </c>
      <c r="V122">
        <v>0</v>
      </c>
      <c r="W122">
        <v>0</v>
      </c>
      <c r="X122">
        <v>0</v>
      </c>
      <c r="Y122">
        <v>9.5556818910000008</v>
      </c>
      <c r="Z122">
        <v>0</v>
      </c>
      <c r="AA122">
        <v>9.0258526000000006E-2</v>
      </c>
      <c r="AB122">
        <v>0</v>
      </c>
      <c r="AC122">
        <v>2.9304719999999999E-3</v>
      </c>
      <c r="AD122">
        <v>0.48704438500000002</v>
      </c>
      <c r="AE122">
        <v>0.50521330900000005</v>
      </c>
      <c r="AF122">
        <v>2.9304719999999999E-3</v>
      </c>
      <c r="AG122">
        <v>0</v>
      </c>
      <c r="AH122">
        <v>2.1685490000000002E-2</v>
      </c>
      <c r="AI122">
        <v>0</v>
      </c>
      <c r="AJ122">
        <v>4.6887550000000002E-3</v>
      </c>
      <c r="AK122">
        <v>2.9304719999999999E-3</v>
      </c>
      <c r="AL122">
        <v>0</v>
      </c>
      <c r="AM122">
        <v>1.0549698E-2</v>
      </c>
      <c r="AN122">
        <v>0</v>
      </c>
      <c r="AO122">
        <v>2.3443773000000001E-2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4.1026600000000002E-3</v>
      </c>
      <c r="AV122">
        <v>0</v>
      </c>
      <c r="AW122">
        <v>0.47297812099999997</v>
      </c>
      <c r="AX122">
        <v>3.6923943000000001E-2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6.909466009</v>
      </c>
      <c r="BE122">
        <v>0</v>
      </c>
      <c r="BF122">
        <v>0.28015308799999999</v>
      </c>
      <c r="BG122">
        <v>8.4983676999999994E-2</v>
      </c>
      <c r="BH122">
        <v>0</v>
      </c>
      <c r="BI122">
        <v>0.11546058200000001</v>
      </c>
      <c r="BJ122">
        <v>0.185205807</v>
      </c>
      <c r="BK122">
        <v>0.41671306600000002</v>
      </c>
      <c r="BL122">
        <v>2.8132528E-2</v>
      </c>
      <c r="BM122">
        <v>6.9745224999999994E-2</v>
      </c>
      <c r="BN122">
        <v>3.516566E-3</v>
      </c>
      <c r="BO122">
        <v>0</v>
      </c>
      <c r="BP122">
        <v>1.8755017999999998E-2</v>
      </c>
      <c r="BQ122">
        <v>0</v>
      </c>
      <c r="BR122">
        <v>0.32117969099999999</v>
      </c>
      <c r="BS122">
        <v>5.5092866999999997E-2</v>
      </c>
      <c r="BT122">
        <v>0.86917788500000004</v>
      </c>
      <c r="BU122">
        <v>3.1062999000000001E-2</v>
      </c>
      <c r="BV122">
        <v>0</v>
      </c>
      <c r="BW122">
        <v>0</v>
      </c>
      <c r="BX122">
        <v>0.25612321999999998</v>
      </c>
      <c r="BY122">
        <v>0</v>
      </c>
      <c r="BZ122">
        <v>0.15531499600000001</v>
      </c>
      <c r="CA122">
        <v>0</v>
      </c>
      <c r="CB122">
        <v>0</v>
      </c>
      <c r="CC122">
        <v>1.3620832140000001</v>
      </c>
      <c r="CD122">
        <v>0</v>
      </c>
      <c r="CE122">
        <v>0.286014031</v>
      </c>
      <c r="CF122">
        <v>0.69979662499999995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8.7914150000000003E-3</v>
      </c>
      <c r="CN122">
        <v>0</v>
      </c>
      <c r="CO122">
        <v>7.0331320000000001E-3</v>
      </c>
      <c r="CP122">
        <v>0</v>
      </c>
      <c r="CQ122">
        <v>0</v>
      </c>
      <c r="CR122">
        <v>0</v>
      </c>
      <c r="CS122">
        <v>0.27194776700000001</v>
      </c>
      <c r="CT122">
        <v>0</v>
      </c>
      <c r="CU122">
        <v>0</v>
      </c>
      <c r="CV122">
        <v>0.24205695699999999</v>
      </c>
      <c r="CW122">
        <v>1.758283E-3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1.758283E-3</v>
      </c>
      <c r="DJ122">
        <v>0</v>
      </c>
      <c r="DK122">
        <v>0</v>
      </c>
      <c r="DL122">
        <v>0</v>
      </c>
      <c r="DM122">
        <v>5.8609430000000004E-3</v>
      </c>
      <c r="DN122">
        <v>3.5751753999999997E-2</v>
      </c>
      <c r="DO122">
        <v>0</v>
      </c>
      <c r="DP122">
        <v>0</v>
      </c>
      <c r="DQ122">
        <v>0</v>
      </c>
      <c r="DR122">
        <v>0</v>
      </c>
      <c r="DS122">
        <v>1.0250789760000001</v>
      </c>
      <c r="DT122">
        <v>0</v>
      </c>
      <c r="DU122">
        <v>0</v>
      </c>
      <c r="DV122">
        <v>6.4470380000000004E-3</v>
      </c>
      <c r="DW122">
        <v>0</v>
      </c>
      <c r="DX122">
        <v>4.1026600000000002E-3</v>
      </c>
      <c r="DY122">
        <v>0</v>
      </c>
      <c r="DZ122">
        <v>2.5202056E-2</v>
      </c>
      <c r="EA122">
        <v>0</v>
      </c>
      <c r="EB122">
        <v>0</v>
      </c>
      <c r="EC122">
        <v>0</v>
      </c>
      <c r="ED122">
        <v>5.8609430000000004E-3</v>
      </c>
      <c r="EE122">
        <v>1.758283E-3</v>
      </c>
      <c r="EF122">
        <v>0.45070653700000002</v>
      </c>
      <c r="EG122">
        <v>3.8096130999999998E-2</v>
      </c>
      <c r="EH122">
        <v>0</v>
      </c>
      <c r="EI122">
        <v>0</v>
      </c>
      <c r="EJ122">
        <v>0</v>
      </c>
      <c r="EK122">
        <v>1.1721887E-2</v>
      </c>
      <c r="EL122">
        <v>0</v>
      </c>
      <c r="EM122">
        <v>0</v>
      </c>
      <c r="EN122">
        <v>3.1062999000000001E-2</v>
      </c>
      <c r="EO122">
        <v>0</v>
      </c>
      <c r="EP122">
        <v>0</v>
      </c>
      <c r="EQ122">
        <v>0</v>
      </c>
      <c r="ER122">
        <v>0.72734305899999996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0.74140932199999998</v>
      </c>
      <c r="FA122">
        <v>0</v>
      </c>
      <c r="FB122">
        <v>0</v>
      </c>
      <c r="FC122">
        <v>0</v>
      </c>
      <c r="FD122">
        <v>2.6374245000000001E-2</v>
      </c>
      <c r="FE122">
        <v>0</v>
      </c>
      <c r="FF122">
        <v>0</v>
      </c>
      <c r="FG122">
        <v>0</v>
      </c>
      <c r="FH122">
        <v>0</v>
      </c>
      <c r="FI122">
        <v>1.7582830000000001E-2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0.20278863699999999</v>
      </c>
      <c r="FS122">
        <v>6.0801425379999996</v>
      </c>
      <c r="FT122">
        <v>0.48763047900000001</v>
      </c>
      <c r="FU122">
        <v>8.1467110999999995E-2</v>
      </c>
      <c r="FV122">
        <v>0</v>
      </c>
      <c r="FW122">
        <v>0.679869418</v>
      </c>
      <c r="FX122">
        <v>0.300080295</v>
      </c>
      <c r="FY122">
        <v>0.25084837199999999</v>
      </c>
      <c r="FZ122">
        <v>4.5129263000000003E-2</v>
      </c>
      <c r="GA122">
        <v>0</v>
      </c>
      <c r="GB122">
        <v>0</v>
      </c>
      <c r="GC122">
        <v>0</v>
      </c>
      <c r="GD122">
        <v>0.185205807</v>
      </c>
      <c r="GE122">
        <v>1.190357576</v>
      </c>
      <c r="GF122">
        <v>0.85921428200000005</v>
      </c>
      <c r="GG122">
        <v>1.4593748719999999</v>
      </c>
      <c r="GH122">
        <v>0.44601778199999997</v>
      </c>
      <c r="GI122">
        <v>4.1026600000000002E-3</v>
      </c>
      <c r="GJ122">
        <v>0</v>
      </c>
      <c r="GK122">
        <v>6.4470380000000004E-3</v>
      </c>
      <c r="GL122">
        <v>7.7950544999999996E-2</v>
      </c>
      <c r="GM122">
        <v>0</v>
      </c>
      <c r="GN122">
        <v>0.60133277799999996</v>
      </c>
      <c r="GO122">
        <v>0.64997860799999996</v>
      </c>
      <c r="GP122">
        <v>0.19106675000000001</v>
      </c>
      <c r="GQ122">
        <v>0.25202056</v>
      </c>
      <c r="GR122">
        <v>0</v>
      </c>
      <c r="GS122">
        <v>0.25495103200000002</v>
      </c>
      <c r="GT122">
        <v>0.29011669099999998</v>
      </c>
      <c r="GU122">
        <v>0</v>
      </c>
      <c r="GV122">
        <v>1.1721887E-2</v>
      </c>
      <c r="GW122">
        <v>2.3443769999999999E-3</v>
      </c>
      <c r="GX122">
        <v>4.8645829000000002E-2</v>
      </c>
      <c r="GY122">
        <v>0.22330193800000001</v>
      </c>
      <c r="GZ122">
        <v>1.0549698E-2</v>
      </c>
      <c r="HA122">
        <v>0.46477280100000001</v>
      </c>
      <c r="HB122">
        <v>0.26374244699999999</v>
      </c>
      <c r="HC122">
        <v>0.70389928599999996</v>
      </c>
      <c r="HD122">
        <v>0</v>
      </c>
      <c r="HE122">
        <v>1.9341113E-2</v>
      </c>
      <c r="HF122">
        <v>0.19634159900000001</v>
      </c>
      <c r="HG122">
        <v>3.7510037000000003E-2</v>
      </c>
      <c r="HH122">
        <v>0</v>
      </c>
      <c r="HI122">
        <v>0</v>
      </c>
      <c r="HJ122">
        <v>9.9636039999999992E-3</v>
      </c>
      <c r="HK122">
        <v>0</v>
      </c>
      <c r="HL122">
        <v>0</v>
      </c>
      <c r="HM122">
        <v>1.758283E-3</v>
      </c>
      <c r="HN122">
        <v>5.2748489999999999E-3</v>
      </c>
      <c r="HO122">
        <v>0</v>
      </c>
      <c r="HP122">
        <v>14.881521032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4.1026600000000002E-3</v>
      </c>
      <c r="IB122">
        <v>0</v>
      </c>
      <c r="IC122">
        <v>0</v>
      </c>
      <c r="ID122">
        <v>1.1721889999999999E-3</v>
      </c>
      <c r="IE122">
        <v>0</v>
      </c>
      <c r="IF122">
        <v>1.1135792E-2</v>
      </c>
      <c r="IG122">
        <v>0.14300701599999999</v>
      </c>
      <c r="IH122">
        <v>0</v>
      </c>
      <c r="II122">
        <v>0</v>
      </c>
      <c r="IJ122">
        <v>7.0331320000000001E-3</v>
      </c>
      <c r="IK122">
        <v>6.784627918</v>
      </c>
      <c r="IL122">
        <v>0.31707702999999998</v>
      </c>
      <c r="IM122">
        <v>0</v>
      </c>
      <c r="IN122">
        <v>2.3443769999999999E-3</v>
      </c>
      <c r="IO122">
        <v>0</v>
      </c>
      <c r="IP122">
        <v>1.1721887E-2</v>
      </c>
      <c r="IQ122">
        <v>2.3443769999999999E-3</v>
      </c>
      <c r="IR122">
        <v>0.43488199</v>
      </c>
      <c r="IS122">
        <v>5.6851150000000003E-2</v>
      </c>
      <c r="IT122">
        <v>1.1721889999999999E-3</v>
      </c>
      <c r="IU122">
        <v>0</v>
      </c>
      <c r="IV122">
        <v>0</v>
      </c>
      <c r="IW122">
        <v>0.67928332400000002</v>
      </c>
      <c r="IX122">
        <v>0</v>
      </c>
      <c r="IY122">
        <v>0.35341487900000002</v>
      </c>
      <c r="IZ122">
        <v>0</v>
      </c>
      <c r="JA122">
        <v>0.61891560800000001</v>
      </c>
      <c r="JB122">
        <v>0.64528985299999997</v>
      </c>
      <c r="JC122">
        <v>0</v>
      </c>
      <c r="JD122">
        <v>5.2748489999999999E-3</v>
      </c>
      <c r="JE122">
        <v>0</v>
      </c>
      <c r="JF122">
        <v>0</v>
      </c>
      <c r="JG122">
        <v>0</v>
      </c>
      <c r="JH122">
        <v>13.495407951000001</v>
      </c>
      <c r="JI122">
        <v>0.145351393</v>
      </c>
      <c r="JJ122">
        <v>0</v>
      </c>
      <c r="JK122">
        <v>4.689340702</v>
      </c>
      <c r="JL122">
        <v>0.36923942500000001</v>
      </c>
      <c r="JM122">
        <v>7.1503507999999993E-2</v>
      </c>
      <c r="JN122">
        <v>0</v>
      </c>
      <c r="JO122">
        <v>0</v>
      </c>
      <c r="JP122">
        <v>7.6192259999999998E-3</v>
      </c>
      <c r="JQ122">
        <v>0.515763007</v>
      </c>
      <c r="JR122">
        <v>0</v>
      </c>
      <c r="JS122">
        <v>0.49173314000000001</v>
      </c>
      <c r="JT122">
        <v>0.16645078899999999</v>
      </c>
      <c r="JU122">
        <v>0</v>
      </c>
      <c r="JV122">
        <v>9.6119468999999999E-2</v>
      </c>
      <c r="JW122">
        <v>0</v>
      </c>
      <c r="JX122">
        <v>0</v>
      </c>
      <c r="JY122">
        <v>0</v>
      </c>
      <c r="JZ122">
        <v>0.52982927099999999</v>
      </c>
      <c r="KA122">
        <v>3.1062999000000001E-2</v>
      </c>
      <c r="KB122">
        <v>0</v>
      </c>
      <c r="KC122">
        <v>0</v>
      </c>
      <c r="KD122">
        <v>9.9636034999999998E-2</v>
      </c>
      <c r="KE122">
        <v>0</v>
      </c>
      <c r="KF122">
        <v>0</v>
      </c>
      <c r="KG122">
        <v>2.3045228899999999</v>
      </c>
      <c r="KH122">
        <v>0.48059734700000001</v>
      </c>
      <c r="KI122">
        <v>0.14710967599999999</v>
      </c>
      <c r="KJ122">
        <v>0</v>
      </c>
      <c r="KK122">
        <v>0</v>
      </c>
      <c r="KL122">
        <f t="shared" si="26"/>
        <v>99.999999998999982</v>
      </c>
    </row>
    <row r="123" spans="1:298" s="6" customFormat="1" x14ac:dyDescent="0.3">
      <c r="A123" s="5" t="s">
        <v>1280</v>
      </c>
      <c r="B123" s="6">
        <f>AVERAGE(B119:B122)</f>
        <v>8.7307162500000007E-2</v>
      </c>
      <c r="C123" s="6">
        <f t="shared" ref="C123:V123" si="47">AVERAGE(C119:C122)</f>
        <v>6.7940025000000001E-2</v>
      </c>
      <c r="D123" s="6">
        <f t="shared" si="47"/>
        <v>1.2024416E-2</v>
      </c>
      <c r="E123" s="6">
        <f t="shared" si="47"/>
        <v>0</v>
      </c>
      <c r="F123" s="6">
        <f t="shared" si="47"/>
        <v>5.8609424999999998E-4</v>
      </c>
      <c r="G123" s="6">
        <f t="shared" si="47"/>
        <v>1.31871225E-3</v>
      </c>
      <c r="H123" s="6">
        <f t="shared" si="47"/>
        <v>0.70681048200000007</v>
      </c>
      <c r="I123" s="6">
        <f t="shared" si="47"/>
        <v>0</v>
      </c>
      <c r="J123" s="6">
        <f t="shared" si="47"/>
        <v>0.1474233875</v>
      </c>
      <c r="K123" s="6">
        <f t="shared" si="47"/>
        <v>0.96443632474999996</v>
      </c>
      <c r="L123" s="6">
        <f t="shared" si="47"/>
        <v>4.3957075000000001E-4</v>
      </c>
      <c r="M123" s="6">
        <f t="shared" si="47"/>
        <v>0</v>
      </c>
      <c r="N123" s="6">
        <f t="shared" si="47"/>
        <v>0</v>
      </c>
      <c r="O123" s="6">
        <f t="shared" si="47"/>
        <v>3.2235450999999998E-2</v>
      </c>
      <c r="P123" s="6">
        <f t="shared" si="47"/>
        <v>4.27067255525</v>
      </c>
      <c r="Q123" s="6">
        <f t="shared" si="47"/>
        <v>0</v>
      </c>
      <c r="R123" s="6">
        <f t="shared" si="47"/>
        <v>0</v>
      </c>
      <c r="S123" s="6">
        <f t="shared" si="47"/>
        <v>0.12629661824999999</v>
      </c>
      <c r="T123" s="6">
        <f t="shared" si="47"/>
        <v>0.48928762049999996</v>
      </c>
      <c r="U123" s="6">
        <f t="shared" si="47"/>
        <v>1.758283E-3</v>
      </c>
      <c r="V123" s="6">
        <f t="shared" si="47"/>
        <v>0</v>
      </c>
      <c r="W123" s="6">
        <f t="shared" ref="W123" si="48">AVERAGE(W119:W122)</f>
        <v>0</v>
      </c>
      <c r="X123" s="6">
        <f t="shared" ref="X123" si="49">AVERAGE(X119:X122)</f>
        <v>0</v>
      </c>
      <c r="Y123" s="6">
        <f t="shared" ref="Y123" si="50">AVERAGE(Y119:Y122)</f>
        <v>12.109920874249999</v>
      </c>
      <c r="Z123" s="6">
        <f t="shared" ref="Z123" si="51">AVERAGE(Z119:Z122)</f>
        <v>0</v>
      </c>
      <c r="AA123" s="6">
        <f t="shared" ref="AA123" si="52">AVERAGE(AA119:AA122)</f>
        <v>7.194099675E-2</v>
      </c>
      <c r="AB123" s="6">
        <f t="shared" ref="AB123" si="53">AVERAGE(AB119:AB122)</f>
        <v>0</v>
      </c>
      <c r="AC123" s="6">
        <f t="shared" ref="AC123" si="54">AVERAGE(AC119:AC122)</f>
        <v>7.3261799999999998E-4</v>
      </c>
      <c r="AD123" s="6">
        <f t="shared" ref="AD123" si="55">AVERAGE(AD119:AD122)</f>
        <v>0.64402691074999996</v>
      </c>
      <c r="AE123" s="6">
        <f t="shared" ref="AE123" si="56">AVERAGE(AE119:AE122)</f>
        <v>0.37250809149999997</v>
      </c>
      <c r="AF123" s="6">
        <f t="shared" ref="AF123" si="57">AVERAGE(AF119:AF122)</f>
        <v>1.83676495E-2</v>
      </c>
      <c r="AG123" s="6">
        <f t="shared" ref="AG123" si="58">AVERAGE(AG119:AG122)</f>
        <v>0</v>
      </c>
      <c r="AH123" s="6">
        <f t="shared" ref="AH123" si="59">AVERAGE(AH119:AH122)</f>
        <v>1.156552125E-2</v>
      </c>
      <c r="AI123" s="6">
        <f t="shared" ref="AI123" si="60">AVERAGE(AI119:AI122)</f>
        <v>0</v>
      </c>
      <c r="AJ123" s="6">
        <f t="shared" ref="AJ123" si="61">AVERAGE(AJ119:AJ122)</f>
        <v>5.5539470000000001E-3</v>
      </c>
      <c r="AK123" s="6">
        <f t="shared" ref="AK123" si="62">AVERAGE(AK119:AK122)</f>
        <v>7.3261799999999998E-4</v>
      </c>
      <c r="AL123" s="6">
        <f t="shared" ref="AL123" si="63">AVERAGE(AL119:AL122)</f>
        <v>0</v>
      </c>
      <c r="AM123" s="6">
        <f t="shared" ref="AM123" si="64">AVERAGE(AM119:AM122)</f>
        <v>2.6374244999999999E-3</v>
      </c>
      <c r="AN123" s="6">
        <f t="shared" ref="AN123" si="65">AVERAGE(AN119:AN122)</f>
        <v>0</v>
      </c>
      <c r="AO123" s="6">
        <f t="shared" ref="AO123" si="66">AVERAGE(AO119:AO122)</f>
        <v>2.5260003E-2</v>
      </c>
      <c r="AP123" s="6">
        <f t="shared" ref="AP123" si="67">AVERAGE(AP119:AP122)</f>
        <v>0</v>
      </c>
      <c r="AQ123" s="6">
        <f t="shared" ref="AQ123" si="68">AVERAGE(AQ119:AQ122)</f>
        <v>0</v>
      </c>
      <c r="AR123" s="6">
        <f t="shared" ref="AR123" si="69">AVERAGE(AR119:AR122)</f>
        <v>0</v>
      </c>
      <c r="AS123" s="6">
        <f t="shared" ref="AS123" si="70">AVERAGE(AS119:AS122)</f>
        <v>1.0920857500000001E-2</v>
      </c>
      <c r="AT123" s="6">
        <f t="shared" ref="AT123" si="71">AVERAGE(AT119:AT122)</f>
        <v>0</v>
      </c>
      <c r="AU123" s="6">
        <f t="shared" ref="AU123" si="72">AVERAGE(AU119:AU122)</f>
        <v>8.0405437500000003E-3</v>
      </c>
      <c r="AV123" s="6">
        <f t="shared" ref="AV123" si="73">AVERAGE(AV119:AV122)</f>
        <v>0</v>
      </c>
      <c r="AW123" s="6">
        <f t="shared" ref="AW123" si="74">AVERAGE(AW119:AW122)</f>
        <v>0.3692688985</v>
      </c>
      <c r="AX123" s="6">
        <f t="shared" ref="AX123" si="75">AVERAGE(AX119:AX122)</f>
        <v>3.6725051500000001E-2</v>
      </c>
      <c r="AY123" s="6">
        <f t="shared" ref="AY123" si="76">AVERAGE(AY119:AY122)</f>
        <v>0</v>
      </c>
      <c r="AZ123" s="6">
        <f t="shared" ref="AZ123" si="77">AVERAGE(AZ119:AZ122)</f>
        <v>0</v>
      </c>
      <c r="BA123" s="6">
        <f t="shared" ref="BA123" si="78">AVERAGE(BA119:BA122)</f>
        <v>0</v>
      </c>
      <c r="BB123" s="6">
        <f t="shared" ref="BB123" si="79">AVERAGE(BB119:BB122)</f>
        <v>0</v>
      </c>
      <c r="BC123" s="6">
        <f t="shared" ref="BC123" si="80">AVERAGE(BC119:BC122)</f>
        <v>6.9585914999999998E-3</v>
      </c>
      <c r="BD123" s="6">
        <f t="shared" ref="BD123" si="81">AVERAGE(BD119:BD122)</f>
        <v>7.0901414865000003</v>
      </c>
      <c r="BE123" s="6">
        <f t="shared" ref="BE123" si="82">AVERAGE(BE119:BE122)</f>
        <v>0</v>
      </c>
      <c r="BF123" s="6">
        <f t="shared" ref="BF123" si="83">AVERAGE(BF119:BF122)</f>
        <v>0.14748819325000001</v>
      </c>
      <c r="BG123" s="6">
        <f t="shared" ref="BG123" si="84">AVERAGE(BG119:BG122)</f>
        <v>6.4431337249999998E-2</v>
      </c>
      <c r="BH123" s="6">
        <f t="shared" ref="BH123" si="85">AVERAGE(BH119:BH122)</f>
        <v>0</v>
      </c>
      <c r="BI123" s="6">
        <f t="shared" ref="BI123" si="86">AVERAGE(BI119:BI122)</f>
        <v>0.13913686449999998</v>
      </c>
      <c r="BJ123" s="6">
        <f t="shared" ref="BJ123" si="87">AVERAGE(BJ119:BJ122)</f>
        <v>0.19769645799999999</v>
      </c>
      <c r="BK123" s="6">
        <f t="shared" ref="BK123" si="88">AVERAGE(BK119:BK122)</f>
        <v>0.37672921575000001</v>
      </c>
      <c r="BL123" s="6">
        <f t="shared" ref="BL123" si="89">AVERAGE(BL119:BL122)</f>
        <v>1.9698387750000001E-2</v>
      </c>
      <c r="BM123" s="6">
        <f t="shared" ref="BM123" si="90">AVERAGE(BM119:BM122)</f>
        <v>4.6892671249999997E-2</v>
      </c>
      <c r="BN123" s="6">
        <f t="shared" ref="BN123" si="91">AVERAGE(BN119:BN122)</f>
        <v>2.2465817500000001E-3</v>
      </c>
      <c r="BO123" s="6">
        <f t="shared" ref="BO123" si="92">AVERAGE(BO119:BO122)</f>
        <v>0</v>
      </c>
      <c r="BP123" s="6">
        <f t="shared" ref="BP123" si="93">AVERAGE(BP119:BP122)</f>
        <v>7.8794485000000004E-3</v>
      </c>
      <c r="BQ123" s="6">
        <f t="shared" ref="BQ123" si="94">AVERAGE(BQ119:BQ122)</f>
        <v>0</v>
      </c>
      <c r="BR123" s="6">
        <f t="shared" ref="BR123" si="95">AVERAGE(BR119:BR122)</f>
        <v>0.279162572</v>
      </c>
      <c r="BS123" s="6">
        <f t="shared" ref="BS123" si="96">AVERAGE(BS119:BS122)</f>
        <v>8.0395852749999996E-2</v>
      </c>
      <c r="BT123" s="6">
        <f t="shared" ref="BT123" si="97">AVERAGE(BT119:BT122)</f>
        <v>0.75510376425000003</v>
      </c>
      <c r="BU123" s="6">
        <f t="shared" ref="BU123" si="98">AVERAGE(BU119:BU122)</f>
        <v>3.6111880249999999E-2</v>
      </c>
      <c r="BV123" s="6">
        <f t="shared" ref="BV123" si="99">AVERAGE(BV119:BV122)</f>
        <v>0</v>
      </c>
      <c r="BW123" s="6">
        <f t="shared" ref="BW123" si="100">AVERAGE(BW119:BW122)</f>
        <v>0</v>
      </c>
      <c r="BX123" s="6">
        <f t="shared" ref="BX123" si="101">AVERAGE(BX119:BX122)</f>
        <v>0.23107465325000001</v>
      </c>
      <c r="BY123" s="6">
        <f t="shared" ref="BY123" si="102">AVERAGE(BY119:BY122)</f>
        <v>0</v>
      </c>
      <c r="BZ123" s="6">
        <f t="shared" ref="BZ123" si="103">AVERAGE(BZ119:BZ122)</f>
        <v>9.0653018750000008E-2</v>
      </c>
      <c r="CA123" s="6">
        <f t="shared" ref="CA123" si="104">AVERAGE(CA119:CA122)</f>
        <v>0</v>
      </c>
      <c r="CB123" s="6">
        <f t="shared" ref="CB123" si="105">AVERAGE(CB119:CB122)</f>
        <v>0</v>
      </c>
      <c r="CC123" s="6">
        <f t="shared" ref="CC123" si="106">AVERAGE(CC119:CC122)</f>
        <v>1.31003265875</v>
      </c>
      <c r="CD123" s="6">
        <f t="shared" ref="CD123" si="107">AVERAGE(CD119:CD122)</f>
        <v>0</v>
      </c>
      <c r="CE123" s="6">
        <f t="shared" ref="CE123" si="108">AVERAGE(CE119:CE122)</f>
        <v>0.18801099774999999</v>
      </c>
      <c r="CF123" s="6">
        <f t="shared" ref="CF123" si="109">AVERAGE(CF119:CF122)</f>
        <v>0.51299092774999999</v>
      </c>
      <c r="CG123" s="6">
        <f t="shared" ref="CG123" si="110">AVERAGE(CG119:CG122)</f>
        <v>0</v>
      </c>
      <c r="CH123" s="6">
        <f t="shared" ref="CH123" si="111">AVERAGE(CH119:CH122)</f>
        <v>0</v>
      </c>
      <c r="CI123" s="6">
        <f t="shared" ref="CI123" si="112">AVERAGE(CI119:CI122)</f>
        <v>0</v>
      </c>
      <c r="CJ123" s="6">
        <f t="shared" ref="CJ123" si="113">AVERAGE(CJ119:CJ122)</f>
        <v>0</v>
      </c>
      <c r="CK123" s="6">
        <f t="shared" ref="CK123" si="114">AVERAGE(CK119:CK122)</f>
        <v>0</v>
      </c>
      <c r="CL123" s="6">
        <f t="shared" ref="CL123" si="115">AVERAGE(CL119:CL122)</f>
        <v>0</v>
      </c>
      <c r="CM123" s="6">
        <f t="shared" ref="CM123" si="116">AVERAGE(CM119:CM122)</f>
        <v>5.2121717500000003E-3</v>
      </c>
      <c r="CN123" s="6">
        <f t="shared" ref="CN123" si="117">AVERAGE(CN119:CN122)</f>
        <v>0</v>
      </c>
      <c r="CO123" s="6">
        <f t="shared" ref="CO123" si="118">AVERAGE(CO119:CO122)</f>
        <v>1.758283E-3</v>
      </c>
      <c r="CP123" s="6">
        <f t="shared" ref="CP123" si="119">AVERAGE(CP119:CP122)</f>
        <v>0</v>
      </c>
      <c r="CQ123" s="6">
        <f t="shared" ref="CQ123" si="120">AVERAGE(CQ119:CQ122)</f>
        <v>0</v>
      </c>
      <c r="CR123" s="6">
        <f t="shared" ref="CR123" si="121">AVERAGE(CR119:CR122)</f>
        <v>0</v>
      </c>
      <c r="CS123" s="6">
        <f t="shared" ref="CS123" si="122">AVERAGE(CS119:CS122)</f>
        <v>0.26713696975000001</v>
      </c>
      <c r="CT123" s="6">
        <f t="shared" ref="CT123" si="123">AVERAGE(CT119:CT122)</f>
        <v>0</v>
      </c>
      <c r="CU123" s="6">
        <f t="shared" ref="CU123" si="124">AVERAGE(CU119:CU122)</f>
        <v>0</v>
      </c>
      <c r="CV123" s="6">
        <f t="shared" ref="CV123" si="125">AVERAGE(CV119:CV122)</f>
        <v>0.29137218850000002</v>
      </c>
      <c r="CW123" s="6">
        <f t="shared" ref="CW123" si="126">AVERAGE(CW119:CW122)</f>
        <v>3.5298054999999997E-3</v>
      </c>
      <c r="CX123" s="6">
        <f t="shared" ref="CX123" si="127">AVERAGE(CX119:CX122)</f>
        <v>0</v>
      </c>
      <c r="CY123" s="6">
        <f t="shared" ref="CY123" si="128">AVERAGE(CY119:CY122)</f>
        <v>0</v>
      </c>
      <c r="CZ123" s="6">
        <f t="shared" ref="CZ123" si="129">AVERAGE(CZ119:CZ122)</f>
        <v>0</v>
      </c>
      <c r="DA123" s="6">
        <f t="shared" ref="DA123" si="130">AVERAGE(DA119:DA122)</f>
        <v>0</v>
      </c>
      <c r="DB123" s="6">
        <f t="shared" ref="DB123" si="131">AVERAGE(DB119:DB122)</f>
        <v>0</v>
      </c>
      <c r="DC123" s="6">
        <f t="shared" ref="DC123" si="132">AVERAGE(DC119:DC122)</f>
        <v>0</v>
      </c>
      <c r="DD123" s="6">
        <f t="shared" ref="DD123" si="133">AVERAGE(DD119:DD122)</f>
        <v>0</v>
      </c>
      <c r="DE123" s="6">
        <f t="shared" ref="DE123" si="134">AVERAGE(DE119:DE122)</f>
        <v>0</v>
      </c>
      <c r="DF123" s="6">
        <f t="shared" ref="DF123" si="135">AVERAGE(DF119:DF122)</f>
        <v>0</v>
      </c>
      <c r="DG123" s="6">
        <f t="shared" ref="DG123" si="136">AVERAGE(DG119:DG122)</f>
        <v>0</v>
      </c>
      <c r="DH123" s="6">
        <f t="shared" ref="DH123" si="137">AVERAGE(DH119:DH122)</f>
        <v>0</v>
      </c>
      <c r="DI123" s="6">
        <f t="shared" ref="DI123" si="138">AVERAGE(DI119:DI122)</f>
        <v>4.3957075000000001E-4</v>
      </c>
      <c r="DJ123" s="6">
        <f t="shared" ref="DJ123" si="139">AVERAGE(DJ119:DJ122)</f>
        <v>0</v>
      </c>
      <c r="DK123" s="6">
        <f t="shared" ref="DK123" si="140">AVERAGE(DK119:DK122)</f>
        <v>0</v>
      </c>
      <c r="DL123" s="6">
        <f t="shared" ref="DL123" si="141">AVERAGE(DL119:DL122)</f>
        <v>0</v>
      </c>
      <c r="DM123" s="6">
        <f t="shared" ref="DM123" si="142">AVERAGE(DM119:DM122)</f>
        <v>1.4652357500000001E-3</v>
      </c>
      <c r="DN123" s="6">
        <f t="shared" ref="DN123" si="143">AVERAGE(DN119:DN122)</f>
        <v>2.6856983249999997E-2</v>
      </c>
      <c r="DO123" s="6">
        <f t="shared" ref="DO123" si="144">AVERAGE(DO119:DO122)</f>
        <v>0</v>
      </c>
      <c r="DP123" s="6">
        <f t="shared" ref="DP123" si="145">AVERAGE(DP119:DP122)</f>
        <v>0</v>
      </c>
      <c r="DQ123" s="6">
        <f t="shared" ref="DQ123" si="146">AVERAGE(DQ119:DQ122)</f>
        <v>0</v>
      </c>
      <c r="DR123" s="6">
        <f t="shared" ref="DR123" si="147">AVERAGE(DR119:DR122)</f>
        <v>1.82325375E-3</v>
      </c>
      <c r="DS123" s="6">
        <f t="shared" ref="DS123" si="148">AVERAGE(DS119:DS122)</f>
        <v>0.66261759274999998</v>
      </c>
      <c r="DT123" s="6">
        <f t="shared" ref="DT123" si="149">AVERAGE(DT119:DT122)</f>
        <v>0</v>
      </c>
      <c r="DU123" s="6">
        <f t="shared" ref="DU123" si="150">AVERAGE(DU119:DU122)</f>
        <v>0</v>
      </c>
      <c r="DV123" s="6">
        <f t="shared" ref="DV123" si="151">AVERAGE(DV119:DV122)</f>
        <v>1.4653973250000001E-2</v>
      </c>
      <c r="DW123" s="6">
        <f t="shared" ref="DW123" si="152">AVERAGE(DW119:DW122)</f>
        <v>0</v>
      </c>
      <c r="DX123" s="6">
        <f t="shared" ref="DX123" si="153">AVERAGE(DX119:DX122)</f>
        <v>2.1757144999999995E-2</v>
      </c>
      <c r="DY123" s="6">
        <f t="shared" ref="DY123" si="154">AVERAGE(DY119:DY122)</f>
        <v>0</v>
      </c>
      <c r="DZ123" s="6">
        <f t="shared" ref="DZ123" si="155">AVERAGE(DZ119:DZ122)</f>
        <v>2.8172648249999998E-2</v>
      </c>
      <c r="EA123" s="6">
        <f t="shared" ref="EA123" si="156">AVERAGE(EA119:EA122)</f>
        <v>0</v>
      </c>
      <c r="EB123" s="6">
        <f t="shared" ref="EB123" si="157">AVERAGE(EB119:EB122)</f>
        <v>3.7678974999999998E-3</v>
      </c>
      <c r="EC123" s="6">
        <f t="shared" ref="EC123" si="158">AVERAGE(EC119:EC122)</f>
        <v>0</v>
      </c>
      <c r="ED123" s="6">
        <f t="shared" ref="ED123" si="159">AVERAGE(ED119:ED122)</f>
        <v>6.934997E-3</v>
      </c>
      <c r="EE123" s="6">
        <f t="shared" ref="EE123" si="160">AVERAGE(EE119:EE122)</f>
        <v>4.5418917499999998E-3</v>
      </c>
      <c r="EF123" s="6">
        <f t="shared" ref="EF123" si="161">AVERAGE(EF119:EF122)</f>
        <v>0.5099492015</v>
      </c>
      <c r="EG123" s="6">
        <f t="shared" ref="EG123" si="162">AVERAGE(EG119:EG122)</f>
        <v>3.2733860999999996E-2</v>
      </c>
      <c r="EH123" s="6">
        <f t="shared" ref="EH123" si="163">AVERAGE(EH119:EH122)</f>
        <v>0</v>
      </c>
      <c r="EI123" s="6">
        <f t="shared" ref="EI123" si="164">AVERAGE(EI119:EI122)</f>
        <v>0</v>
      </c>
      <c r="EJ123" s="6">
        <f t="shared" ref="EJ123" si="165">AVERAGE(EJ119:EJ122)</f>
        <v>0</v>
      </c>
      <c r="EK123" s="6">
        <f t="shared" ref="EK123" si="166">AVERAGE(EK119:EK122)</f>
        <v>7.4702775000000006E-3</v>
      </c>
      <c r="EL123" s="6">
        <f t="shared" ref="EL123" si="167">AVERAGE(EL119:EL122)</f>
        <v>0</v>
      </c>
      <c r="EM123" s="6">
        <f t="shared" ref="EM123" si="168">AVERAGE(EM119:EM122)</f>
        <v>0</v>
      </c>
      <c r="EN123" s="6">
        <f t="shared" ref="EN123" si="169">AVERAGE(EN119:EN122)</f>
        <v>2.5163205250000001E-2</v>
      </c>
      <c r="EO123" s="6">
        <f t="shared" ref="EO123" si="170">AVERAGE(EO119:EO122)</f>
        <v>0</v>
      </c>
      <c r="EP123" s="6">
        <f t="shared" ref="EP123" si="171">AVERAGE(EP119:EP122)</f>
        <v>0</v>
      </c>
      <c r="EQ123" s="6">
        <f t="shared" ref="EQ123" si="172">AVERAGE(EQ119:EQ122)</f>
        <v>0</v>
      </c>
      <c r="ER123" s="6">
        <f t="shared" ref="ER123" si="173">AVERAGE(ER119:ER122)</f>
        <v>0.49692494074999993</v>
      </c>
      <c r="ES123" s="6">
        <f t="shared" ref="ES123" si="174">AVERAGE(ES119:ES122)</f>
        <v>0</v>
      </c>
      <c r="ET123" s="6">
        <f t="shared" ref="ET123" si="175">AVERAGE(ET119:ET122)</f>
        <v>0</v>
      </c>
      <c r="EU123" s="6">
        <f t="shared" ref="EU123" si="176">AVERAGE(EU119:EU122)</f>
        <v>0</v>
      </c>
      <c r="EV123" s="6">
        <f t="shared" ref="EV123" si="177">AVERAGE(EV119:EV122)</f>
        <v>0</v>
      </c>
      <c r="EW123" s="6">
        <f t="shared" ref="EW123" si="178">AVERAGE(EW119:EW122)</f>
        <v>0</v>
      </c>
      <c r="EX123" s="6">
        <f t="shared" ref="EX123" si="179">AVERAGE(EX119:EX122)</f>
        <v>0</v>
      </c>
      <c r="EY123" s="6">
        <f t="shared" ref="EY123" si="180">AVERAGE(EY119:EY122)</f>
        <v>0</v>
      </c>
      <c r="EZ123" s="6">
        <f t="shared" ref="EZ123" si="181">AVERAGE(EZ119:EZ122)</f>
        <v>1.1626407605</v>
      </c>
      <c r="FA123" s="6">
        <f t="shared" ref="FA123" si="182">AVERAGE(FA119:FA122)</f>
        <v>0</v>
      </c>
      <c r="FB123" s="6">
        <f t="shared" ref="FB123" si="183">AVERAGE(FB119:FB122)</f>
        <v>0</v>
      </c>
      <c r="FC123" s="6">
        <f t="shared" ref="FC123" si="184">AVERAGE(FC119:FC122)</f>
        <v>0</v>
      </c>
      <c r="FD123" s="6">
        <f t="shared" ref="FD123" si="185">AVERAGE(FD119:FD122)</f>
        <v>6.5935612500000003E-3</v>
      </c>
      <c r="FE123" s="6">
        <f t="shared" ref="FE123" si="186">AVERAGE(FE119:FE122)</f>
        <v>0</v>
      </c>
      <c r="FF123" s="6">
        <f t="shared" ref="FF123" si="187">AVERAGE(FF119:FF122)</f>
        <v>1.3515682750000001E-2</v>
      </c>
      <c r="FG123" s="6">
        <f t="shared" ref="FG123" si="188">AVERAGE(FG119:FG122)</f>
        <v>0</v>
      </c>
      <c r="FH123" s="6">
        <f t="shared" ref="FH123" si="189">AVERAGE(FH119:FH122)</f>
        <v>0</v>
      </c>
      <c r="FI123" s="6">
        <f t="shared" ref="FI123" si="190">AVERAGE(FI119:FI122)</f>
        <v>1.8739585750000003E-2</v>
      </c>
      <c r="FJ123" s="6">
        <f t="shared" ref="FJ123" si="191">AVERAGE(FJ119:FJ122)</f>
        <v>0</v>
      </c>
      <c r="FK123" s="6">
        <f t="shared" ref="FK123" si="192">AVERAGE(FK119:FK122)</f>
        <v>0</v>
      </c>
      <c r="FL123" s="6">
        <f t="shared" ref="FL123" si="193">AVERAGE(FL119:FL122)</f>
        <v>0</v>
      </c>
      <c r="FM123" s="6">
        <f t="shared" ref="FM123" si="194">AVERAGE(FM119:FM122)</f>
        <v>0</v>
      </c>
      <c r="FN123" s="6">
        <f t="shared" ref="FN123" si="195">AVERAGE(FN119:FN122)</f>
        <v>0</v>
      </c>
      <c r="FO123" s="6">
        <f t="shared" ref="FO123" si="196">AVERAGE(FO119:FO122)</f>
        <v>4.5581344999999999E-3</v>
      </c>
      <c r="FP123" s="6">
        <f t="shared" ref="FP123" si="197">AVERAGE(FP119:FP122)</f>
        <v>0</v>
      </c>
      <c r="FQ123" s="6">
        <f t="shared" ref="FQ123" si="198">AVERAGE(FQ119:FQ122)</f>
        <v>0</v>
      </c>
      <c r="FR123" s="6">
        <f t="shared" ref="FR123" si="199">AVERAGE(FR119:FR122)</f>
        <v>0.2276821725</v>
      </c>
      <c r="FS123" s="6">
        <f t="shared" ref="FS123" si="200">AVERAGE(FS119:FS122)</f>
        <v>7.2286190655000002</v>
      </c>
      <c r="FT123" s="6">
        <f t="shared" ref="FT123" si="201">AVERAGE(FT119:FT122)</f>
        <v>0.46908100500000005</v>
      </c>
      <c r="FU123" s="6">
        <f t="shared" ref="FU123" si="202">AVERAGE(FU119:FU122)</f>
        <v>5.876500975E-2</v>
      </c>
      <c r="FV123" s="6">
        <f t="shared" ref="FV123" si="203">AVERAGE(FV119:FV122)</f>
        <v>0</v>
      </c>
      <c r="FW123" s="6">
        <f t="shared" ref="FW123" si="204">AVERAGE(FW119:FW122)</f>
        <v>0.58163970549999999</v>
      </c>
      <c r="FX123" s="6">
        <f t="shared" ref="FX123" si="205">AVERAGE(FX119:FX122)</f>
        <v>0.25033299050000002</v>
      </c>
      <c r="FY123" s="6">
        <f t="shared" ref="FY123" si="206">AVERAGE(FY119:FY122)</f>
        <v>0.38716650424999999</v>
      </c>
      <c r="FZ123" s="6">
        <f t="shared" ref="FZ123" si="207">AVERAGE(FZ119:FZ122)</f>
        <v>2.9377400250000001E-2</v>
      </c>
      <c r="GA123" s="6">
        <f t="shared" ref="GA123" si="208">AVERAGE(GA119:GA122)</f>
        <v>0</v>
      </c>
      <c r="GB123" s="6">
        <f t="shared" ref="GB123" si="209">AVERAGE(GB119:GB122)</f>
        <v>0</v>
      </c>
      <c r="GC123" s="6">
        <f t="shared" ref="GC123" si="210">AVERAGE(GC119:GC122)</f>
        <v>0</v>
      </c>
      <c r="GD123" s="6">
        <f t="shared" ref="GD123" si="211">AVERAGE(GD119:GD122)</f>
        <v>0.2013472295</v>
      </c>
      <c r="GE123" s="6">
        <f t="shared" ref="GE123" si="212">AVERAGE(GE119:GE122)</f>
        <v>1.1179669095</v>
      </c>
      <c r="GF123" s="6">
        <f t="shared" ref="GF123" si="213">AVERAGE(GF119:GF122)</f>
        <v>0.69932081925</v>
      </c>
      <c r="GG123" s="6">
        <f t="shared" ref="GG123" si="214">AVERAGE(GG119:GG122)</f>
        <v>1.33056036575</v>
      </c>
      <c r="GH123" s="6">
        <f t="shared" ref="GH123" si="215">AVERAGE(GH119:GH122)</f>
        <v>0.50378561224999996</v>
      </c>
      <c r="GI123" s="6">
        <f t="shared" ref="GI123" si="216">AVERAGE(GI119:GI122)</f>
        <v>1.025665E-3</v>
      </c>
      <c r="GJ123" s="6">
        <f t="shared" ref="GJ123" si="217">AVERAGE(GJ119:GJ122)</f>
        <v>0</v>
      </c>
      <c r="GK123" s="6">
        <f t="shared" ref="GK123" si="218">AVERAGE(GK119:GK122)</f>
        <v>1.025354975E-2</v>
      </c>
      <c r="GL123" s="6">
        <f t="shared" ref="GL123" si="219">AVERAGE(GL119:GL122)</f>
        <v>4.4678092500000002E-2</v>
      </c>
      <c r="GM123" s="6">
        <f t="shared" ref="GM123" si="220">AVERAGE(GM119:GM122)</f>
        <v>0</v>
      </c>
      <c r="GN123" s="6">
        <f t="shared" ref="GN123" si="221">AVERAGE(GN119:GN122)</f>
        <v>0.43443558074999999</v>
      </c>
      <c r="GO123" s="6">
        <f t="shared" ref="GO123" si="222">AVERAGE(GO119:GO122)</f>
        <v>0.51566495550000002</v>
      </c>
      <c r="GP123" s="6">
        <f t="shared" ref="GP123" si="223">AVERAGE(GP119:GP122)</f>
        <v>0.157415057</v>
      </c>
      <c r="GQ123" s="6">
        <f t="shared" ref="GQ123" si="224">AVERAGE(GQ119:GQ122)</f>
        <v>0.22665963774999998</v>
      </c>
      <c r="GR123" s="6">
        <f t="shared" ref="GR123" si="225">AVERAGE(GR119:GR122)</f>
        <v>0</v>
      </c>
      <c r="GS123" s="6">
        <f t="shared" ref="GS123" si="226">AVERAGE(GS119:GS122)</f>
        <v>0.19337217025</v>
      </c>
      <c r="GT123" s="6">
        <f t="shared" ref="GT123" si="227">AVERAGE(GT119:GT122)</f>
        <v>0.22680634124999999</v>
      </c>
      <c r="GU123" s="6">
        <f t="shared" ref="GU123" si="228">AVERAGE(GU119:GU122)</f>
        <v>0</v>
      </c>
      <c r="GV123" s="6">
        <f t="shared" ref="GV123" si="229">AVERAGE(GV119:GV122)</f>
        <v>2.9304717500000001E-3</v>
      </c>
      <c r="GW123" s="6">
        <f t="shared" ref="GW123" si="230">AVERAGE(GW119:GW122)</f>
        <v>5.8609424999999998E-4</v>
      </c>
      <c r="GX123" s="6">
        <f t="shared" ref="GX123" si="231">AVERAGE(GX119:GX122)</f>
        <v>4.2056969E-2</v>
      </c>
      <c r="GY123" s="6">
        <f t="shared" ref="GY123" si="232">AVERAGE(GY119:GY122)</f>
        <v>0.25836835349999998</v>
      </c>
      <c r="GZ123" s="6">
        <f t="shared" ref="GZ123" si="233">AVERAGE(GZ119:GZ122)</f>
        <v>1.1680378500000001E-2</v>
      </c>
      <c r="HA123" s="6">
        <f t="shared" ref="HA123" si="234">AVERAGE(HA119:HA122)</f>
        <v>0.42667059875000002</v>
      </c>
      <c r="HB123" s="6">
        <f t="shared" ref="HB123" si="235">AVERAGE(HB119:HB122)</f>
        <v>0.15764364450000001</v>
      </c>
      <c r="HC123" s="6">
        <f t="shared" ref="HC123" si="236">AVERAGE(HC119:HC122)</f>
        <v>0.9889607735</v>
      </c>
      <c r="HD123" s="6">
        <f t="shared" ref="HD123" si="237">AVERAGE(HD119:HD122)</f>
        <v>0</v>
      </c>
      <c r="HE123" s="6">
        <f t="shared" ref="HE123" si="238">AVERAGE(HE119:HE122)</f>
        <v>2.762200225E-2</v>
      </c>
      <c r="HF123" s="6">
        <f t="shared" ref="HF123" si="239">AVERAGE(HF119:HF122)</f>
        <v>0.14251858625</v>
      </c>
      <c r="HG123" s="6">
        <f t="shared" ref="HG123" si="240">AVERAGE(HG119:HG122)</f>
        <v>2.7058013749999998E-2</v>
      </c>
      <c r="HH123" s="6">
        <f t="shared" ref="HH123" si="241">AVERAGE(HH119:HH122)</f>
        <v>0</v>
      </c>
      <c r="HI123" s="6">
        <f t="shared" ref="HI123" si="242">AVERAGE(HI119:HI122)</f>
        <v>0</v>
      </c>
      <c r="HJ123" s="6">
        <f t="shared" ref="HJ123" si="243">AVERAGE(HJ119:HJ122)</f>
        <v>7.0490355000000001E-3</v>
      </c>
      <c r="HK123" s="6">
        <f t="shared" ref="HK123" si="244">AVERAGE(HK119:HK122)</f>
        <v>0</v>
      </c>
      <c r="HL123" s="6">
        <f t="shared" ref="HL123" si="245">AVERAGE(HL119:HL122)</f>
        <v>0</v>
      </c>
      <c r="HM123" s="6">
        <f t="shared" ref="HM123" si="246">AVERAGE(HM119:HM122)</f>
        <v>4.3957075000000001E-4</v>
      </c>
      <c r="HN123" s="6">
        <f t="shared" ref="HN123" si="247">AVERAGE(HN119:HN122)</f>
        <v>5.8401892500000007E-3</v>
      </c>
      <c r="HO123" s="6">
        <f t="shared" ref="HO123" si="248">AVERAGE(HO119:HO122)</f>
        <v>0</v>
      </c>
      <c r="HP123" s="6">
        <f t="shared" ref="HP123" si="249">AVERAGE(HP119:HP122)</f>
        <v>15.661111449249999</v>
      </c>
      <c r="HQ123" s="6">
        <f t="shared" ref="HQ123" si="250">AVERAGE(HQ119:HQ122)</f>
        <v>3.7678974999999998E-3</v>
      </c>
      <c r="HR123" s="6">
        <f t="shared" ref="HR123" si="251">AVERAGE(HR119:HR122)</f>
        <v>0</v>
      </c>
      <c r="HS123" s="6">
        <f t="shared" ref="HS123" si="252">AVERAGE(HS119:HS122)</f>
        <v>0</v>
      </c>
      <c r="HT123" s="6">
        <f t="shared" ref="HT123" si="253">AVERAGE(HT119:HT122)</f>
        <v>0</v>
      </c>
      <c r="HU123" s="6">
        <f t="shared" ref="HU123" si="254">AVERAGE(HU119:HU122)</f>
        <v>0</v>
      </c>
      <c r="HV123" s="6">
        <f t="shared" ref="HV123" si="255">AVERAGE(HV119:HV122)</f>
        <v>0</v>
      </c>
      <c r="HW123" s="6">
        <f t="shared" ref="HW123" si="256">AVERAGE(HW119:HW122)</f>
        <v>0</v>
      </c>
      <c r="HX123" s="6">
        <f t="shared" ref="HX123" si="257">AVERAGE(HX119:HX122)</f>
        <v>0</v>
      </c>
      <c r="HY123" s="6">
        <f t="shared" ref="HY123" si="258">AVERAGE(HY119:HY122)</f>
        <v>0</v>
      </c>
      <c r="HZ123" s="6">
        <f t="shared" ref="HZ123" si="259">AVERAGE(HZ119:HZ122)</f>
        <v>0</v>
      </c>
      <c r="IA123" s="6">
        <f t="shared" ref="IA123" si="260">AVERAGE(IA119:IA122)</f>
        <v>1.025665E-3</v>
      </c>
      <c r="IB123" s="6">
        <f t="shared" ref="IB123" si="261">AVERAGE(IB119:IB122)</f>
        <v>0</v>
      </c>
      <c r="IC123" s="6">
        <f t="shared" ref="IC123" si="262">AVERAGE(IC119:IC122)</f>
        <v>0</v>
      </c>
      <c r="ID123" s="6">
        <f t="shared" ref="ID123" si="263">AVERAGE(ID119:ID122)</f>
        <v>2.9304724999999998E-4</v>
      </c>
      <c r="IE123" s="6">
        <f t="shared" ref="IE123" si="264">AVERAGE(IE119:IE122)</f>
        <v>0</v>
      </c>
      <c r="IF123" s="6">
        <f t="shared" ref="IF123" si="265">AVERAGE(IF119:IF122)</f>
        <v>4.3290654999999997E-3</v>
      </c>
      <c r="IG123" s="6">
        <f t="shared" ref="IG123" si="266">AVERAGE(IG119:IG122)</f>
        <v>9.0946008249999988E-2</v>
      </c>
      <c r="IH123" s="6">
        <f t="shared" ref="IH123" si="267">AVERAGE(IH119:IH122)</f>
        <v>0</v>
      </c>
      <c r="II123" s="6">
        <f t="shared" ref="II123" si="268">AVERAGE(II119:II122)</f>
        <v>0</v>
      </c>
      <c r="IJ123" s="6">
        <f t="shared" ref="IJ123" si="269">AVERAGE(IJ119:IJ122)</f>
        <v>3.8184394999999996E-3</v>
      </c>
      <c r="IK123" s="6">
        <f t="shared" ref="IK123" si="270">AVERAGE(IK119:IK122)</f>
        <v>6.2685625749999989</v>
      </c>
      <c r="IL123" s="6">
        <f t="shared" ref="IL123" si="271">AVERAGE(IL119:IL122)</f>
        <v>0.26044163649999996</v>
      </c>
      <c r="IM123" s="6">
        <f t="shared" ref="IM123" si="272">AVERAGE(IM119:IM122)</f>
        <v>0</v>
      </c>
      <c r="IN123" s="6">
        <f t="shared" ref="IN123" si="273">AVERAGE(IN119:IN122)</f>
        <v>5.8609424999999998E-4</v>
      </c>
      <c r="IO123" s="6">
        <f t="shared" ref="IO123" si="274">AVERAGE(IO119:IO122)</f>
        <v>0</v>
      </c>
      <c r="IP123" s="6">
        <f t="shared" ref="IP123" si="275">AVERAGE(IP119:IP122)</f>
        <v>1.37921035E-2</v>
      </c>
      <c r="IQ123" s="6">
        <f t="shared" ref="IQ123" si="276">AVERAGE(IQ119:IQ122)</f>
        <v>8.3116814999999993E-3</v>
      </c>
      <c r="IR123" s="6">
        <f t="shared" ref="IR123" si="277">AVERAGE(IR119:IR122)</f>
        <v>0.33393038650000001</v>
      </c>
      <c r="IS123" s="6">
        <f t="shared" ref="IS123" si="278">AVERAGE(IS119:IS122)</f>
        <v>2.7532801000000003E-2</v>
      </c>
      <c r="IT123" s="6">
        <f t="shared" ref="IT123" si="279">AVERAGE(IT119:IT122)</f>
        <v>2.9304724999999998E-4</v>
      </c>
      <c r="IU123" s="6">
        <f t="shared" ref="IU123" si="280">AVERAGE(IU119:IU122)</f>
        <v>0</v>
      </c>
      <c r="IV123" s="6">
        <f t="shared" ref="IV123" si="281">AVERAGE(IV119:IV122)</f>
        <v>0</v>
      </c>
      <c r="IW123" s="6">
        <f t="shared" ref="IW123" si="282">AVERAGE(IW119:IW122)</f>
        <v>0.45799444550000001</v>
      </c>
      <c r="IX123" s="6">
        <f t="shared" ref="IX123" si="283">AVERAGE(IX119:IX122)</f>
        <v>0</v>
      </c>
      <c r="IY123" s="6">
        <f t="shared" ref="IY123" si="284">AVERAGE(IY119:IY122)</f>
        <v>0.40853239624999999</v>
      </c>
      <c r="IZ123" s="6">
        <f t="shared" ref="IZ123" si="285">AVERAGE(IZ119:IZ122)</f>
        <v>0</v>
      </c>
      <c r="JA123" s="6">
        <f t="shared" ref="JA123" si="286">AVERAGE(JA119:JA122)</f>
        <v>0.55261973625000005</v>
      </c>
      <c r="JB123" s="6">
        <f t="shared" ref="JB123" si="287">AVERAGE(JB119:JB122)</f>
        <v>0.54492951875000006</v>
      </c>
      <c r="JC123" s="6">
        <f t="shared" ref="JC123" si="288">AVERAGE(JC119:JC122)</f>
        <v>0</v>
      </c>
      <c r="JD123" s="6">
        <f t="shared" ref="JD123" si="289">AVERAGE(JD119:JD122)</f>
        <v>3.5977794999999999E-3</v>
      </c>
      <c r="JE123" s="6">
        <f t="shared" ref="JE123" si="290">AVERAGE(JE119:JE122)</f>
        <v>0</v>
      </c>
      <c r="JF123" s="6">
        <f t="shared" ref="JF123" si="291">AVERAGE(JF119:JF122)</f>
        <v>0</v>
      </c>
      <c r="JG123" s="6">
        <f t="shared" ref="JG123" si="292">AVERAGE(JG119:JG122)</f>
        <v>0</v>
      </c>
      <c r="JH123" s="6">
        <f t="shared" ref="JH123" si="293">AVERAGE(JH119:JH122)</f>
        <v>12.267188488750001</v>
      </c>
      <c r="JI123" s="6">
        <f t="shared" ref="JI123" si="294">AVERAGE(JI119:JI122)</f>
        <v>0.23428402099999998</v>
      </c>
      <c r="JJ123" s="6">
        <f t="shared" ref="JJ123" si="295">AVERAGE(JJ119:JJ122)</f>
        <v>0</v>
      </c>
      <c r="JK123" s="6">
        <f t="shared" ref="JK123" si="296">AVERAGE(JK119:JK122)</f>
        <v>4.5901704902500002</v>
      </c>
      <c r="JL123" s="6">
        <f t="shared" ref="JL123" si="297">AVERAGE(JL119:JL122)</f>
        <v>0.28554512074999999</v>
      </c>
      <c r="JM123" s="6">
        <f t="shared" ref="JM123" si="298">AVERAGE(JM119:JM122)</f>
        <v>6.4945669999999997E-2</v>
      </c>
      <c r="JN123" s="6">
        <f t="shared" ref="JN123" si="299">AVERAGE(JN119:JN122)</f>
        <v>0</v>
      </c>
      <c r="JO123" s="6">
        <f t="shared" ref="JO123" si="300">AVERAGE(JO119:JO122)</f>
        <v>1.5451175000000001E-3</v>
      </c>
      <c r="JP123" s="6">
        <f t="shared" ref="JP123" si="301">AVERAGE(JP119:JP122)</f>
        <v>1.6947614499999999E-2</v>
      </c>
      <c r="JQ123" s="6">
        <f t="shared" ref="JQ123" si="302">AVERAGE(JQ119:JQ122)</f>
        <v>0.46724654899999996</v>
      </c>
      <c r="JR123" s="6">
        <f t="shared" ref="JR123" si="303">AVERAGE(JR119:JR122)</f>
        <v>0</v>
      </c>
      <c r="JS123" s="6">
        <f t="shared" ref="JS123" si="304">AVERAGE(JS119:JS122)</f>
        <v>0.39086887575000001</v>
      </c>
      <c r="JT123" s="6">
        <f t="shared" ref="JT123" si="305">AVERAGE(JT119:JT122)</f>
        <v>0.14107218499999999</v>
      </c>
      <c r="JU123" s="6">
        <f t="shared" ref="JU123" si="306">AVERAGE(JU119:JU122)</f>
        <v>0</v>
      </c>
      <c r="JV123" s="6">
        <f t="shared" ref="JV123" si="307">AVERAGE(JV119:JV122)</f>
        <v>0.87264015475000001</v>
      </c>
      <c r="JW123" s="6">
        <f t="shared" ref="JW123" si="308">AVERAGE(JW119:JW122)</f>
        <v>0</v>
      </c>
      <c r="JX123" s="6">
        <f t="shared" ref="JX123" si="309">AVERAGE(JX119:JX122)</f>
        <v>0</v>
      </c>
      <c r="JY123" s="6">
        <f t="shared" ref="JY123" si="310">AVERAGE(JY119:JY122)</f>
        <v>0</v>
      </c>
      <c r="JZ123" s="6">
        <f t="shared" ref="JZ123" si="311">AVERAGE(JZ119:JZ122)</f>
        <v>0.53938253599999997</v>
      </c>
      <c r="KA123" s="6">
        <f t="shared" ref="KA123" si="312">AVERAGE(KA119:KA122)</f>
        <v>2.4233922749999998E-2</v>
      </c>
      <c r="KB123" s="6">
        <f t="shared" ref="KB123" si="313">AVERAGE(KB119:KB122)</f>
        <v>4.6353522499999996E-3</v>
      </c>
      <c r="KC123" s="6">
        <f t="shared" ref="KC123" si="314">AVERAGE(KC119:KC122)</f>
        <v>0</v>
      </c>
      <c r="KD123" s="6">
        <f t="shared" ref="KD123" si="315">AVERAGE(KD119:KD122)</f>
        <v>6.3131853249999995E-2</v>
      </c>
      <c r="KE123" s="6">
        <f t="shared" ref="KE123" si="316">AVERAGE(KE119:KE122)</f>
        <v>3.0143180000000002E-3</v>
      </c>
      <c r="KF123" s="6">
        <f t="shared" ref="KF123" si="317">AVERAGE(KF119:KF122)</f>
        <v>0</v>
      </c>
      <c r="KG123" s="6">
        <f t="shared" ref="KG123" si="318">AVERAGE(KG119:KG122)</f>
        <v>2.012151421</v>
      </c>
      <c r="KH123" s="6">
        <f t="shared" ref="KH123" si="319">AVERAGE(KH119:KH122)</f>
        <v>0.44081131099999998</v>
      </c>
      <c r="KI123" s="6">
        <f t="shared" ref="KI123" si="320">AVERAGE(KI119:KI122)</f>
        <v>0.13848461400000001</v>
      </c>
      <c r="KJ123" s="6">
        <f t="shared" ref="KJ123" si="321">AVERAGE(KJ119:KJ122)</f>
        <v>0</v>
      </c>
      <c r="KK123" s="6">
        <f t="shared" ref="KK123" si="322">AVERAGE(KK119:KK122)</f>
        <v>0</v>
      </c>
      <c r="KL123" s="6">
        <f>SUM(B123:KK123)</f>
        <v>99.999999998749971</v>
      </c>
    </row>
    <row r="124" spans="1:298" x14ac:dyDescent="0.3">
      <c r="KL124">
        <f>AVERAGE(KL9:KL123)</f>
        <v>99.999999992078671</v>
      </c>
    </row>
  </sheetData>
  <mergeCells count="1">
    <mergeCell ref="A1:U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O125"/>
  <sheetViews>
    <sheetView workbookViewId="0">
      <selection sqref="A1:U3"/>
    </sheetView>
  </sheetViews>
  <sheetFormatPr defaultRowHeight="14.4" x14ac:dyDescent="0.3"/>
  <cols>
    <col min="1" max="1" width="22.44140625" bestFit="1" customWidth="1"/>
    <col min="14" max="14" width="10.109375" customWidth="1"/>
  </cols>
  <sheetData>
    <row r="1" spans="1:795" x14ac:dyDescent="0.3">
      <c r="A1" s="8" t="s">
        <v>1298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795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795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5" spans="1:795" x14ac:dyDescent="0.3">
      <c r="A5" s="1" t="s">
        <v>105</v>
      </c>
      <c r="B5" t="s">
        <v>106</v>
      </c>
      <c r="C5" t="s">
        <v>107</v>
      </c>
      <c r="D5" t="s">
        <v>107</v>
      </c>
      <c r="E5" t="s">
        <v>108</v>
      </c>
      <c r="F5" t="s">
        <v>108</v>
      </c>
      <c r="G5" t="s">
        <v>108</v>
      </c>
      <c r="H5" t="s">
        <v>108</v>
      </c>
      <c r="I5" t="s">
        <v>108</v>
      </c>
      <c r="J5" t="s">
        <v>106</v>
      </c>
      <c r="K5" t="s">
        <v>106</v>
      </c>
      <c r="L5" t="s">
        <v>109</v>
      </c>
      <c r="M5" t="s">
        <v>110</v>
      </c>
      <c r="N5" t="s">
        <v>110</v>
      </c>
      <c r="O5" t="s">
        <v>110</v>
      </c>
      <c r="P5" t="s">
        <v>110</v>
      </c>
      <c r="Q5" t="s">
        <v>110</v>
      </c>
      <c r="R5" t="s">
        <v>110</v>
      </c>
      <c r="S5" t="s">
        <v>110</v>
      </c>
      <c r="T5" t="s">
        <v>110</v>
      </c>
      <c r="U5" t="s">
        <v>110</v>
      </c>
      <c r="V5" t="s">
        <v>110</v>
      </c>
      <c r="W5" t="s">
        <v>110</v>
      </c>
      <c r="X5" t="s">
        <v>110</v>
      </c>
      <c r="Y5" t="s">
        <v>110</v>
      </c>
      <c r="Z5" t="s">
        <v>110</v>
      </c>
      <c r="AA5" t="s">
        <v>110</v>
      </c>
      <c r="AB5" t="s">
        <v>110</v>
      </c>
      <c r="AC5" t="s">
        <v>110</v>
      </c>
      <c r="AD5" t="s">
        <v>110</v>
      </c>
      <c r="AE5" t="s">
        <v>110</v>
      </c>
      <c r="AF5" t="s">
        <v>110</v>
      </c>
      <c r="AG5" t="s">
        <v>110</v>
      </c>
      <c r="AH5" t="s">
        <v>110</v>
      </c>
      <c r="AI5" t="s">
        <v>111</v>
      </c>
      <c r="AJ5" t="s">
        <v>112</v>
      </c>
      <c r="AK5" t="s">
        <v>112</v>
      </c>
      <c r="AL5" t="s">
        <v>113</v>
      </c>
      <c r="AM5" t="s">
        <v>111</v>
      </c>
      <c r="AN5" t="s">
        <v>114</v>
      </c>
      <c r="AO5" t="s">
        <v>112</v>
      </c>
      <c r="AP5" t="s">
        <v>115</v>
      </c>
      <c r="AQ5" t="s">
        <v>110</v>
      </c>
      <c r="AR5" t="s">
        <v>113</v>
      </c>
      <c r="AS5" t="s">
        <v>113</v>
      </c>
      <c r="AT5" t="s">
        <v>110</v>
      </c>
      <c r="AU5" t="s">
        <v>110</v>
      </c>
      <c r="AV5" t="s">
        <v>110</v>
      </c>
      <c r="AW5" t="s">
        <v>110</v>
      </c>
      <c r="AX5" t="s">
        <v>110</v>
      </c>
      <c r="AY5" t="s">
        <v>110</v>
      </c>
      <c r="AZ5" t="s">
        <v>110</v>
      </c>
      <c r="BA5" t="s">
        <v>113</v>
      </c>
      <c r="BB5" t="s">
        <v>110</v>
      </c>
      <c r="BC5" t="s">
        <v>110</v>
      </c>
      <c r="BD5" t="s">
        <v>110</v>
      </c>
      <c r="BE5" t="s">
        <v>110</v>
      </c>
      <c r="BF5" t="s">
        <v>110</v>
      </c>
      <c r="BG5" t="s">
        <v>110</v>
      </c>
      <c r="BH5" t="s">
        <v>110</v>
      </c>
      <c r="BI5" t="s">
        <v>110</v>
      </c>
      <c r="BJ5" t="s">
        <v>110</v>
      </c>
      <c r="BK5" t="s">
        <v>110</v>
      </c>
      <c r="BL5" t="s">
        <v>110</v>
      </c>
      <c r="BM5" t="s">
        <v>110</v>
      </c>
      <c r="BN5" t="s">
        <v>110</v>
      </c>
      <c r="BO5" t="s">
        <v>110</v>
      </c>
      <c r="BP5" t="s">
        <v>110</v>
      </c>
      <c r="BQ5" t="s">
        <v>110</v>
      </c>
      <c r="BR5" t="s">
        <v>111</v>
      </c>
      <c r="BS5" t="s">
        <v>113</v>
      </c>
      <c r="BT5" t="s">
        <v>111</v>
      </c>
      <c r="BU5" t="s">
        <v>111</v>
      </c>
      <c r="BV5" t="s">
        <v>111</v>
      </c>
      <c r="BW5" t="s">
        <v>111</v>
      </c>
      <c r="BX5" t="s">
        <v>111</v>
      </c>
      <c r="BY5" t="s">
        <v>111</v>
      </c>
      <c r="BZ5" t="s">
        <v>111</v>
      </c>
      <c r="CA5" t="s">
        <v>111</v>
      </c>
      <c r="CB5" t="s">
        <v>111</v>
      </c>
      <c r="CC5" t="s">
        <v>111</v>
      </c>
      <c r="CD5" t="s">
        <v>111</v>
      </c>
      <c r="CE5" t="s">
        <v>111</v>
      </c>
      <c r="CF5" t="s">
        <v>111</v>
      </c>
      <c r="CG5" t="s">
        <v>111</v>
      </c>
      <c r="CH5" t="s">
        <v>111</v>
      </c>
      <c r="CI5" t="s">
        <v>111</v>
      </c>
      <c r="CJ5" t="s">
        <v>111</v>
      </c>
      <c r="CK5" t="s">
        <v>111</v>
      </c>
      <c r="CL5" t="s">
        <v>111</v>
      </c>
      <c r="CM5" t="s">
        <v>111</v>
      </c>
      <c r="CN5" t="s">
        <v>111</v>
      </c>
      <c r="CO5" t="s">
        <v>111</v>
      </c>
      <c r="CP5" t="s">
        <v>111</v>
      </c>
      <c r="CQ5" t="s">
        <v>111</v>
      </c>
      <c r="CR5" t="s">
        <v>111</v>
      </c>
      <c r="CS5" t="s">
        <v>111</v>
      </c>
      <c r="CT5" t="s">
        <v>111</v>
      </c>
      <c r="CU5" t="s">
        <v>111</v>
      </c>
      <c r="CV5" t="s">
        <v>111</v>
      </c>
      <c r="CW5" t="s">
        <v>111</v>
      </c>
      <c r="CX5" t="s">
        <v>111</v>
      </c>
      <c r="CY5" t="s">
        <v>111</v>
      </c>
      <c r="CZ5" t="s">
        <v>111</v>
      </c>
      <c r="DA5" t="s">
        <v>111</v>
      </c>
      <c r="DB5" t="s">
        <v>111</v>
      </c>
      <c r="DC5" t="s">
        <v>111</v>
      </c>
      <c r="DD5" t="s">
        <v>111</v>
      </c>
      <c r="DE5" t="s">
        <v>111</v>
      </c>
      <c r="DF5" t="s">
        <v>111</v>
      </c>
      <c r="DG5" t="s">
        <v>111</v>
      </c>
      <c r="DH5" t="s">
        <v>111</v>
      </c>
      <c r="DI5" t="s">
        <v>111</v>
      </c>
      <c r="DJ5" t="s">
        <v>111</v>
      </c>
      <c r="DK5" t="s">
        <v>111</v>
      </c>
      <c r="DL5" t="s">
        <v>111</v>
      </c>
      <c r="DM5" t="s">
        <v>111</v>
      </c>
      <c r="DN5" t="s">
        <v>111</v>
      </c>
      <c r="DO5" t="s">
        <v>111</v>
      </c>
      <c r="DP5" t="s">
        <v>111</v>
      </c>
      <c r="DQ5" t="s">
        <v>111</v>
      </c>
      <c r="DR5" t="s">
        <v>113</v>
      </c>
      <c r="DS5" t="s">
        <v>113</v>
      </c>
      <c r="DT5" t="s">
        <v>113</v>
      </c>
      <c r="DU5" t="s">
        <v>116</v>
      </c>
      <c r="DV5" t="s">
        <v>111</v>
      </c>
      <c r="DW5" t="s">
        <v>116</v>
      </c>
      <c r="DX5" t="s">
        <v>116</v>
      </c>
      <c r="DY5" t="s">
        <v>111</v>
      </c>
      <c r="DZ5" t="s">
        <v>111</v>
      </c>
      <c r="EA5" t="s">
        <v>111</v>
      </c>
      <c r="EB5" t="s">
        <v>111</v>
      </c>
      <c r="EC5" t="s">
        <v>111</v>
      </c>
      <c r="ED5" t="s">
        <v>111</v>
      </c>
      <c r="EE5" t="s">
        <v>111</v>
      </c>
      <c r="EF5" t="s">
        <v>111</v>
      </c>
      <c r="EG5" t="s">
        <v>111</v>
      </c>
      <c r="EH5" t="s">
        <v>114</v>
      </c>
      <c r="EI5" t="s">
        <v>114</v>
      </c>
      <c r="EJ5" t="s">
        <v>111</v>
      </c>
      <c r="EK5" t="s">
        <v>110</v>
      </c>
      <c r="EL5" t="s">
        <v>117</v>
      </c>
      <c r="EM5" t="s">
        <v>117</v>
      </c>
      <c r="EN5" t="s">
        <v>117</v>
      </c>
      <c r="EO5" t="s">
        <v>117</v>
      </c>
      <c r="EP5" t="s">
        <v>117</v>
      </c>
      <c r="EQ5" t="s">
        <v>106</v>
      </c>
      <c r="ER5" t="s">
        <v>117</v>
      </c>
      <c r="ES5" t="s">
        <v>106</v>
      </c>
      <c r="ET5" t="s">
        <v>106</v>
      </c>
      <c r="EU5" t="s">
        <v>106</v>
      </c>
      <c r="EV5" t="s">
        <v>106</v>
      </c>
      <c r="EW5" t="s">
        <v>106</v>
      </c>
      <c r="EX5" t="s">
        <v>106</v>
      </c>
      <c r="EY5" t="s">
        <v>106</v>
      </c>
      <c r="EZ5" t="s">
        <v>106</v>
      </c>
      <c r="FA5" t="s">
        <v>106</v>
      </c>
      <c r="FB5" t="s">
        <v>117</v>
      </c>
      <c r="FC5" t="s">
        <v>117</v>
      </c>
      <c r="FD5" t="s">
        <v>117</v>
      </c>
      <c r="FE5" t="s">
        <v>117</v>
      </c>
      <c r="FF5" t="s">
        <v>117</v>
      </c>
      <c r="FG5" t="s">
        <v>117</v>
      </c>
      <c r="FH5" t="s">
        <v>117</v>
      </c>
      <c r="FI5" t="s">
        <v>117</v>
      </c>
      <c r="FJ5" t="s">
        <v>117</v>
      </c>
      <c r="FK5" t="s">
        <v>117</v>
      </c>
      <c r="FL5" t="s">
        <v>117</v>
      </c>
      <c r="FM5" t="s">
        <v>117</v>
      </c>
      <c r="FN5" t="s">
        <v>117</v>
      </c>
      <c r="FO5" t="s">
        <v>117</v>
      </c>
      <c r="FP5" t="s">
        <v>117</v>
      </c>
      <c r="FQ5" t="s">
        <v>117</v>
      </c>
      <c r="FR5" t="s">
        <v>117</v>
      </c>
      <c r="FS5" t="s">
        <v>117</v>
      </c>
      <c r="FT5" t="s">
        <v>117</v>
      </c>
      <c r="FU5" t="s">
        <v>106</v>
      </c>
      <c r="FV5" t="s">
        <v>117</v>
      </c>
      <c r="FW5" t="s">
        <v>106</v>
      </c>
      <c r="FX5" t="s">
        <v>106</v>
      </c>
      <c r="FY5" t="s">
        <v>106</v>
      </c>
      <c r="FZ5" t="s">
        <v>106</v>
      </c>
      <c r="GA5" t="s">
        <v>117</v>
      </c>
      <c r="GB5" t="s">
        <v>117</v>
      </c>
      <c r="GC5" t="s">
        <v>112</v>
      </c>
      <c r="GD5" t="s">
        <v>113</v>
      </c>
      <c r="GE5" t="s">
        <v>113</v>
      </c>
      <c r="GF5" t="s">
        <v>118</v>
      </c>
      <c r="GG5" t="s">
        <v>118</v>
      </c>
      <c r="GH5" t="s">
        <v>118</v>
      </c>
      <c r="GI5" t="s">
        <v>118</v>
      </c>
      <c r="GJ5" t="s">
        <v>107</v>
      </c>
      <c r="GK5" t="s">
        <v>107</v>
      </c>
      <c r="GL5" t="s">
        <v>115</v>
      </c>
      <c r="GM5" t="s">
        <v>119</v>
      </c>
      <c r="GN5" t="s">
        <v>113</v>
      </c>
      <c r="GO5" t="s">
        <v>110</v>
      </c>
      <c r="GP5" t="s">
        <v>110</v>
      </c>
      <c r="GQ5" t="s">
        <v>110</v>
      </c>
      <c r="GR5" t="s">
        <v>110</v>
      </c>
      <c r="GS5" t="s">
        <v>110</v>
      </c>
      <c r="GT5" t="s">
        <v>113</v>
      </c>
      <c r="GU5" t="s">
        <v>110</v>
      </c>
      <c r="GV5" t="s">
        <v>110</v>
      </c>
      <c r="GW5" t="s">
        <v>110</v>
      </c>
      <c r="GX5" t="s">
        <v>110</v>
      </c>
      <c r="GY5" t="s">
        <v>110</v>
      </c>
      <c r="GZ5" t="s">
        <v>110</v>
      </c>
      <c r="HA5" t="s">
        <v>107</v>
      </c>
      <c r="HB5" t="s">
        <v>110</v>
      </c>
      <c r="HC5" t="s">
        <v>110</v>
      </c>
      <c r="HD5" t="s">
        <v>110</v>
      </c>
      <c r="HE5" t="s">
        <v>110</v>
      </c>
      <c r="HF5" t="s">
        <v>110</v>
      </c>
      <c r="HG5" t="s">
        <v>110</v>
      </c>
      <c r="HH5" t="s">
        <v>110</v>
      </c>
      <c r="HI5" t="s">
        <v>110</v>
      </c>
      <c r="HJ5" t="s">
        <v>110</v>
      </c>
      <c r="HK5" t="s">
        <v>110</v>
      </c>
      <c r="HL5" t="s">
        <v>110</v>
      </c>
      <c r="HM5" t="s">
        <v>110</v>
      </c>
      <c r="HN5" t="s">
        <v>110</v>
      </c>
      <c r="HO5" t="s">
        <v>110</v>
      </c>
      <c r="HP5" t="s">
        <v>110</v>
      </c>
      <c r="HQ5" t="s">
        <v>110</v>
      </c>
      <c r="HR5" t="s">
        <v>110</v>
      </c>
      <c r="HS5" t="s">
        <v>107</v>
      </c>
      <c r="HT5" t="s">
        <v>110</v>
      </c>
      <c r="HU5" t="s">
        <v>110</v>
      </c>
      <c r="HV5" t="s">
        <v>110</v>
      </c>
      <c r="HW5" t="s">
        <v>110</v>
      </c>
      <c r="HX5" t="s">
        <v>110</v>
      </c>
      <c r="HY5" t="s">
        <v>110</v>
      </c>
      <c r="HZ5" t="s">
        <v>110</v>
      </c>
      <c r="IA5" t="s">
        <v>110</v>
      </c>
      <c r="IB5" t="s">
        <v>110</v>
      </c>
      <c r="IC5" t="s">
        <v>110</v>
      </c>
      <c r="ID5" t="s">
        <v>110</v>
      </c>
      <c r="IE5" t="s">
        <v>110</v>
      </c>
      <c r="IF5" t="s">
        <v>116</v>
      </c>
      <c r="IG5" t="s">
        <v>120</v>
      </c>
      <c r="IH5" t="s">
        <v>118</v>
      </c>
      <c r="II5" t="s">
        <v>120</v>
      </c>
      <c r="IJ5" t="s">
        <v>111</v>
      </c>
      <c r="IK5" t="s">
        <v>121</v>
      </c>
      <c r="IL5" t="s">
        <v>115</v>
      </c>
      <c r="IM5" t="s">
        <v>115</v>
      </c>
      <c r="IN5" t="s">
        <v>115</v>
      </c>
      <c r="IO5" t="s">
        <v>115</v>
      </c>
      <c r="IP5" t="s">
        <v>111</v>
      </c>
      <c r="IQ5" t="s">
        <v>111</v>
      </c>
      <c r="IR5" t="s">
        <v>111</v>
      </c>
      <c r="IS5" t="s">
        <v>115</v>
      </c>
      <c r="IT5" t="s">
        <v>111</v>
      </c>
      <c r="IU5" t="s">
        <v>111</v>
      </c>
      <c r="IV5" t="s">
        <v>111</v>
      </c>
      <c r="IW5" t="s">
        <v>111</v>
      </c>
      <c r="IX5" t="s">
        <v>111</v>
      </c>
      <c r="IY5" t="s">
        <v>111</v>
      </c>
      <c r="IZ5" t="s">
        <v>111</v>
      </c>
      <c r="JA5" t="s">
        <v>111</v>
      </c>
      <c r="JB5" t="s">
        <v>111</v>
      </c>
      <c r="JC5" t="s">
        <v>111</v>
      </c>
      <c r="JD5" t="s">
        <v>111</v>
      </c>
      <c r="JE5" t="s">
        <v>111</v>
      </c>
      <c r="JF5" t="s">
        <v>111</v>
      </c>
      <c r="JG5" t="s">
        <v>111</v>
      </c>
      <c r="JH5" t="s">
        <v>111</v>
      </c>
      <c r="JI5" t="s">
        <v>111</v>
      </c>
      <c r="JJ5" t="s">
        <v>121</v>
      </c>
      <c r="JK5" t="s">
        <v>121</v>
      </c>
      <c r="JL5" t="s">
        <v>121</v>
      </c>
      <c r="JM5" t="s">
        <v>111</v>
      </c>
      <c r="JN5" t="s">
        <v>111</v>
      </c>
      <c r="JO5" t="s">
        <v>111</v>
      </c>
      <c r="JP5" t="s">
        <v>111</v>
      </c>
      <c r="JQ5" t="s">
        <v>111</v>
      </c>
      <c r="JR5" t="s">
        <v>121</v>
      </c>
      <c r="JS5" t="s">
        <v>121</v>
      </c>
      <c r="JT5" t="s">
        <v>111</v>
      </c>
      <c r="JU5" t="s">
        <v>121</v>
      </c>
      <c r="JV5" t="s">
        <v>113</v>
      </c>
      <c r="JW5" t="s">
        <v>111</v>
      </c>
      <c r="JX5" t="s">
        <v>111</v>
      </c>
      <c r="JY5" t="s">
        <v>111</v>
      </c>
      <c r="JZ5" t="s">
        <v>121</v>
      </c>
      <c r="KA5" t="s">
        <v>121</v>
      </c>
      <c r="KB5" t="s">
        <v>121</v>
      </c>
      <c r="KC5" t="s">
        <v>121</v>
      </c>
      <c r="KD5" t="s">
        <v>121</v>
      </c>
      <c r="KE5" t="s">
        <v>121</v>
      </c>
      <c r="KF5" t="s">
        <v>121</v>
      </c>
      <c r="KG5" t="s">
        <v>121</v>
      </c>
      <c r="KH5" t="s">
        <v>121</v>
      </c>
      <c r="KI5" t="s">
        <v>121</v>
      </c>
      <c r="KJ5" t="s">
        <v>121</v>
      </c>
      <c r="KK5" t="s">
        <v>121</v>
      </c>
      <c r="KL5" t="s">
        <v>121</v>
      </c>
      <c r="KM5" t="s">
        <v>121</v>
      </c>
      <c r="KN5" t="s">
        <v>121</v>
      </c>
      <c r="KO5" t="s">
        <v>121</v>
      </c>
      <c r="KP5" t="s">
        <v>111</v>
      </c>
      <c r="KQ5" t="s">
        <v>111</v>
      </c>
      <c r="KR5" t="s">
        <v>111</v>
      </c>
      <c r="KS5" t="s">
        <v>121</v>
      </c>
      <c r="KT5" t="s">
        <v>121</v>
      </c>
      <c r="KU5" t="s">
        <v>121</v>
      </c>
      <c r="KV5" t="s">
        <v>111</v>
      </c>
      <c r="KW5" t="s">
        <v>121</v>
      </c>
      <c r="KX5" t="s">
        <v>121</v>
      </c>
      <c r="KY5" t="s">
        <v>121</v>
      </c>
      <c r="KZ5" t="s">
        <v>121</v>
      </c>
      <c r="LA5" t="s">
        <v>121</v>
      </c>
      <c r="LB5" t="s">
        <v>121</v>
      </c>
      <c r="LC5" t="s">
        <v>121</v>
      </c>
      <c r="LD5" t="s">
        <v>121</v>
      </c>
      <c r="LE5" t="s">
        <v>121</v>
      </c>
      <c r="LF5" t="s">
        <v>111</v>
      </c>
      <c r="LG5" t="s">
        <v>121</v>
      </c>
      <c r="LH5" t="s">
        <v>113</v>
      </c>
      <c r="LI5" t="s">
        <v>113</v>
      </c>
      <c r="LJ5" t="s">
        <v>113</v>
      </c>
      <c r="LK5" t="s">
        <v>113</v>
      </c>
      <c r="LL5" t="s">
        <v>113</v>
      </c>
      <c r="LM5" t="s">
        <v>113</v>
      </c>
      <c r="LN5" t="s">
        <v>113</v>
      </c>
      <c r="LO5" t="s">
        <v>113</v>
      </c>
      <c r="LP5" t="s">
        <v>113</v>
      </c>
      <c r="LQ5" t="s">
        <v>113</v>
      </c>
      <c r="LR5" t="s">
        <v>113</v>
      </c>
      <c r="LS5" t="s">
        <v>113</v>
      </c>
      <c r="LT5" t="s">
        <v>113</v>
      </c>
      <c r="LU5" t="s">
        <v>113</v>
      </c>
      <c r="LV5" t="s">
        <v>113</v>
      </c>
      <c r="LW5" t="s">
        <v>113</v>
      </c>
      <c r="LX5" t="s">
        <v>113</v>
      </c>
      <c r="LY5" t="s">
        <v>113</v>
      </c>
      <c r="LZ5" t="s">
        <v>113</v>
      </c>
      <c r="MA5" t="s">
        <v>113</v>
      </c>
      <c r="MB5" t="s">
        <v>113</v>
      </c>
      <c r="MC5" t="s">
        <v>113</v>
      </c>
      <c r="MD5" t="s">
        <v>121</v>
      </c>
      <c r="ME5" t="s">
        <v>121</v>
      </c>
      <c r="MF5" t="s">
        <v>121</v>
      </c>
      <c r="MG5" t="s">
        <v>121</v>
      </c>
      <c r="MH5" t="s">
        <v>121</v>
      </c>
      <c r="MI5" t="s">
        <v>121</v>
      </c>
      <c r="MJ5" t="s">
        <v>121</v>
      </c>
      <c r="MK5" t="s">
        <v>121</v>
      </c>
      <c r="ML5" t="s">
        <v>121</v>
      </c>
      <c r="MM5" t="s">
        <v>121</v>
      </c>
      <c r="MN5" t="s">
        <v>121</v>
      </c>
      <c r="MO5" t="s">
        <v>121</v>
      </c>
      <c r="MP5" t="s">
        <v>121</v>
      </c>
      <c r="MQ5" t="s">
        <v>121</v>
      </c>
      <c r="MR5" t="s">
        <v>121</v>
      </c>
      <c r="MS5" t="s">
        <v>121</v>
      </c>
      <c r="MT5" t="s">
        <v>121</v>
      </c>
      <c r="MU5" t="s">
        <v>121</v>
      </c>
      <c r="MV5" t="s">
        <v>121</v>
      </c>
      <c r="MW5" t="s">
        <v>121</v>
      </c>
      <c r="MX5" t="s">
        <v>121</v>
      </c>
      <c r="MY5" t="s">
        <v>121</v>
      </c>
      <c r="MZ5" t="s">
        <v>121</v>
      </c>
      <c r="NA5" t="s">
        <v>121</v>
      </c>
      <c r="NB5" t="s">
        <v>121</v>
      </c>
      <c r="NC5" t="s">
        <v>121</v>
      </c>
      <c r="ND5" t="s">
        <v>121</v>
      </c>
      <c r="NE5" t="s">
        <v>121</v>
      </c>
      <c r="NF5" t="s">
        <v>121</v>
      </c>
      <c r="NG5" t="s">
        <v>121</v>
      </c>
      <c r="NH5" t="s">
        <v>111</v>
      </c>
      <c r="NI5" t="s">
        <v>111</v>
      </c>
      <c r="NJ5" t="s">
        <v>111</v>
      </c>
      <c r="NK5" t="s">
        <v>111</v>
      </c>
      <c r="NL5" t="s">
        <v>111</v>
      </c>
      <c r="NM5" t="s">
        <v>111</v>
      </c>
      <c r="NN5" t="s">
        <v>113</v>
      </c>
      <c r="NO5" t="s">
        <v>113</v>
      </c>
      <c r="NP5" t="s">
        <v>113</v>
      </c>
      <c r="NQ5" t="s">
        <v>113</v>
      </c>
      <c r="NR5" t="s">
        <v>113</v>
      </c>
      <c r="NS5" t="s">
        <v>113</v>
      </c>
      <c r="NT5" t="s">
        <v>113</v>
      </c>
      <c r="NU5" t="s">
        <v>113</v>
      </c>
      <c r="NV5" t="s">
        <v>113</v>
      </c>
      <c r="NW5" t="s">
        <v>111</v>
      </c>
      <c r="NX5" t="s">
        <v>111</v>
      </c>
      <c r="NY5" t="s">
        <v>111</v>
      </c>
      <c r="NZ5" t="s">
        <v>111</v>
      </c>
      <c r="OA5" t="s">
        <v>111</v>
      </c>
      <c r="OB5" t="s">
        <v>111</v>
      </c>
      <c r="OC5" t="s">
        <v>111</v>
      </c>
      <c r="OD5" t="s">
        <v>111</v>
      </c>
      <c r="OE5" t="s">
        <v>121</v>
      </c>
      <c r="OF5" t="s">
        <v>121</v>
      </c>
      <c r="OG5" t="s">
        <v>121</v>
      </c>
      <c r="OH5" t="s">
        <v>112</v>
      </c>
      <c r="OI5" t="s">
        <v>120</v>
      </c>
      <c r="OJ5" t="s">
        <v>122</v>
      </c>
      <c r="OK5" t="s">
        <v>121</v>
      </c>
      <c r="OL5" t="s">
        <v>123</v>
      </c>
      <c r="OM5" t="s">
        <v>121</v>
      </c>
      <c r="ON5" t="s">
        <v>121</v>
      </c>
      <c r="OO5" t="s">
        <v>121</v>
      </c>
      <c r="OP5" t="s">
        <v>120</v>
      </c>
      <c r="OQ5" t="s">
        <v>121</v>
      </c>
      <c r="OR5" t="s">
        <v>119</v>
      </c>
      <c r="OS5" t="s">
        <v>121</v>
      </c>
      <c r="OT5" t="s">
        <v>121</v>
      </c>
      <c r="OU5" t="s">
        <v>121</v>
      </c>
      <c r="OV5" t="s">
        <v>121</v>
      </c>
      <c r="OW5" t="s">
        <v>121</v>
      </c>
      <c r="OX5" t="s">
        <v>111</v>
      </c>
      <c r="OY5" t="s">
        <v>111</v>
      </c>
      <c r="OZ5" t="s">
        <v>111</v>
      </c>
      <c r="PA5" t="s">
        <v>111</v>
      </c>
      <c r="PB5" t="s">
        <v>111</v>
      </c>
      <c r="PC5" t="s">
        <v>112</v>
      </c>
      <c r="PD5" t="s">
        <v>112</v>
      </c>
      <c r="PE5" t="s">
        <v>111</v>
      </c>
      <c r="PF5" t="s">
        <v>111</v>
      </c>
      <c r="PG5" t="s">
        <v>113</v>
      </c>
      <c r="PH5" t="s">
        <v>111</v>
      </c>
      <c r="PI5" t="s">
        <v>111</v>
      </c>
      <c r="PJ5" t="s">
        <v>111</v>
      </c>
      <c r="PK5" t="s">
        <v>121</v>
      </c>
      <c r="PL5" t="s">
        <v>111</v>
      </c>
      <c r="PM5" t="s">
        <v>111</v>
      </c>
      <c r="PN5" t="s">
        <v>111</v>
      </c>
      <c r="PO5" t="s">
        <v>113</v>
      </c>
      <c r="PP5" t="s">
        <v>111</v>
      </c>
      <c r="PQ5" t="s">
        <v>111</v>
      </c>
      <c r="PR5" t="s">
        <v>121</v>
      </c>
      <c r="PS5" t="s">
        <v>124</v>
      </c>
      <c r="PT5" t="s">
        <v>124</v>
      </c>
      <c r="PU5" t="s">
        <v>124</v>
      </c>
      <c r="PV5" t="s">
        <v>125</v>
      </c>
      <c r="PW5" t="s">
        <v>124</v>
      </c>
      <c r="PX5" t="s">
        <v>124</v>
      </c>
      <c r="PY5" t="s">
        <v>124</v>
      </c>
      <c r="PZ5" t="s">
        <v>124</v>
      </c>
      <c r="QA5" t="s">
        <v>121</v>
      </c>
      <c r="QB5" t="s">
        <v>121</v>
      </c>
      <c r="QC5" t="s">
        <v>113</v>
      </c>
      <c r="QD5" t="s">
        <v>113</v>
      </c>
      <c r="QE5" t="s">
        <v>113</v>
      </c>
      <c r="QF5" t="s">
        <v>113</v>
      </c>
      <c r="QG5" t="s">
        <v>113</v>
      </c>
      <c r="QH5" t="s">
        <v>113</v>
      </c>
      <c r="QI5" t="s">
        <v>113</v>
      </c>
      <c r="QJ5" t="s">
        <v>113</v>
      </c>
      <c r="QK5" t="s">
        <v>113</v>
      </c>
      <c r="QL5" t="s">
        <v>113</v>
      </c>
      <c r="QM5" t="s">
        <v>113</v>
      </c>
      <c r="QN5" t="s">
        <v>113</v>
      </c>
      <c r="QO5" t="s">
        <v>113</v>
      </c>
      <c r="QP5" t="s">
        <v>113</v>
      </c>
      <c r="QQ5" t="s">
        <v>113</v>
      </c>
      <c r="QR5" t="s">
        <v>113</v>
      </c>
      <c r="QS5" t="s">
        <v>113</v>
      </c>
      <c r="QT5" t="s">
        <v>113</v>
      </c>
      <c r="QU5" t="s">
        <v>113</v>
      </c>
      <c r="QV5" t="s">
        <v>113</v>
      </c>
      <c r="QW5" t="s">
        <v>113</v>
      </c>
      <c r="QX5" t="s">
        <v>113</v>
      </c>
      <c r="QY5" t="s">
        <v>113</v>
      </c>
      <c r="QZ5" t="s">
        <v>113</v>
      </c>
      <c r="RA5" t="s">
        <v>113</v>
      </c>
      <c r="RB5" t="s">
        <v>113</v>
      </c>
      <c r="RC5" t="s">
        <v>113</v>
      </c>
      <c r="RD5" t="s">
        <v>113</v>
      </c>
      <c r="RE5" t="s">
        <v>113</v>
      </c>
      <c r="RF5" t="s">
        <v>113</v>
      </c>
      <c r="RG5" t="s">
        <v>113</v>
      </c>
      <c r="RH5" t="s">
        <v>113</v>
      </c>
      <c r="RI5" t="s">
        <v>113</v>
      </c>
      <c r="RJ5" t="s">
        <v>113</v>
      </c>
      <c r="RK5" t="s">
        <v>113</v>
      </c>
      <c r="RL5" t="s">
        <v>113</v>
      </c>
      <c r="RM5" t="s">
        <v>113</v>
      </c>
      <c r="RN5" t="s">
        <v>113</v>
      </c>
      <c r="RO5" t="s">
        <v>113</v>
      </c>
      <c r="RP5" t="s">
        <v>113</v>
      </c>
      <c r="RQ5" t="s">
        <v>123</v>
      </c>
      <c r="RR5" t="s">
        <v>113</v>
      </c>
      <c r="RS5" t="s">
        <v>113</v>
      </c>
      <c r="RT5" t="s">
        <v>113</v>
      </c>
      <c r="RU5" t="s">
        <v>113</v>
      </c>
      <c r="RV5" t="s">
        <v>113</v>
      </c>
      <c r="RW5" t="s">
        <v>113</v>
      </c>
      <c r="RX5" t="s">
        <v>113</v>
      </c>
      <c r="RY5" t="s">
        <v>113</v>
      </c>
      <c r="RZ5" t="s">
        <v>113</v>
      </c>
      <c r="SA5" t="s">
        <v>113</v>
      </c>
      <c r="SB5" t="s">
        <v>113</v>
      </c>
      <c r="SC5" t="s">
        <v>113</v>
      </c>
      <c r="SD5" t="s">
        <v>113</v>
      </c>
      <c r="SE5" t="s">
        <v>113</v>
      </c>
      <c r="SF5" t="s">
        <v>113</v>
      </c>
      <c r="SG5" t="s">
        <v>113</v>
      </c>
      <c r="SH5" t="s">
        <v>113</v>
      </c>
      <c r="SI5" t="s">
        <v>113</v>
      </c>
      <c r="SJ5" t="s">
        <v>113</v>
      </c>
      <c r="SK5" t="s">
        <v>113</v>
      </c>
      <c r="SL5" t="s">
        <v>113</v>
      </c>
      <c r="SM5" t="s">
        <v>113</v>
      </c>
      <c r="SN5" t="s">
        <v>113</v>
      </c>
      <c r="SO5" t="s">
        <v>113</v>
      </c>
      <c r="SP5" t="s">
        <v>113</v>
      </c>
      <c r="SQ5" t="s">
        <v>113</v>
      </c>
      <c r="SR5" t="s">
        <v>113</v>
      </c>
      <c r="SS5" t="s">
        <v>113</v>
      </c>
      <c r="ST5" t="s">
        <v>113</v>
      </c>
      <c r="SU5" t="s">
        <v>113</v>
      </c>
      <c r="SV5" t="s">
        <v>113</v>
      </c>
      <c r="SW5" t="s">
        <v>113</v>
      </c>
      <c r="SX5" t="s">
        <v>113</v>
      </c>
      <c r="SY5" t="s">
        <v>113</v>
      </c>
      <c r="SZ5" t="s">
        <v>113</v>
      </c>
      <c r="TA5" t="s">
        <v>113</v>
      </c>
      <c r="TB5" t="s">
        <v>113</v>
      </c>
      <c r="TC5" t="s">
        <v>113</v>
      </c>
      <c r="TD5" t="s">
        <v>113</v>
      </c>
      <c r="TE5" t="s">
        <v>113</v>
      </c>
      <c r="TF5" t="s">
        <v>113</v>
      </c>
      <c r="TG5" t="s">
        <v>113</v>
      </c>
      <c r="TH5" t="s">
        <v>113</v>
      </c>
      <c r="TI5" t="s">
        <v>113</v>
      </c>
      <c r="TJ5" t="s">
        <v>121</v>
      </c>
      <c r="TK5" t="s">
        <v>113</v>
      </c>
      <c r="TL5" t="s">
        <v>113</v>
      </c>
      <c r="TM5" t="s">
        <v>113</v>
      </c>
      <c r="TN5" t="s">
        <v>113</v>
      </c>
      <c r="TO5" t="s">
        <v>113</v>
      </c>
      <c r="TP5" t="s">
        <v>113</v>
      </c>
      <c r="TQ5" t="s">
        <v>113</v>
      </c>
      <c r="TR5" t="s">
        <v>113</v>
      </c>
      <c r="TS5" t="s">
        <v>113</v>
      </c>
      <c r="TT5" t="s">
        <v>113</v>
      </c>
      <c r="TU5" t="s">
        <v>113</v>
      </c>
      <c r="TV5" t="s">
        <v>113</v>
      </c>
      <c r="TW5" t="s">
        <v>113</v>
      </c>
      <c r="TX5" t="s">
        <v>113</v>
      </c>
      <c r="TY5" t="s">
        <v>113</v>
      </c>
      <c r="TZ5" t="s">
        <v>111</v>
      </c>
      <c r="UA5" t="s">
        <v>113</v>
      </c>
      <c r="UB5" t="s">
        <v>113</v>
      </c>
      <c r="UC5" t="s">
        <v>113</v>
      </c>
      <c r="UD5" t="s">
        <v>113</v>
      </c>
      <c r="UE5" t="s">
        <v>113</v>
      </c>
      <c r="UF5" t="s">
        <v>113</v>
      </c>
      <c r="UG5" t="s">
        <v>113</v>
      </c>
      <c r="UH5" t="s">
        <v>113</v>
      </c>
      <c r="UI5" t="s">
        <v>113</v>
      </c>
      <c r="UJ5" t="s">
        <v>113</v>
      </c>
      <c r="UK5" t="s">
        <v>113</v>
      </c>
      <c r="UL5" t="s">
        <v>113</v>
      </c>
      <c r="UM5" t="s">
        <v>113</v>
      </c>
      <c r="UN5" t="s">
        <v>113</v>
      </c>
      <c r="UO5" t="s">
        <v>113</v>
      </c>
      <c r="UP5" t="s">
        <v>113</v>
      </c>
      <c r="UQ5" t="s">
        <v>113</v>
      </c>
      <c r="UR5" t="s">
        <v>113</v>
      </c>
      <c r="US5" t="s">
        <v>113</v>
      </c>
      <c r="UT5" t="s">
        <v>113</v>
      </c>
      <c r="UU5" t="s">
        <v>113</v>
      </c>
      <c r="UV5" t="s">
        <v>113</v>
      </c>
      <c r="UW5" t="s">
        <v>113</v>
      </c>
      <c r="UX5" t="s">
        <v>111</v>
      </c>
      <c r="UY5" t="s">
        <v>121</v>
      </c>
      <c r="UZ5" t="s">
        <v>121</v>
      </c>
      <c r="VA5" t="s">
        <v>111</v>
      </c>
      <c r="VB5" t="s">
        <v>111</v>
      </c>
      <c r="VC5" t="s">
        <v>111</v>
      </c>
      <c r="VD5" t="s">
        <v>111</v>
      </c>
      <c r="VE5" t="s">
        <v>123</v>
      </c>
      <c r="VF5" t="s">
        <v>126</v>
      </c>
      <c r="VG5" t="s">
        <v>111</v>
      </c>
      <c r="VH5" t="s">
        <v>126</v>
      </c>
      <c r="VI5" t="s">
        <v>126</v>
      </c>
      <c r="VJ5" t="s">
        <v>107</v>
      </c>
      <c r="VK5" t="s">
        <v>123</v>
      </c>
      <c r="VL5" t="s">
        <v>111</v>
      </c>
      <c r="VM5" t="s">
        <v>113</v>
      </c>
      <c r="VN5" t="s">
        <v>113</v>
      </c>
      <c r="VO5" t="s">
        <v>113</v>
      </c>
      <c r="VP5" t="s">
        <v>113</v>
      </c>
      <c r="VQ5" t="s">
        <v>113</v>
      </c>
      <c r="VR5" t="s">
        <v>113</v>
      </c>
      <c r="VS5" t="s">
        <v>113</v>
      </c>
      <c r="VT5" t="s">
        <v>113</v>
      </c>
      <c r="VU5" t="s">
        <v>113</v>
      </c>
      <c r="VV5" t="s">
        <v>113</v>
      </c>
      <c r="VW5" t="s">
        <v>113</v>
      </c>
      <c r="VX5" t="s">
        <v>113</v>
      </c>
      <c r="VY5" t="s">
        <v>111</v>
      </c>
      <c r="VZ5" t="s">
        <v>111</v>
      </c>
      <c r="WA5" t="s">
        <v>111</v>
      </c>
      <c r="WB5" t="s">
        <v>123</v>
      </c>
      <c r="WC5" t="s">
        <v>111</v>
      </c>
      <c r="WD5" t="s">
        <v>111</v>
      </c>
      <c r="WE5" t="s">
        <v>111</v>
      </c>
      <c r="WF5" t="s">
        <v>111</v>
      </c>
      <c r="WG5" t="s">
        <v>111</v>
      </c>
      <c r="WH5" t="s">
        <v>111</v>
      </c>
      <c r="WI5" t="s">
        <v>111</v>
      </c>
      <c r="WJ5" t="s">
        <v>111</v>
      </c>
      <c r="WK5" t="s">
        <v>111</v>
      </c>
      <c r="WL5" t="s">
        <v>111</v>
      </c>
      <c r="WM5" t="s">
        <v>111</v>
      </c>
      <c r="WN5" t="s">
        <v>111</v>
      </c>
      <c r="WO5" t="s">
        <v>111</v>
      </c>
      <c r="WP5" t="s">
        <v>111</v>
      </c>
      <c r="WQ5" t="s">
        <v>111</v>
      </c>
      <c r="WR5" t="s">
        <v>111</v>
      </c>
      <c r="WS5" t="s">
        <v>111</v>
      </c>
      <c r="WT5" t="s">
        <v>111</v>
      </c>
      <c r="WU5" t="s">
        <v>111</v>
      </c>
      <c r="WV5" t="s">
        <v>112</v>
      </c>
      <c r="WW5" t="s">
        <v>113</v>
      </c>
      <c r="WX5" t="s">
        <v>121</v>
      </c>
      <c r="WY5" t="s">
        <v>113</v>
      </c>
      <c r="WZ5" t="s">
        <v>121</v>
      </c>
      <c r="XA5" t="s">
        <v>121</v>
      </c>
      <c r="XB5" t="s">
        <v>118</v>
      </c>
      <c r="XC5" t="s">
        <v>118</v>
      </c>
      <c r="XD5" t="s">
        <v>121</v>
      </c>
      <c r="XE5" t="s">
        <v>121</v>
      </c>
      <c r="XF5" t="s">
        <v>121</v>
      </c>
      <c r="XG5" t="s">
        <v>113</v>
      </c>
      <c r="XH5" t="s">
        <v>111</v>
      </c>
      <c r="XI5" t="s">
        <v>121</v>
      </c>
      <c r="XJ5" t="s">
        <v>121</v>
      </c>
      <c r="XK5" t="s">
        <v>121</v>
      </c>
      <c r="XL5" t="s">
        <v>121</v>
      </c>
      <c r="XM5" t="s">
        <v>111</v>
      </c>
      <c r="XN5" t="s">
        <v>113</v>
      </c>
      <c r="XO5" t="s">
        <v>113</v>
      </c>
      <c r="XP5" t="s">
        <v>113</v>
      </c>
      <c r="XQ5" t="s">
        <v>123</v>
      </c>
      <c r="XR5" t="s">
        <v>123</v>
      </c>
      <c r="XS5" t="s">
        <v>123</v>
      </c>
      <c r="XT5" t="s">
        <v>123</v>
      </c>
      <c r="XU5" t="s">
        <v>123</v>
      </c>
      <c r="XV5" t="s">
        <v>121</v>
      </c>
      <c r="XW5" t="s">
        <v>123</v>
      </c>
      <c r="XX5" t="s">
        <v>122</v>
      </c>
      <c r="XY5" t="s">
        <v>121</v>
      </c>
      <c r="XZ5" t="s">
        <v>113</v>
      </c>
      <c r="YA5" t="s">
        <v>113</v>
      </c>
      <c r="YB5" t="s">
        <v>113</v>
      </c>
      <c r="YC5" t="s">
        <v>113</v>
      </c>
      <c r="YD5" t="s">
        <v>113</v>
      </c>
      <c r="YE5" t="s">
        <v>113</v>
      </c>
      <c r="YF5" t="s">
        <v>113</v>
      </c>
      <c r="YG5" t="s">
        <v>113</v>
      </c>
      <c r="YH5" t="s">
        <v>113</v>
      </c>
      <c r="YI5" t="s">
        <v>113</v>
      </c>
      <c r="YJ5" t="s">
        <v>113</v>
      </c>
      <c r="YK5" t="s">
        <v>125</v>
      </c>
      <c r="YL5" t="s">
        <v>113</v>
      </c>
      <c r="YM5" t="s">
        <v>113</v>
      </c>
      <c r="YN5" t="s">
        <v>113</v>
      </c>
      <c r="YO5" t="s">
        <v>113</v>
      </c>
      <c r="YP5" t="s">
        <v>113</v>
      </c>
      <c r="YQ5" t="s">
        <v>113</v>
      </c>
      <c r="YR5" t="s">
        <v>118</v>
      </c>
      <c r="YS5" t="s">
        <v>111</v>
      </c>
      <c r="YT5" t="s">
        <v>118</v>
      </c>
      <c r="YU5" t="s">
        <v>121</v>
      </c>
      <c r="YV5" t="s">
        <v>121</v>
      </c>
      <c r="YW5" t="s">
        <v>118</v>
      </c>
      <c r="YX5" t="s">
        <v>113</v>
      </c>
      <c r="YY5" t="s">
        <v>113</v>
      </c>
      <c r="YZ5" t="s">
        <v>113</v>
      </c>
      <c r="ZA5" t="s">
        <v>113</v>
      </c>
      <c r="ZB5" t="s">
        <v>113</v>
      </c>
      <c r="ZC5" t="s">
        <v>113</v>
      </c>
      <c r="ZD5" t="s">
        <v>113</v>
      </c>
      <c r="ZE5" t="s">
        <v>127</v>
      </c>
      <c r="ZF5" t="s">
        <v>113</v>
      </c>
      <c r="ZG5" t="s">
        <v>113</v>
      </c>
      <c r="ZH5" t="s">
        <v>113</v>
      </c>
      <c r="ZI5" t="s">
        <v>113</v>
      </c>
      <c r="ZJ5" t="s">
        <v>113</v>
      </c>
      <c r="ZK5" t="s">
        <v>113</v>
      </c>
      <c r="ZL5" t="s">
        <v>113</v>
      </c>
      <c r="ZM5" t="s">
        <v>113</v>
      </c>
      <c r="ZN5" t="s">
        <v>113</v>
      </c>
      <c r="ZO5" t="s">
        <v>113</v>
      </c>
      <c r="ZP5" t="s">
        <v>113</v>
      </c>
      <c r="ZQ5" t="s">
        <v>113</v>
      </c>
      <c r="ZR5" t="s">
        <v>113</v>
      </c>
      <c r="ZS5" t="s">
        <v>113</v>
      </c>
      <c r="ZT5" t="s">
        <v>113</v>
      </c>
      <c r="ZU5" t="s">
        <v>113</v>
      </c>
      <c r="ZV5" t="s">
        <v>113</v>
      </c>
      <c r="ZW5" t="s">
        <v>113</v>
      </c>
      <c r="ZX5" t="s">
        <v>113</v>
      </c>
      <c r="ZY5" t="s">
        <v>113</v>
      </c>
      <c r="ZZ5" t="s">
        <v>113</v>
      </c>
      <c r="AAA5" t="s">
        <v>113</v>
      </c>
      <c r="AAB5" t="s">
        <v>113</v>
      </c>
      <c r="AAC5" t="s">
        <v>113</v>
      </c>
      <c r="AAD5" t="s">
        <v>113</v>
      </c>
      <c r="AAE5" t="s">
        <v>113</v>
      </c>
      <c r="AAF5" t="s">
        <v>113</v>
      </c>
      <c r="AAG5" t="s">
        <v>113</v>
      </c>
      <c r="AAH5" t="s">
        <v>113</v>
      </c>
      <c r="AAI5" t="s">
        <v>113</v>
      </c>
      <c r="AAJ5" t="s">
        <v>113</v>
      </c>
      <c r="AAK5" t="s">
        <v>113</v>
      </c>
      <c r="AAL5" t="s">
        <v>113</v>
      </c>
      <c r="AAM5" t="s">
        <v>113</v>
      </c>
      <c r="AAN5" t="s">
        <v>113</v>
      </c>
      <c r="AAO5" t="s">
        <v>113</v>
      </c>
      <c r="AAP5" t="s">
        <v>113</v>
      </c>
      <c r="AAQ5" t="s">
        <v>113</v>
      </c>
      <c r="AAR5" t="s">
        <v>113</v>
      </c>
      <c r="AAS5" t="s">
        <v>113</v>
      </c>
      <c r="AAT5" t="s">
        <v>113</v>
      </c>
      <c r="AAU5" t="s">
        <v>113</v>
      </c>
      <c r="AAV5" t="s">
        <v>113</v>
      </c>
      <c r="AAW5" t="s">
        <v>113</v>
      </c>
      <c r="AAX5" t="s">
        <v>113</v>
      </c>
      <c r="AAY5" t="s">
        <v>113</v>
      </c>
      <c r="AAZ5" t="s">
        <v>113</v>
      </c>
      <c r="ABA5" t="s">
        <v>113</v>
      </c>
      <c r="ABB5" t="s">
        <v>113</v>
      </c>
      <c r="ABC5" t="s">
        <v>113</v>
      </c>
      <c r="ABD5" t="s">
        <v>113</v>
      </c>
      <c r="ABE5" t="s">
        <v>113</v>
      </c>
      <c r="ABF5" t="s">
        <v>113</v>
      </c>
      <c r="ABG5" t="s">
        <v>113</v>
      </c>
      <c r="ABH5" t="s">
        <v>113</v>
      </c>
      <c r="ABI5" t="s">
        <v>113</v>
      </c>
      <c r="ABJ5" t="s">
        <v>113</v>
      </c>
      <c r="ABK5" t="s">
        <v>113</v>
      </c>
      <c r="ABL5" t="s">
        <v>113</v>
      </c>
      <c r="ABM5" t="s">
        <v>113</v>
      </c>
      <c r="ABN5" t="s">
        <v>113</v>
      </c>
      <c r="ABO5" t="s">
        <v>113</v>
      </c>
      <c r="ABP5" t="s">
        <v>113</v>
      </c>
      <c r="ABQ5" t="s">
        <v>113</v>
      </c>
      <c r="ABR5" t="s">
        <v>113</v>
      </c>
      <c r="ABS5" t="s">
        <v>113</v>
      </c>
      <c r="ABT5" t="s">
        <v>113</v>
      </c>
      <c r="ABU5" t="s">
        <v>113</v>
      </c>
      <c r="ABV5" t="s">
        <v>113</v>
      </c>
      <c r="ABW5" t="s">
        <v>113</v>
      </c>
      <c r="ABX5" t="s">
        <v>113</v>
      </c>
      <c r="ABY5" t="s">
        <v>113</v>
      </c>
      <c r="ABZ5" t="s">
        <v>113</v>
      </c>
      <c r="ACA5" t="s">
        <v>113</v>
      </c>
      <c r="ACB5" t="s">
        <v>113</v>
      </c>
      <c r="ACC5" t="s">
        <v>113</v>
      </c>
      <c r="ACD5" t="s">
        <v>113</v>
      </c>
      <c r="ACE5" t="s">
        <v>113</v>
      </c>
      <c r="ACF5" t="s">
        <v>113</v>
      </c>
      <c r="ACG5" t="s">
        <v>113</v>
      </c>
      <c r="ACH5" t="s">
        <v>111</v>
      </c>
      <c r="ACI5" t="s">
        <v>111</v>
      </c>
      <c r="ACJ5" t="s">
        <v>111</v>
      </c>
      <c r="ACK5" t="s">
        <v>111</v>
      </c>
      <c r="ACL5" t="s">
        <v>111</v>
      </c>
      <c r="ACM5" t="s">
        <v>111</v>
      </c>
      <c r="ACN5" t="s">
        <v>111</v>
      </c>
      <c r="ACO5" t="s">
        <v>111</v>
      </c>
      <c r="ACP5" t="s">
        <v>125</v>
      </c>
      <c r="ACQ5" t="s">
        <v>125</v>
      </c>
      <c r="ACR5" t="s">
        <v>108</v>
      </c>
      <c r="ACS5" t="s">
        <v>108</v>
      </c>
      <c r="ACT5" t="s">
        <v>108</v>
      </c>
      <c r="ACU5" t="s">
        <v>128</v>
      </c>
      <c r="ACV5" t="s">
        <v>128</v>
      </c>
      <c r="ACW5" t="s">
        <v>128</v>
      </c>
      <c r="ACX5" t="s">
        <v>128</v>
      </c>
      <c r="ACY5" t="s">
        <v>128</v>
      </c>
      <c r="ACZ5" t="s">
        <v>129</v>
      </c>
      <c r="ADA5" t="s">
        <v>129</v>
      </c>
      <c r="ADB5" t="s">
        <v>110</v>
      </c>
      <c r="ADC5" t="s">
        <v>121</v>
      </c>
      <c r="ADD5" t="s">
        <v>129</v>
      </c>
      <c r="ADE5" t="s">
        <v>129</v>
      </c>
      <c r="ADF5" t="s">
        <v>113</v>
      </c>
      <c r="ADG5" t="s">
        <v>117</v>
      </c>
      <c r="ADH5" t="s">
        <v>117</v>
      </c>
      <c r="ADI5" t="s">
        <v>117</v>
      </c>
      <c r="ADJ5" t="s">
        <v>117</v>
      </c>
      <c r="ADK5" t="s">
        <v>117</v>
      </c>
      <c r="ADL5" t="s">
        <v>117</v>
      </c>
      <c r="ADM5" t="s">
        <v>113</v>
      </c>
      <c r="ADN5" t="s">
        <v>113</v>
      </c>
    </row>
    <row r="6" spans="1:795" x14ac:dyDescent="0.3">
      <c r="A6" s="1" t="s">
        <v>130</v>
      </c>
      <c r="B6" t="s">
        <v>131</v>
      </c>
      <c r="C6" t="s">
        <v>132</v>
      </c>
      <c r="D6" t="s">
        <v>132</v>
      </c>
      <c r="E6" t="s">
        <v>133</v>
      </c>
      <c r="F6" t="s">
        <v>134</v>
      </c>
      <c r="G6" t="s">
        <v>134</v>
      </c>
      <c r="H6" t="s">
        <v>134</v>
      </c>
      <c r="I6" t="s">
        <v>134</v>
      </c>
      <c r="J6" t="s">
        <v>131</v>
      </c>
      <c r="K6" t="s">
        <v>131</v>
      </c>
      <c r="L6" t="s">
        <v>135</v>
      </c>
      <c r="M6" t="s">
        <v>136</v>
      </c>
      <c r="N6" t="s">
        <v>137</v>
      </c>
      <c r="O6" t="s">
        <v>137</v>
      </c>
      <c r="P6" t="s">
        <v>137</v>
      </c>
      <c r="Q6" t="s">
        <v>137</v>
      </c>
      <c r="R6" t="s">
        <v>137</v>
      </c>
      <c r="S6" t="s">
        <v>137</v>
      </c>
      <c r="T6" t="s">
        <v>137</v>
      </c>
      <c r="U6" t="s">
        <v>137</v>
      </c>
      <c r="V6" t="s">
        <v>137</v>
      </c>
      <c r="W6" t="s">
        <v>137</v>
      </c>
      <c r="X6" t="s">
        <v>137</v>
      </c>
      <c r="Y6" t="s">
        <v>137</v>
      </c>
      <c r="Z6" t="s">
        <v>137</v>
      </c>
      <c r="AA6" t="s">
        <v>137</v>
      </c>
      <c r="AB6" t="s">
        <v>137</v>
      </c>
      <c r="AC6" t="s">
        <v>137</v>
      </c>
      <c r="AD6" t="s">
        <v>137</v>
      </c>
      <c r="AE6" t="s">
        <v>137</v>
      </c>
      <c r="AF6" t="s">
        <v>137</v>
      </c>
      <c r="AG6" t="s">
        <v>137</v>
      </c>
      <c r="AH6" t="s">
        <v>137</v>
      </c>
      <c r="AI6" t="s">
        <v>138</v>
      </c>
      <c r="AJ6" t="s">
        <v>139</v>
      </c>
      <c r="AK6" t="s">
        <v>140</v>
      </c>
      <c r="AL6" t="s">
        <v>141</v>
      </c>
      <c r="AM6" t="s">
        <v>142</v>
      </c>
      <c r="AN6" t="s">
        <v>143</v>
      </c>
      <c r="AO6" t="s">
        <v>140</v>
      </c>
      <c r="AP6" t="s">
        <v>144</v>
      </c>
      <c r="AQ6" t="s">
        <v>137</v>
      </c>
      <c r="AR6" t="s">
        <v>145</v>
      </c>
      <c r="AS6" t="s">
        <v>141</v>
      </c>
      <c r="AT6" t="s">
        <v>137</v>
      </c>
      <c r="AU6" t="s">
        <v>137</v>
      </c>
      <c r="AV6" t="s">
        <v>137</v>
      </c>
      <c r="AW6" t="s">
        <v>137</v>
      </c>
      <c r="AX6" t="s">
        <v>137</v>
      </c>
      <c r="AY6" t="s">
        <v>137</v>
      </c>
      <c r="AZ6" t="s">
        <v>137</v>
      </c>
      <c r="BA6" t="s">
        <v>145</v>
      </c>
      <c r="BB6" t="s">
        <v>137</v>
      </c>
      <c r="BC6" t="s">
        <v>137</v>
      </c>
      <c r="BD6" t="s">
        <v>137</v>
      </c>
      <c r="BE6" t="s">
        <v>137</v>
      </c>
      <c r="BF6" t="s">
        <v>137</v>
      </c>
      <c r="BG6" t="s">
        <v>137</v>
      </c>
      <c r="BH6" t="s">
        <v>137</v>
      </c>
      <c r="BI6" t="s">
        <v>137</v>
      </c>
      <c r="BJ6" t="s">
        <v>137</v>
      </c>
      <c r="BK6" t="s">
        <v>137</v>
      </c>
      <c r="BL6" t="s">
        <v>137</v>
      </c>
      <c r="BM6" t="s">
        <v>137</v>
      </c>
      <c r="BN6" t="s">
        <v>137</v>
      </c>
      <c r="BO6" t="s">
        <v>137</v>
      </c>
      <c r="BP6" t="s">
        <v>137</v>
      </c>
      <c r="BQ6" t="s">
        <v>137</v>
      </c>
      <c r="BR6" t="s">
        <v>138</v>
      </c>
      <c r="BS6" t="s">
        <v>145</v>
      </c>
      <c r="BT6" t="s">
        <v>138</v>
      </c>
      <c r="BU6" t="s">
        <v>138</v>
      </c>
      <c r="BV6" t="s">
        <v>138</v>
      </c>
      <c r="BW6" t="s">
        <v>138</v>
      </c>
      <c r="BX6" t="s">
        <v>138</v>
      </c>
      <c r="BY6" t="s">
        <v>138</v>
      </c>
      <c r="BZ6" t="s">
        <v>138</v>
      </c>
      <c r="CA6" t="s">
        <v>138</v>
      </c>
      <c r="CB6" t="s">
        <v>138</v>
      </c>
      <c r="CC6" t="s">
        <v>138</v>
      </c>
      <c r="CD6" t="s">
        <v>138</v>
      </c>
      <c r="CE6" t="s">
        <v>138</v>
      </c>
      <c r="CF6" t="s">
        <v>138</v>
      </c>
      <c r="CG6" t="s">
        <v>138</v>
      </c>
      <c r="CH6" t="s">
        <v>138</v>
      </c>
      <c r="CI6" t="s">
        <v>138</v>
      </c>
      <c r="CJ6" t="s">
        <v>138</v>
      </c>
      <c r="CK6" t="s">
        <v>138</v>
      </c>
      <c r="CL6" t="s">
        <v>138</v>
      </c>
      <c r="CM6" t="s">
        <v>138</v>
      </c>
      <c r="CN6" t="s">
        <v>138</v>
      </c>
      <c r="CO6" t="s">
        <v>138</v>
      </c>
      <c r="CP6" t="s">
        <v>138</v>
      </c>
      <c r="CQ6" t="s">
        <v>138</v>
      </c>
      <c r="CR6" t="s">
        <v>138</v>
      </c>
      <c r="CS6" t="s">
        <v>138</v>
      </c>
      <c r="CT6" t="s">
        <v>138</v>
      </c>
      <c r="CU6" t="s">
        <v>138</v>
      </c>
      <c r="CV6" t="s">
        <v>138</v>
      </c>
      <c r="CW6" t="s">
        <v>138</v>
      </c>
      <c r="CX6" t="s">
        <v>138</v>
      </c>
      <c r="CY6" t="s">
        <v>138</v>
      </c>
      <c r="CZ6" t="s">
        <v>138</v>
      </c>
      <c r="DA6" t="s">
        <v>138</v>
      </c>
      <c r="DB6" t="s">
        <v>138</v>
      </c>
      <c r="DC6" t="s">
        <v>138</v>
      </c>
      <c r="DD6" t="s">
        <v>138</v>
      </c>
      <c r="DE6" t="s">
        <v>138</v>
      </c>
      <c r="DF6" t="s">
        <v>138</v>
      </c>
      <c r="DG6" t="s">
        <v>138</v>
      </c>
      <c r="DH6" t="s">
        <v>138</v>
      </c>
      <c r="DI6" t="s">
        <v>138</v>
      </c>
      <c r="DJ6" t="s">
        <v>138</v>
      </c>
      <c r="DK6" t="s">
        <v>138</v>
      </c>
      <c r="DL6" t="s">
        <v>138</v>
      </c>
      <c r="DM6" t="s">
        <v>138</v>
      </c>
      <c r="DN6" t="s">
        <v>138</v>
      </c>
      <c r="DO6" t="s">
        <v>138</v>
      </c>
      <c r="DP6" t="s">
        <v>138</v>
      </c>
      <c r="DQ6" t="s">
        <v>138</v>
      </c>
      <c r="DR6" t="s">
        <v>145</v>
      </c>
      <c r="DS6" t="s">
        <v>145</v>
      </c>
      <c r="DT6" t="s">
        <v>145</v>
      </c>
      <c r="DU6" t="s">
        <v>146</v>
      </c>
      <c r="DV6" t="s">
        <v>138</v>
      </c>
      <c r="DW6" t="s">
        <v>146</v>
      </c>
      <c r="DX6" t="s">
        <v>146</v>
      </c>
      <c r="DY6" t="s">
        <v>138</v>
      </c>
      <c r="DZ6" t="s">
        <v>138</v>
      </c>
      <c r="EA6" t="s">
        <v>138</v>
      </c>
      <c r="EB6" t="s">
        <v>138</v>
      </c>
      <c r="EC6" t="s">
        <v>138</v>
      </c>
      <c r="ED6" t="s">
        <v>138</v>
      </c>
      <c r="EE6" t="s">
        <v>138</v>
      </c>
      <c r="EF6" t="s">
        <v>138</v>
      </c>
      <c r="EG6" t="s">
        <v>138</v>
      </c>
      <c r="EH6" t="s">
        <v>143</v>
      </c>
      <c r="EI6" t="s">
        <v>143</v>
      </c>
      <c r="EJ6" t="s">
        <v>138</v>
      </c>
      <c r="EK6" t="s">
        <v>137</v>
      </c>
      <c r="EL6" t="s">
        <v>147</v>
      </c>
      <c r="EM6" t="s">
        <v>147</v>
      </c>
      <c r="EN6" t="s">
        <v>148</v>
      </c>
      <c r="EO6" t="s">
        <v>148</v>
      </c>
      <c r="EP6" t="s">
        <v>148</v>
      </c>
      <c r="EQ6" t="s">
        <v>149</v>
      </c>
      <c r="ER6" t="s">
        <v>150</v>
      </c>
      <c r="ES6" t="s">
        <v>149</v>
      </c>
      <c r="ET6" t="s">
        <v>149</v>
      </c>
      <c r="EU6" t="s">
        <v>149</v>
      </c>
      <c r="EV6" t="s">
        <v>149</v>
      </c>
      <c r="EW6" t="s">
        <v>149</v>
      </c>
      <c r="EX6" t="s">
        <v>149</v>
      </c>
      <c r="EY6" t="s">
        <v>149</v>
      </c>
      <c r="EZ6" t="s">
        <v>149</v>
      </c>
      <c r="FA6" t="s">
        <v>149</v>
      </c>
      <c r="FB6" t="s">
        <v>148</v>
      </c>
      <c r="FC6" t="s">
        <v>147</v>
      </c>
      <c r="FD6" t="s">
        <v>147</v>
      </c>
      <c r="FE6" t="s">
        <v>148</v>
      </c>
      <c r="FF6" t="s">
        <v>148</v>
      </c>
      <c r="FG6" t="s">
        <v>148</v>
      </c>
      <c r="FH6" t="s">
        <v>148</v>
      </c>
      <c r="FI6" t="s">
        <v>151</v>
      </c>
      <c r="FJ6" t="s">
        <v>147</v>
      </c>
      <c r="FK6" t="s">
        <v>147</v>
      </c>
      <c r="FL6" t="s">
        <v>147</v>
      </c>
      <c r="FM6" t="s">
        <v>147</v>
      </c>
      <c r="FN6" t="s">
        <v>147</v>
      </c>
      <c r="FO6" t="s">
        <v>147</v>
      </c>
      <c r="FP6" t="s">
        <v>147</v>
      </c>
      <c r="FQ6" t="s">
        <v>147</v>
      </c>
      <c r="FR6" t="s">
        <v>147</v>
      </c>
      <c r="FS6" t="s">
        <v>147</v>
      </c>
      <c r="FT6" t="s">
        <v>147</v>
      </c>
      <c r="FU6" t="s">
        <v>149</v>
      </c>
      <c r="FV6" t="s">
        <v>147</v>
      </c>
      <c r="FW6" t="s">
        <v>149</v>
      </c>
      <c r="FX6" t="s">
        <v>149</v>
      </c>
      <c r="FY6" t="s">
        <v>149</v>
      </c>
      <c r="FZ6" t="s">
        <v>149</v>
      </c>
      <c r="GA6" t="s">
        <v>148</v>
      </c>
      <c r="GB6" t="s">
        <v>148</v>
      </c>
      <c r="GC6" t="s">
        <v>140</v>
      </c>
      <c r="GD6" t="s">
        <v>141</v>
      </c>
      <c r="GE6" t="s">
        <v>141</v>
      </c>
      <c r="GF6" t="s">
        <v>152</v>
      </c>
      <c r="GG6" t="s">
        <v>152</v>
      </c>
      <c r="GH6" t="s">
        <v>152</v>
      </c>
      <c r="GI6" t="s">
        <v>152</v>
      </c>
      <c r="GJ6" t="s">
        <v>153</v>
      </c>
      <c r="GK6" t="s">
        <v>154</v>
      </c>
      <c r="GL6" t="s">
        <v>144</v>
      </c>
      <c r="GM6" t="s">
        <v>155</v>
      </c>
      <c r="GN6" t="s">
        <v>145</v>
      </c>
      <c r="GO6" t="s">
        <v>137</v>
      </c>
      <c r="GP6" t="s">
        <v>137</v>
      </c>
      <c r="GQ6" t="s">
        <v>137</v>
      </c>
      <c r="GR6" t="s">
        <v>137</v>
      </c>
      <c r="GS6" t="s">
        <v>137</v>
      </c>
      <c r="GT6" t="s">
        <v>145</v>
      </c>
      <c r="GU6" t="s">
        <v>137</v>
      </c>
      <c r="GV6" t="s">
        <v>137</v>
      </c>
      <c r="GW6" t="s">
        <v>137</v>
      </c>
      <c r="GX6" t="s">
        <v>137</v>
      </c>
      <c r="GY6" t="s">
        <v>137</v>
      </c>
      <c r="GZ6" t="s">
        <v>137</v>
      </c>
      <c r="HA6" t="s">
        <v>154</v>
      </c>
      <c r="HB6" t="s">
        <v>156</v>
      </c>
      <c r="HC6" t="s">
        <v>137</v>
      </c>
      <c r="HD6" t="s">
        <v>137</v>
      </c>
      <c r="HE6" t="s">
        <v>137</v>
      </c>
      <c r="HF6" t="s">
        <v>137</v>
      </c>
      <c r="HG6" t="s">
        <v>137</v>
      </c>
      <c r="HH6" t="s">
        <v>137</v>
      </c>
      <c r="HI6" t="s">
        <v>137</v>
      </c>
      <c r="HJ6" t="s">
        <v>137</v>
      </c>
      <c r="HK6" t="s">
        <v>137</v>
      </c>
      <c r="HL6" t="s">
        <v>137</v>
      </c>
      <c r="HM6" t="s">
        <v>137</v>
      </c>
      <c r="HN6" t="s">
        <v>137</v>
      </c>
      <c r="HO6" t="s">
        <v>137</v>
      </c>
      <c r="HP6" t="s">
        <v>137</v>
      </c>
      <c r="HQ6" t="s">
        <v>137</v>
      </c>
      <c r="HR6" t="s">
        <v>137</v>
      </c>
      <c r="HS6" t="s">
        <v>154</v>
      </c>
      <c r="HT6" t="s">
        <v>137</v>
      </c>
      <c r="HU6" t="s">
        <v>137</v>
      </c>
      <c r="HV6" t="s">
        <v>137</v>
      </c>
      <c r="HW6" t="s">
        <v>137</v>
      </c>
      <c r="HX6" t="s">
        <v>137</v>
      </c>
      <c r="HY6" t="s">
        <v>137</v>
      </c>
      <c r="HZ6" t="s">
        <v>137</v>
      </c>
      <c r="IA6" t="s">
        <v>137</v>
      </c>
      <c r="IB6" t="s">
        <v>137</v>
      </c>
      <c r="IC6" t="s">
        <v>137</v>
      </c>
      <c r="ID6" t="s">
        <v>137</v>
      </c>
      <c r="IE6" t="s">
        <v>137</v>
      </c>
      <c r="IF6" t="s">
        <v>146</v>
      </c>
      <c r="IG6" t="s">
        <v>157</v>
      </c>
      <c r="IH6" t="s">
        <v>152</v>
      </c>
      <c r="II6" t="s">
        <v>157</v>
      </c>
      <c r="IJ6" t="s">
        <v>142</v>
      </c>
      <c r="IK6" t="s">
        <v>158</v>
      </c>
      <c r="IL6" t="s">
        <v>144</v>
      </c>
      <c r="IM6" t="s">
        <v>144</v>
      </c>
      <c r="IN6" t="s">
        <v>144</v>
      </c>
      <c r="IO6" t="s">
        <v>144</v>
      </c>
      <c r="IP6" t="s">
        <v>142</v>
      </c>
      <c r="IQ6" t="s">
        <v>142</v>
      </c>
      <c r="IR6" t="s">
        <v>142</v>
      </c>
      <c r="IS6" t="s">
        <v>144</v>
      </c>
      <c r="IT6" t="s">
        <v>142</v>
      </c>
      <c r="IU6" t="s">
        <v>142</v>
      </c>
      <c r="IV6" t="s">
        <v>142</v>
      </c>
      <c r="IW6" t="s">
        <v>142</v>
      </c>
      <c r="IX6" t="s">
        <v>142</v>
      </c>
      <c r="IY6" t="s">
        <v>142</v>
      </c>
      <c r="IZ6" t="s">
        <v>142</v>
      </c>
      <c r="JA6" t="s">
        <v>142</v>
      </c>
      <c r="JB6" t="s">
        <v>142</v>
      </c>
      <c r="JC6" t="s">
        <v>142</v>
      </c>
      <c r="JD6" t="s">
        <v>142</v>
      </c>
      <c r="JE6" t="s">
        <v>142</v>
      </c>
      <c r="JF6" t="s">
        <v>142</v>
      </c>
      <c r="JG6" t="s">
        <v>142</v>
      </c>
      <c r="JH6" t="s">
        <v>142</v>
      </c>
      <c r="JI6" t="s">
        <v>142</v>
      </c>
      <c r="JJ6" t="s">
        <v>158</v>
      </c>
      <c r="JK6" t="s">
        <v>158</v>
      </c>
      <c r="JL6" t="s">
        <v>158</v>
      </c>
      <c r="JM6" t="s">
        <v>142</v>
      </c>
      <c r="JN6" t="s">
        <v>142</v>
      </c>
      <c r="JO6" t="s">
        <v>142</v>
      </c>
      <c r="JP6" t="s">
        <v>142</v>
      </c>
      <c r="JQ6" t="s">
        <v>142</v>
      </c>
      <c r="JR6" t="s">
        <v>158</v>
      </c>
      <c r="JS6" t="s">
        <v>158</v>
      </c>
      <c r="JT6" t="s">
        <v>142</v>
      </c>
      <c r="JU6" t="s">
        <v>158</v>
      </c>
      <c r="JV6" t="s">
        <v>141</v>
      </c>
      <c r="JW6" t="s">
        <v>142</v>
      </c>
      <c r="JX6" t="s">
        <v>142</v>
      </c>
      <c r="JY6" t="s">
        <v>142</v>
      </c>
      <c r="JZ6" t="s">
        <v>158</v>
      </c>
      <c r="KA6" t="s">
        <v>158</v>
      </c>
      <c r="KB6" t="s">
        <v>158</v>
      </c>
      <c r="KC6" t="s">
        <v>158</v>
      </c>
      <c r="KD6" t="s">
        <v>158</v>
      </c>
      <c r="KE6" t="s">
        <v>158</v>
      </c>
      <c r="KF6" t="s">
        <v>158</v>
      </c>
      <c r="KG6" t="s">
        <v>158</v>
      </c>
      <c r="KH6" t="s">
        <v>158</v>
      </c>
      <c r="KI6" t="s">
        <v>158</v>
      </c>
      <c r="KJ6" t="s">
        <v>158</v>
      </c>
      <c r="KK6" t="s">
        <v>158</v>
      </c>
      <c r="KL6" t="s">
        <v>158</v>
      </c>
      <c r="KM6" t="s">
        <v>158</v>
      </c>
      <c r="KN6" t="s">
        <v>158</v>
      </c>
      <c r="KO6" t="s">
        <v>158</v>
      </c>
      <c r="KP6" t="s">
        <v>142</v>
      </c>
      <c r="KQ6" t="s">
        <v>142</v>
      </c>
      <c r="KR6" t="s">
        <v>142</v>
      </c>
      <c r="KS6" t="s">
        <v>159</v>
      </c>
      <c r="KT6" t="s">
        <v>158</v>
      </c>
      <c r="KU6" t="s">
        <v>158</v>
      </c>
      <c r="KV6" t="s">
        <v>142</v>
      </c>
      <c r="KW6" t="s">
        <v>158</v>
      </c>
      <c r="KX6" t="s">
        <v>158</v>
      </c>
      <c r="KY6" t="s">
        <v>158</v>
      </c>
      <c r="KZ6" t="s">
        <v>158</v>
      </c>
      <c r="LA6" t="s">
        <v>158</v>
      </c>
      <c r="LB6" t="s">
        <v>158</v>
      </c>
      <c r="LC6" t="s">
        <v>158</v>
      </c>
      <c r="LD6" t="s">
        <v>158</v>
      </c>
      <c r="LE6" t="s">
        <v>158</v>
      </c>
      <c r="LF6" t="s">
        <v>142</v>
      </c>
      <c r="LG6" t="s">
        <v>158</v>
      </c>
      <c r="LH6" t="s">
        <v>141</v>
      </c>
      <c r="LI6" t="s">
        <v>141</v>
      </c>
      <c r="LJ6" t="s">
        <v>141</v>
      </c>
      <c r="LK6" t="s">
        <v>141</v>
      </c>
      <c r="LL6" t="s">
        <v>141</v>
      </c>
      <c r="LM6" t="s">
        <v>141</v>
      </c>
      <c r="LN6" t="s">
        <v>141</v>
      </c>
      <c r="LO6" t="s">
        <v>141</v>
      </c>
      <c r="LP6" t="s">
        <v>141</v>
      </c>
      <c r="LQ6" t="s">
        <v>141</v>
      </c>
      <c r="LR6" t="s">
        <v>141</v>
      </c>
      <c r="LS6" t="s">
        <v>141</v>
      </c>
      <c r="LT6" t="s">
        <v>141</v>
      </c>
      <c r="LU6" t="s">
        <v>141</v>
      </c>
      <c r="LV6" t="s">
        <v>141</v>
      </c>
      <c r="LW6" t="s">
        <v>141</v>
      </c>
      <c r="LX6" t="s">
        <v>141</v>
      </c>
      <c r="LY6" t="s">
        <v>141</v>
      </c>
      <c r="LZ6" t="s">
        <v>141</v>
      </c>
      <c r="MA6" t="s">
        <v>141</v>
      </c>
      <c r="MB6" t="s">
        <v>141</v>
      </c>
      <c r="MC6" t="s">
        <v>141</v>
      </c>
      <c r="MD6" t="s">
        <v>158</v>
      </c>
      <c r="ME6" t="s">
        <v>158</v>
      </c>
      <c r="MF6" t="s">
        <v>158</v>
      </c>
      <c r="MG6" t="s">
        <v>158</v>
      </c>
      <c r="MH6" t="s">
        <v>158</v>
      </c>
      <c r="MI6" t="s">
        <v>158</v>
      </c>
      <c r="MJ6" t="s">
        <v>158</v>
      </c>
      <c r="MK6" t="s">
        <v>158</v>
      </c>
      <c r="ML6" t="s">
        <v>158</v>
      </c>
      <c r="MM6" t="s">
        <v>158</v>
      </c>
      <c r="MN6" t="s">
        <v>158</v>
      </c>
      <c r="MO6" t="s">
        <v>158</v>
      </c>
      <c r="MP6" t="s">
        <v>158</v>
      </c>
      <c r="MQ6" t="s">
        <v>158</v>
      </c>
      <c r="MR6" t="s">
        <v>158</v>
      </c>
      <c r="MS6" t="s">
        <v>158</v>
      </c>
      <c r="MT6" t="s">
        <v>158</v>
      </c>
      <c r="MU6" t="s">
        <v>158</v>
      </c>
      <c r="MV6" t="s">
        <v>158</v>
      </c>
      <c r="MW6" t="s">
        <v>158</v>
      </c>
      <c r="MX6" t="s">
        <v>158</v>
      </c>
      <c r="MY6" t="s">
        <v>158</v>
      </c>
      <c r="MZ6" t="s">
        <v>158</v>
      </c>
      <c r="NA6" t="s">
        <v>158</v>
      </c>
      <c r="NB6" t="s">
        <v>158</v>
      </c>
      <c r="NC6" t="s">
        <v>158</v>
      </c>
      <c r="ND6" t="s">
        <v>158</v>
      </c>
      <c r="NE6" t="s">
        <v>158</v>
      </c>
      <c r="NF6" t="s">
        <v>158</v>
      </c>
      <c r="NG6" t="s">
        <v>158</v>
      </c>
      <c r="NH6" t="s">
        <v>142</v>
      </c>
      <c r="NI6" t="s">
        <v>142</v>
      </c>
      <c r="NJ6" t="s">
        <v>142</v>
      </c>
      <c r="NK6" t="s">
        <v>142</v>
      </c>
      <c r="NL6" t="s">
        <v>142</v>
      </c>
      <c r="NM6" t="s">
        <v>142</v>
      </c>
      <c r="NN6" t="s">
        <v>141</v>
      </c>
      <c r="NO6" t="s">
        <v>141</v>
      </c>
      <c r="NP6" t="s">
        <v>141</v>
      </c>
      <c r="NQ6" t="s">
        <v>141</v>
      </c>
      <c r="NR6" t="s">
        <v>141</v>
      </c>
      <c r="NS6" t="s">
        <v>141</v>
      </c>
      <c r="NT6" t="s">
        <v>141</v>
      </c>
      <c r="NU6" t="s">
        <v>141</v>
      </c>
      <c r="NV6" t="s">
        <v>141</v>
      </c>
      <c r="NW6" t="s">
        <v>142</v>
      </c>
      <c r="NX6" t="s">
        <v>142</v>
      </c>
      <c r="NY6" t="s">
        <v>142</v>
      </c>
      <c r="NZ6" t="s">
        <v>142</v>
      </c>
      <c r="OA6" t="s">
        <v>142</v>
      </c>
      <c r="OB6" t="s">
        <v>142</v>
      </c>
      <c r="OC6" t="s">
        <v>142</v>
      </c>
      <c r="OD6" t="s">
        <v>142</v>
      </c>
      <c r="OE6" t="s">
        <v>158</v>
      </c>
      <c r="OF6" t="s">
        <v>158</v>
      </c>
      <c r="OG6" t="s">
        <v>158</v>
      </c>
      <c r="OH6" t="s">
        <v>139</v>
      </c>
      <c r="OI6" t="s">
        <v>160</v>
      </c>
      <c r="OJ6" t="s">
        <v>161</v>
      </c>
      <c r="OK6" t="s">
        <v>162</v>
      </c>
      <c r="OL6" t="s">
        <v>163</v>
      </c>
      <c r="OM6" t="s">
        <v>158</v>
      </c>
      <c r="ON6" t="s">
        <v>158</v>
      </c>
      <c r="OO6" t="s">
        <v>158</v>
      </c>
      <c r="OP6" t="s">
        <v>160</v>
      </c>
      <c r="OQ6" t="s">
        <v>158</v>
      </c>
      <c r="OR6" t="s">
        <v>155</v>
      </c>
      <c r="OS6" t="s">
        <v>158</v>
      </c>
      <c r="OT6" t="s">
        <v>158</v>
      </c>
      <c r="OU6" t="s">
        <v>158</v>
      </c>
      <c r="OV6" t="s">
        <v>158</v>
      </c>
      <c r="OW6" t="s">
        <v>158</v>
      </c>
      <c r="OX6" t="s">
        <v>142</v>
      </c>
      <c r="OY6" t="s">
        <v>142</v>
      </c>
      <c r="OZ6" t="s">
        <v>142</v>
      </c>
      <c r="PA6" t="s">
        <v>142</v>
      </c>
      <c r="PB6" t="s">
        <v>142</v>
      </c>
      <c r="PC6" t="s">
        <v>140</v>
      </c>
      <c r="PD6" t="s">
        <v>139</v>
      </c>
      <c r="PE6" t="s">
        <v>142</v>
      </c>
      <c r="PF6" t="s">
        <v>142</v>
      </c>
      <c r="PG6" t="s">
        <v>141</v>
      </c>
      <c r="PH6" t="s">
        <v>164</v>
      </c>
      <c r="PI6" t="s">
        <v>164</v>
      </c>
      <c r="PJ6" t="s">
        <v>142</v>
      </c>
      <c r="PK6" t="s">
        <v>159</v>
      </c>
      <c r="PL6" t="s">
        <v>142</v>
      </c>
      <c r="PM6" t="s">
        <v>142</v>
      </c>
      <c r="PN6" t="s">
        <v>142</v>
      </c>
      <c r="PO6" t="s">
        <v>141</v>
      </c>
      <c r="PP6" t="s">
        <v>142</v>
      </c>
      <c r="PQ6" t="s">
        <v>142</v>
      </c>
      <c r="PR6" t="s">
        <v>158</v>
      </c>
      <c r="PS6" t="s">
        <v>165</v>
      </c>
      <c r="PT6" t="s">
        <v>165</v>
      </c>
      <c r="PU6" t="s">
        <v>165</v>
      </c>
      <c r="PV6" t="s">
        <v>166</v>
      </c>
      <c r="PW6" t="s">
        <v>165</v>
      </c>
      <c r="PX6" t="s">
        <v>165</v>
      </c>
      <c r="PY6" t="s">
        <v>165</v>
      </c>
      <c r="PZ6" t="s">
        <v>165</v>
      </c>
      <c r="QA6" t="s">
        <v>158</v>
      </c>
      <c r="QB6" t="s">
        <v>158</v>
      </c>
      <c r="QC6" t="s">
        <v>145</v>
      </c>
      <c r="QD6" t="s">
        <v>145</v>
      </c>
      <c r="QE6" t="s">
        <v>145</v>
      </c>
      <c r="QF6" t="s">
        <v>145</v>
      </c>
      <c r="QG6" t="s">
        <v>145</v>
      </c>
      <c r="QH6" t="s">
        <v>145</v>
      </c>
      <c r="QI6" t="s">
        <v>145</v>
      </c>
      <c r="QJ6" t="s">
        <v>145</v>
      </c>
      <c r="QK6" t="s">
        <v>145</v>
      </c>
      <c r="QL6" t="s">
        <v>145</v>
      </c>
      <c r="QM6" t="s">
        <v>145</v>
      </c>
      <c r="QN6" t="s">
        <v>145</v>
      </c>
      <c r="QO6" t="s">
        <v>145</v>
      </c>
      <c r="QP6" t="s">
        <v>145</v>
      </c>
      <c r="QQ6" t="s">
        <v>145</v>
      </c>
      <c r="QR6" t="s">
        <v>145</v>
      </c>
      <c r="QS6" t="s">
        <v>145</v>
      </c>
      <c r="QT6" t="s">
        <v>141</v>
      </c>
      <c r="QU6" t="s">
        <v>141</v>
      </c>
      <c r="QV6" t="s">
        <v>145</v>
      </c>
      <c r="QW6" t="s">
        <v>145</v>
      </c>
      <c r="QX6" t="s">
        <v>145</v>
      </c>
      <c r="QY6" t="s">
        <v>145</v>
      </c>
      <c r="QZ6" t="s">
        <v>145</v>
      </c>
      <c r="RA6" t="s">
        <v>141</v>
      </c>
      <c r="RB6" t="s">
        <v>141</v>
      </c>
      <c r="RC6" t="s">
        <v>145</v>
      </c>
      <c r="RD6" t="s">
        <v>145</v>
      </c>
      <c r="RE6" t="s">
        <v>145</v>
      </c>
      <c r="RF6" t="s">
        <v>141</v>
      </c>
      <c r="RG6" t="s">
        <v>141</v>
      </c>
      <c r="RH6" t="s">
        <v>145</v>
      </c>
      <c r="RI6" t="s">
        <v>145</v>
      </c>
      <c r="RJ6" t="s">
        <v>145</v>
      </c>
      <c r="RK6" t="s">
        <v>145</v>
      </c>
      <c r="RL6" t="s">
        <v>141</v>
      </c>
      <c r="RM6" t="s">
        <v>141</v>
      </c>
      <c r="RN6" t="s">
        <v>141</v>
      </c>
      <c r="RO6" t="s">
        <v>145</v>
      </c>
      <c r="RP6" t="s">
        <v>145</v>
      </c>
      <c r="RQ6" t="s">
        <v>163</v>
      </c>
      <c r="RR6" t="s">
        <v>141</v>
      </c>
      <c r="RS6" t="s">
        <v>141</v>
      </c>
      <c r="RT6" t="s">
        <v>145</v>
      </c>
      <c r="RU6" t="s">
        <v>145</v>
      </c>
      <c r="RV6" t="s">
        <v>145</v>
      </c>
      <c r="RW6" t="s">
        <v>145</v>
      </c>
      <c r="RX6" t="s">
        <v>145</v>
      </c>
      <c r="RY6" t="s">
        <v>145</v>
      </c>
      <c r="RZ6" t="s">
        <v>145</v>
      </c>
      <c r="SA6" t="s">
        <v>145</v>
      </c>
      <c r="SB6" t="s">
        <v>145</v>
      </c>
      <c r="SC6" t="s">
        <v>145</v>
      </c>
      <c r="SD6" t="s">
        <v>145</v>
      </c>
      <c r="SE6" t="s">
        <v>145</v>
      </c>
      <c r="SF6" t="s">
        <v>145</v>
      </c>
      <c r="SG6" t="s">
        <v>145</v>
      </c>
      <c r="SH6" t="s">
        <v>145</v>
      </c>
      <c r="SI6" t="s">
        <v>145</v>
      </c>
      <c r="SJ6" t="s">
        <v>145</v>
      </c>
      <c r="SK6" t="s">
        <v>145</v>
      </c>
      <c r="SL6" t="s">
        <v>145</v>
      </c>
      <c r="SM6" t="s">
        <v>145</v>
      </c>
      <c r="SN6" t="s">
        <v>145</v>
      </c>
      <c r="SO6" t="s">
        <v>145</v>
      </c>
      <c r="SP6" t="s">
        <v>145</v>
      </c>
      <c r="SQ6" t="s">
        <v>145</v>
      </c>
      <c r="SR6" t="s">
        <v>145</v>
      </c>
      <c r="SS6" t="s">
        <v>145</v>
      </c>
      <c r="ST6" t="s">
        <v>145</v>
      </c>
      <c r="SU6" t="s">
        <v>145</v>
      </c>
      <c r="SV6" t="s">
        <v>141</v>
      </c>
      <c r="SW6" t="s">
        <v>141</v>
      </c>
      <c r="SX6" t="s">
        <v>145</v>
      </c>
      <c r="SY6" t="s">
        <v>141</v>
      </c>
      <c r="SZ6" t="s">
        <v>141</v>
      </c>
      <c r="TA6" t="s">
        <v>141</v>
      </c>
      <c r="TB6" t="s">
        <v>141</v>
      </c>
      <c r="TC6" t="s">
        <v>141</v>
      </c>
      <c r="TD6" t="s">
        <v>141</v>
      </c>
      <c r="TE6" t="s">
        <v>141</v>
      </c>
      <c r="TF6" t="s">
        <v>141</v>
      </c>
      <c r="TG6" t="s">
        <v>141</v>
      </c>
      <c r="TH6" t="s">
        <v>145</v>
      </c>
      <c r="TI6" t="s">
        <v>141</v>
      </c>
      <c r="TJ6" t="s">
        <v>158</v>
      </c>
      <c r="TK6" t="s">
        <v>141</v>
      </c>
      <c r="TL6" t="s">
        <v>141</v>
      </c>
      <c r="TM6" t="s">
        <v>145</v>
      </c>
      <c r="TN6" t="s">
        <v>145</v>
      </c>
      <c r="TO6" t="s">
        <v>145</v>
      </c>
      <c r="TP6" t="s">
        <v>145</v>
      </c>
      <c r="TQ6" t="s">
        <v>145</v>
      </c>
      <c r="TR6" t="s">
        <v>145</v>
      </c>
      <c r="TS6" t="s">
        <v>145</v>
      </c>
      <c r="TT6" t="s">
        <v>145</v>
      </c>
      <c r="TU6" t="s">
        <v>141</v>
      </c>
      <c r="TV6" t="s">
        <v>141</v>
      </c>
      <c r="TW6" t="s">
        <v>141</v>
      </c>
      <c r="TX6" t="s">
        <v>141</v>
      </c>
      <c r="TY6" t="s">
        <v>145</v>
      </c>
      <c r="TZ6" t="s">
        <v>142</v>
      </c>
      <c r="UA6" t="s">
        <v>141</v>
      </c>
      <c r="UB6" t="s">
        <v>141</v>
      </c>
      <c r="UC6" t="s">
        <v>145</v>
      </c>
      <c r="UD6" t="s">
        <v>145</v>
      </c>
      <c r="UE6" t="s">
        <v>145</v>
      </c>
      <c r="UF6" t="s">
        <v>145</v>
      </c>
      <c r="UG6" t="s">
        <v>141</v>
      </c>
      <c r="UH6" t="s">
        <v>141</v>
      </c>
      <c r="UI6" t="s">
        <v>141</v>
      </c>
      <c r="UJ6" t="s">
        <v>145</v>
      </c>
      <c r="UK6" t="s">
        <v>145</v>
      </c>
      <c r="UL6" t="s">
        <v>145</v>
      </c>
      <c r="UM6" t="s">
        <v>145</v>
      </c>
      <c r="UN6" t="s">
        <v>145</v>
      </c>
      <c r="UO6" t="s">
        <v>145</v>
      </c>
      <c r="UP6" t="s">
        <v>141</v>
      </c>
      <c r="UQ6" t="s">
        <v>141</v>
      </c>
      <c r="UR6" t="s">
        <v>141</v>
      </c>
      <c r="US6" t="s">
        <v>141</v>
      </c>
      <c r="UT6" t="s">
        <v>141</v>
      </c>
      <c r="UU6" t="s">
        <v>141</v>
      </c>
      <c r="UV6" t="s">
        <v>141</v>
      </c>
      <c r="UW6" t="s">
        <v>141</v>
      </c>
      <c r="UX6" t="s">
        <v>142</v>
      </c>
      <c r="UY6" t="s">
        <v>158</v>
      </c>
      <c r="UZ6" t="s">
        <v>158</v>
      </c>
      <c r="VA6" t="s">
        <v>142</v>
      </c>
      <c r="VB6" t="s">
        <v>142</v>
      </c>
      <c r="VC6" t="s">
        <v>142</v>
      </c>
      <c r="VD6" t="s">
        <v>142</v>
      </c>
      <c r="VE6" t="s">
        <v>163</v>
      </c>
      <c r="VF6" t="s">
        <v>167</v>
      </c>
      <c r="VG6" t="s">
        <v>142</v>
      </c>
      <c r="VH6" t="s">
        <v>167</v>
      </c>
      <c r="VI6" t="s">
        <v>167</v>
      </c>
      <c r="VJ6" t="s">
        <v>154</v>
      </c>
      <c r="VK6" t="s">
        <v>163</v>
      </c>
      <c r="VL6" t="s">
        <v>168</v>
      </c>
      <c r="VM6" t="s">
        <v>145</v>
      </c>
      <c r="VN6" t="s">
        <v>145</v>
      </c>
      <c r="VO6" t="s">
        <v>145</v>
      </c>
      <c r="VP6" t="s">
        <v>145</v>
      </c>
      <c r="VQ6" t="s">
        <v>145</v>
      </c>
      <c r="VR6" t="s">
        <v>145</v>
      </c>
      <c r="VS6" t="s">
        <v>145</v>
      </c>
      <c r="VT6" t="s">
        <v>145</v>
      </c>
      <c r="VU6" t="s">
        <v>145</v>
      </c>
      <c r="VV6" t="s">
        <v>145</v>
      </c>
      <c r="VW6" t="s">
        <v>145</v>
      </c>
      <c r="VX6" t="s">
        <v>145</v>
      </c>
      <c r="VY6" t="s">
        <v>169</v>
      </c>
      <c r="VZ6" t="s">
        <v>169</v>
      </c>
      <c r="WA6" t="s">
        <v>169</v>
      </c>
      <c r="WB6" t="s">
        <v>170</v>
      </c>
      <c r="WC6" t="s">
        <v>169</v>
      </c>
      <c r="WD6" t="s">
        <v>169</v>
      </c>
      <c r="WE6" t="s">
        <v>169</v>
      </c>
      <c r="WF6" t="s">
        <v>169</v>
      </c>
      <c r="WG6" t="s">
        <v>169</v>
      </c>
      <c r="WH6" t="s">
        <v>169</v>
      </c>
      <c r="WI6" t="s">
        <v>169</v>
      </c>
      <c r="WJ6" t="s">
        <v>169</v>
      </c>
      <c r="WK6" t="s">
        <v>171</v>
      </c>
      <c r="WL6" t="s">
        <v>142</v>
      </c>
      <c r="WM6" t="s">
        <v>169</v>
      </c>
      <c r="WN6" t="s">
        <v>169</v>
      </c>
      <c r="WO6" t="s">
        <v>172</v>
      </c>
      <c r="WP6" t="s">
        <v>169</v>
      </c>
      <c r="WQ6" t="s">
        <v>169</v>
      </c>
      <c r="WR6" t="s">
        <v>169</v>
      </c>
      <c r="WS6" t="s">
        <v>169</v>
      </c>
      <c r="WT6" t="s">
        <v>168</v>
      </c>
      <c r="WU6" t="s">
        <v>142</v>
      </c>
      <c r="WV6" t="s">
        <v>140</v>
      </c>
      <c r="WW6" t="s">
        <v>145</v>
      </c>
      <c r="WX6" t="s">
        <v>162</v>
      </c>
      <c r="WY6" t="s">
        <v>145</v>
      </c>
      <c r="WZ6" t="s">
        <v>158</v>
      </c>
      <c r="XA6" t="s">
        <v>159</v>
      </c>
      <c r="XB6" t="s">
        <v>173</v>
      </c>
      <c r="XC6" t="s">
        <v>173</v>
      </c>
      <c r="XD6" t="s">
        <v>174</v>
      </c>
      <c r="XE6" t="s">
        <v>174</v>
      </c>
      <c r="XF6" t="s">
        <v>174</v>
      </c>
      <c r="XG6" t="s">
        <v>145</v>
      </c>
      <c r="XH6" t="s">
        <v>175</v>
      </c>
      <c r="XI6" t="s">
        <v>162</v>
      </c>
      <c r="XJ6" t="s">
        <v>162</v>
      </c>
      <c r="XK6" t="s">
        <v>162</v>
      </c>
      <c r="XL6" t="s">
        <v>162</v>
      </c>
      <c r="XM6" t="s">
        <v>176</v>
      </c>
      <c r="XN6" t="s">
        <v>145</v>
      </c>
      <c r="XO6" t="s">
        <v>145</v>
      </c>
      <c r="XP6" t="s">
        <v>145</v>
      </c>
      <c r="XQ6" t="s">
        <v>163</v>
      </c>
      <c r="XR6" t="s">
        <v>163</v>
      </c>
      <c r="XS6" t="s">
        <v>163</v>
      </c>
      <c r="XT6" t="s">
        <v>163</v>
      </c>
      <c r="XU6" t="s">
        <v>163</v>
      </c>
      <c r="XV6" t="s">
        <v>174</v>
      </c>
      <c r="XW6" t="s">
        <v>163</v>
      </c>
      <c r="XX6" t="s">
        <v>161</v>
      </c>
      <c r="XY6" t="s">
        <v>158</v>
      </c>
      <c r="XZ6" t="s">
        <v>141</v>
      </c>
      <c r="YA6" t="s">
        <v>145</v>
      </c>
      <c r="YB6" t="s">
        <v>145</v>
      </c>
      <c r="YC6" t="s">
        <v>145</v>
      </c>
      <c r="YD6" t="s">
        <v>141</v>
      </c>
      <c r="YE6" t="s">
        <v>141</v>
      </c>
      <c r="YF6" t="s">
        <v>145</v>
      </c>
      <c r="YG6" t="s">
        <v>145</v>
      </c>
      <c r="YH6" t="s">
        <v>145</v>
      </c>
      <c r="YI6" t="s">
        <v>145</v>
      </c>
      <c r="YJ6" t="s">
        <v>145</v>
      </c>
      <c r="YK6" t="s">
        <v>166</v>
      </c>
      <c r="YL6" t="s">
        <v>141</v>
      </c>
      <c r="YM6" t="s">
        <v>145</v>
      </c>
      <c r="YN6" t="s">
        <v>141</v>
      </c>
      <c r="YO6" t="s">
        <v>145</v>
      </c>
      <c r="YP6" t="s">
        <v>141</v>
      </c>
      <c r="YQ6" t="s">
        <v>141</v>
      </c>
      <c r="YR6" t="s">
        <v>177</v>
      </c>
      <c r="YS6" t="s">
        <v>142</v>
      </c>
      <c r="YT6" t="s">
        <v>178</v>
      </c>
      <c r="YU6" t="s">
        <v>159</v>
      </c>
      <c r="YV6" t="s">
        <v>159</v>
      </c>
      <c r="YW6" t="s">
        <v>173</v>
      </c>
      <c r="YX6" t="s">
        <v>141</v>
      </c>
      <c r="YY6" t="s">
        <v>141</v>
      </c>
      <c r="YZ6" t="s">
        <v>141</v>
      </c>
      <c r="ZA6" t="s">
        <v>141</v>
      </c>
      <c r="ZB6" t="s">
        <v>141</v>
      </c>
      <c r="ZC6" t="s">
        <v>141</v>
      </c>
      <c r="ZD6" t="s">
        <v>141</v>
      </c>
      <c r="ZE6" t="s">
        <v>179</v>
      </c>
      <c r="ZF6" t="s">
        <v>141</v>
      </c>
      <c r="ZG6" t="s">
        <v>141</v>
      </c>
      <c r="ZH6" t="s">
        <v>141</v>
      </c>
      <c r="ZI6" t="s">
        <v>141</v>
      </c>
      <c r="ZJ6" t="s">
        <v>141</v>
      </c>
      <c r="ZK6" t="s">
        <v>141</v>
      </c>
      <c r="ZL6" t="s">
        <v>141</v>
      </c>
      <c r="ZM6" t="s">
        <v>141</v>
      </c>
      <c r="ZN6" t="s">
        <v>141</v>
      </c>
      <c r="ZO6" t="s">
        <v>141</v>
      </c>
      <c r="ZP6" t="s">
        <v>141</v>
      </c>
      <c r="ZQ6" t="s">
        <v>141</v>
      </c>
      <c r="ZR6" t="s">
        <v>141</v>
      </c>
      <c r="ZS6" t="s">
        <v>141</v>
      </c>
      <c r="ZT6" t="s">
        <v>141</v>
      </c>
      <c r="ZU6" t="s">
        <v>141</v>
      </c>
      <c r="ZV6" t="s">
        <v>141</v>
      </c>
      <c r="ZW6" t="s">
        <v>141</v>
      </c>
      <c r="ZX6" t="s">
        <v>141</v>
      </c>
      <c r="ZY6" t="s">
        <v>141</v>
      </c>
      <c r="ZZ6" t="s">
        <v>141</v>
      </c>
      <c r="AAA6" t="s">
        <v>141</v>
      </c>
      <c r="AAB6" t="s">
        <v>141</v>
      </c>
      <c r="AAC6" t="s">
        <v>141</v>
      </c>
      <c r="AAD6" t="s">
        <v>141</v>
      </c>
      <c r="AAE6" t="s">
        <v>141</v>
      </c>
      <c r="AAF6" t="s">
        <v>141</v>
      </c>
      <c r="AAG6" t="s">
        <v>141</v>
      </c>
      <c r="AAH6" t="s">
        <v>141</v>
      </c>
      <c r="AAI6" t="s">
        <v>141</v>
      </c>
      <c r="AAJ6" t="s">
        <v>141</v>
      </c>
      <c r="AAK6" t="s">
        <v>141</v>
      </c>
      <c r="AAL6" t="s">
        <v>141</v>
      </c>
      <c r="AAM6" t="s">
        <v>141</v>
      </c>
      <c r="AAN6" t="s">
        <v>141</v>
      </c>
      <c r="AAO6" t="s">
        <v>141</v>
      </c>
      <c r="AAP6" t="s">
        <v>141</v>
      </c>
      <c r="AAQ6" t="s">
        <v>141</v>
      </c>
      <c r="AAR6" t="s">
        <v>141</v>
      </c>
      <c r="AAS6" t="s">
        <v>141</v>
      </c>
      <c r="AAT6" t="s">
        <v>141</v>
      </c>
      <c r="AAU6" t="s">
        <v>141</v>
      </c>
      <c r="AAV6" t="s">
        <v>141</v>
      </c>
      <c r="AAW6" t="s">
        <v>141</v>
      </c>
      <c r="AAX6" t="s">
        <v>141</v>
      </c>
      <c r="AAY6" t="s">
        <v>141</v>
      </c>
      <c r="AAZ6" t="s">
        <v>141</v>
      </c>
      <c r="ABA6" t="s">
        <v>141</v>
      </c>
      <c r="ABB6" t="s">
        <v>141</v>
      </c>
      <c r="ABC6" t="s">
        <v>141</v>
      </c>
      <c r="ABD6" t="s">
        <v>141</v>
      </c>
      <c r="ABE6" t="s">
        <v>141</v>
      </c>
      <c r="ABF6" t="s">
        <v>141</v>
      </c>
      <c r="ABG6" t="s">
        <v>141</v>
      </c>
      <c r="ABH6" t="s">
        <v>141</v>
      </c>
      <c r="ABI6" t="s">
        <v>141</v>
      </c>
      <c r="ABJ6" t="s">
        <v>141</v>
      </c>
      <c r="ABK6" t="s">
        <v>141</v>
      </c>
      <c r="ABL6" t="s">
        <v>141</v>
      </c>
      <c r="ABM6" t="s">
        <v>141</v>
      </c>
      <c r="ABN6" t="s">
        <v>141</v>
      </c>
      <c r="ABO6" t="s">
        <v>141</v>
      </c>
      <c r="ABP6" t="s">
        <v>141</v>
      </c>
      <c r="ABQ6" t="s">
        <v>141</v>
      </c>
      <c r="ABR6" t="s">
        <v>141</v>
      </c>
      <c r="ABS6" t="s">
        <v>141</v>
      </c>
      <c r="ABT6" t="s">
        <v>141</v>
      </c>
      <c r="ABU6" t="s">
        <v>141</v>
      </c>
      <c r="ABV6" t="s">
        <v>141</v>
      </c>
      <c r="ABW6" t="s">
        <v>141</v>
      </c>
      <c r="ABX6" t="s">
        <v>141</v>
      </c>
      <c r="ABY6" t="s">
        <v>141</v>
      </c>
      <c r="ABZ6" t="s">
        <v>141</v>
      </c>
      <c r="ACA6" t="s">
        <v>141</v>
      </c>
      <c r="ACB6" t="s">
        <v>141</v>
      </c>
      <c r="ACC6" t="s">
        <v>141</v>
      </c>
      <c r="ACD6" t="s">
        <v>141</v>
      </c>
      <c r="ACE6" t="s">
        <v>141</v>
      </c>
      <c r="ACF6" t="s">
        <v>141</v>
      </c>
      <c r="ACG6" t="s">
        <v>141</v>
      </c>
      <c r="ACH6" t="s">
        <v>142</v>
      </c>
      <c r="ACI6" t="s">
        <v>142</v>
      </c>
      <c r="ACJ6" t="s">
        <v>142</v>
      </c>
      <c r="ACK6" t="s">
        <v>142</v>
      </c>
      <c r="ACL6" t="s">
        <v>142</v>
      </c>
      <c r="ACM6" t="s">
        <v>142</v>
      </c>
      <c r="ACN6" t="s">
        <v>142</v>
      </c>
      <c r="ACO6" t="s">
        <v>142</v>
      </c>
      <c r="ACP6" t="s">
        <v>166</v>
      </c>
      <c r="ACQ6" t="s">
        <v>166</v>
      </c>
      <c r="ACR6" t="s">
        <v>180</v>
      </c>
      <c r="ACS6" t="s">
        <v>180</v>
      </c>
      <c r="ACT6" t="s">
        <v>180</v>
      </c>
      <c r="ACU6" t="s">
        <v>181</v>
      </c>
      <c r="ACV6" t="s">
        <v>181</v>
      </c>
      <c r="ACW6" t="s">
        <v>181</v>
      </c>
      <c r="ACX6" t="s">
        <v>181</v>
      </c>
      <c r="ACY6" t="s">
        <v>181</v>
      </c>
      <c r="ACZ6" t="s">
        <v>182</v>
      </c>
      <c r="ADA6" t="s">
        <v>183</v>
      </c>
      <c r="ADB6" t="s">
        <v>137</v>
      </c>
      <c r="ADC6" t="s">
        <v>159</v>
      </c>
      <c r="ADD6" t="s">
        <v>184</v>
      </c>
      <c r="ADE6" t="s">
        <v>184</v>
      </c>
      <c r="ADF6" t="s">
        <v>145</v>
      </c>
      <c r="ADG6" t="s">
        <v>147</v>
      </c>
      <c r="ADH6" t="s">
        <v>147</v>
      </c>
      <c r="ADI6" t="s">
        <v>147</v>
      </c>
      <c r="ADJ6" t="s">
        <v>147</v>
      </c>
      <c r="ADK6" t="s">
        <v>147</v>
      </c>
      <c r="ADL6" t="s">
        <v>147</v>
      </c>
      <c r="ADM6" t="s">
        <v>141</v>
      </c>
      <c r="ADN6" t="s">
        <v>141</v>
      </c>
    </row>
    <row r="7" spans="1:795" x14ac:dyDescent="0.3">
      <c r="A7" s="1" t="s">
        <v>185</v>
      </c>
      <c r="B7" t="s">
        <v>186</v>
      </c>
      <c r="C7" t="s">
        <v>187</v>
      </c>
      <c r="D7" t="s">
        <v>188</v>
      </c>
      <c r="E7" t="s">
        <v>189</v>
      </c>
      <c r="F7" t="s">
        <v>190</v>
      </c>
      <c r="G7" t="s">
        <v>190</v>
      </c>
      <c r="H7" t="s">
        <v>190</v>
      </c>
      <c r="I7" t="s">
        <v>190</v>
      </c>
      <c r="J7" t="s">
        <v>191</v>
      </c>
      <c r="K7" t="s">
        <v>186</v>
      </c>
      <c r="L7" t="s">
        <v>192</v>
      </c>
      <c r="M7" t="s">
        <v>193</v>
      </c>
      <c r="N7" t="s">
        <v>194</v>
      </c>
      <c r="O7" t="s">
        <v>195</v>
      </c>
      <c r="P7" t="s">
        <v>194</v>
      </c>
      <c r="Q7" t="s">
        <v>194</v>
      </c>
      <c r="R7" t="s">
        <v>195</v>
      </c>
      <c r="S7" t="s">
        <v>196</v>
      </c>
      <c r="T7" t="s">
        <v>195</v>
      </c>
      <c r="U7" t="s">
        <v>195</v>
      </c>
      <c r="V7" t="s">
        <v>195</v>
      </c>
      <c r="W7" t="s">
        <v>195</v>
      </c>
      <c r="X7" t="s">
        <v>195</v>
      </c>
      <c r="Y7" t="s">
        <v>194</v>
      </c>
      <c r="Z7" t="s">
        <v>195</v>
      </c>
      <c r="AA7" t="s">
        <v>195</v>
      </c>
      <c r="AB7" t="s">
        <v>195</v>
      </c>
      <c r="AC7" t="s">
        <v>195</v>
      </c>
      <c r="AD7" t="s">
        <v>195</v>
      </c>
      <c r="AE7" t="s">
        <v>194</v>
      </c>
      <c r="AF7" t="s">
        <v>194</v>
      </c>
      <c r="AG7" t="s">
        <v>194</v>
      </c>
      <c r="AH7" t="s">
        <v>194</v>
      </c>
      <c r="AI7" t="s">
        <v>197</v>
      </c>
      <c r="AJ7" t="s">
        <v>198</v>
      </c>
      <c r="AK7" t="s">
        <v>199</v>
      </c>
      <c r="AL7" t="s">
        <v>200</v>
      </c>
      <c r="AM7" t="s">
        <v>201</v>
      </c>
      <c r="AN7" t="s">
        <v>202</v>
      </c>
      <c r="AO7" t="s">
        <v>203</v>
      </c>
      <c r="AP7" t="s">
        <v>204</v>
      </c>
      <c r="AQ7" t="s">
        <v>195</v>
      </c>
      <c r="AR7" t="s">
        <v>205</v>
      </c>
      <c r="AS7" t="s">
        <v>206</v>
      </c>
      <c r="AT7" t="s">
        <v>207</v>
      </c>
      <c r="AU7" t="s">
        <v>196</v>
      </c>
      <c r="AV7" t="s">
        <v>207</v>
      </c>
      <c r="AW7" t="s">
        <v>207</v>
      </c>
      <c r="AX7" t="s">
        <v>207</v>
      </c>
      <c r="AY7" t="s">
        <v>207</v>
      </c>
      <c r="AZ7" t="s">
        <v>207</v>
      </c>
      <c r="BA7" t="s">
        <v>208</v>
      </c>
      <c r="BB7" t="s">
        <v>207</v>
      </c>
      <c r="BC7" t="s">
        <v>207</v>
      </c>
      <c r="BD7" t="s">
        <v>207</v>
      </c>
      <c r="BE7" t="s">
        <v>207</v>
      </c>
      <c r="BF7" t="s">
        <v>207</v>
      </c>
      <c r="BG7" t="s">
        <v>207</v>
      </c>
      <c r="BH7" t="s">
        <v>207</v>
      </c>
      <c r="BI7" t="s">
        <v>207</v>
      </c>
      <c r="BJ7" t="s">
        <v>207</v>
      </c>
      <c r="BK7" t="s">
        <v>207</v>
      </c>
      <c r="BL7" t="s">
        <v>207</v>
      </c>
      <c r="BM7" t="s">
        <v>207</v>
      </c>
      <c r="BN7" t="s">
        <v>207</v>
      </c>
      <c r="BO7" t="s">
        <v>207</v>
      </c>
      <c r="BP7" t="s">
        <v>194</v>
      </c>
      <c r="BQ7" t="s">
        <v>207</v>
      </c>
      <c r="BR7" t="s">
        <v>197</v>
      </c>
      <c r="BS7" t="s">
        <v>209</v>
      </c>
      <c r="BT7" t="s">
        <v>210</v>
      </c>
      <c r="BU7" t="s">
        <v>211</v>
      </c>
      <c r="BV7" t="s">
        <v>197</v>
      </c>
      <c r="BW7" t="s">
        <v>197</v>
      </c>
      <c r="BX7" t="s">
        <v>197</v>
      </c>
      <c r="BY7" t="s">
        <v>197</v>
      </c>
      <c r="BZ7" t="s">
        <v>197</v>
      </c>
      <c r="CA7" t="s">
        <v>197</v>
      </c>
      <c r="CB7" t="s">
        <v>211</v>
      </c>
      <c r="CC7" t="s">
        <v>211</v>
      </c>
      <c r="CD7" t="s">
        <v>211</v>
      </c>
      <c r="CE7" t="s">
        <v>211</v>
      </c>
      <c r="CF7" t="s">
        <v>211</v>
      </c>
      <c r="CG7" t="s">
        <v>211</v>
      </c>
      <c r="CH7" t="s">
        <v>211</v>
      </c>
      <c r="CI7" t="s">
        <v>197</v>
      </c>
      <c r="CJ7" t="s">
        <v>197</v>
      </c>
      <c r="CK7" t="s">
        <v>197</v>
      </c>
      <c r="CL7" t="s">
        <v>212</v>
      </c>
      <c r="CM7" t="s">
        <v>197</v>
      </c>
      <c r="CN7" t="s">
        <v>211</v>
      </c>
      <c r="CO7" t="s">
        <v>211</v>
      </c>
      <c r="CP7" t="s">
        <v>197</v>
      </c>
      <c r="CQ7" t="s">
        <v>197</v>
      </c>
      <c r="CR7" t="s">
        <v>213</v>
      </c>
      <c r="CS7" t="s">
        <v>214</v>
      </c>
      <c r="CT7" t="s">
        <v>214</v>
      </c>
      <c r="CU7" t="s">
        <v>197</v>
      </c>
      <c r="CV7" t="s">
        <v>211</v>
      </c>
      <c r="CW7" t="s">
        <v>197</v>
      </c>
      <c r="CX7" t="s">
        <v>197</v>
      </c>
      <c r="CY7" t="s">
        <v>211</v>
      </c>
      <c r="CZ7" t="s">
        <v>212</v>
      </c>
      <c r="DA7" t="s">
        <v>197</v>
      </c>
      <c r="DB7" t="s">
        <v>214</v>
      </c>
      <c r="DC7" t="s">
        <v>214</v>
      </c>
      <c r="DD7" t="s">
        <v>197</v>
      </c>
      <c r="DE7" t="s">
        <v>212</v>
      </c>
      <c r="DF7" t="s">
        <v>212</v>
      </c>
      <c r="DG7" t="s">
        <v>212</v>
      </c>
      <c r="DH7" t="s">
        <v>211</v>
      </c>
      <c r="DI7" t="s">
        <v>197</v>
      </c>
      <c r="DJ7" t="s">
        <v>215</v>
      </c>
      <c r="DK7" t="s">
        <v>211</v>
      </c>
      <c r="DL7" t="s">
        <v>211</v>
      </c>
      <c r="DM7" t="s">
        <v>211</v>
      </c>
      <c r="DN7" t="s">
        <v>211</v>
      </c>
      <c r="DO7" t="s">
        <v>211</v>
      </c>
      <c r="DP7" t="s">
        <v>211</v>
      </c>
      <c r="DQ7" t="s">
        <v>216</v>
      </c>
      <c r="DR7" t="s">
        <v>217</v>
      </c>
      <c r="DS7" t="s">
        <v>217</v>
      </c>
      <c r="DT7" t="s">
        <v>218</v>
      </c>
      <c r="DU7" t="s">
        <v>219</v>
      </c>
      <c r="DV7" t="s">
        <v>220</v>
      </c>
      <c r="DW7" t="s">
        <v>219</v>
      </c>
      <c r="DX7" t="s">
        <v>219</v>
      </c>
      <c r="DY7" t="s">
        <v>221</v>
      </c>
      <c r="DZ7" t="s">
        <v>220</v>
      </c>
      <c r="EA7" t="s">
        <v>220</v>
      </c>
      <c r="EB7" t="s">
        <v>222</v>
      </c>
      <c r="EC7" t="s">
        <v>220</v>
      </c>
      <c r="ED7" t="s">
        <v>220</v>
      </c>
      <c r="EE7" t="s">
        <v>221</v>
      </c>
      <c r="EF7" t="s">
        <v>220</v>
      </c>
      <c r="EG7" t="s">
        <v>220</v>
      </c>
      <c r="EH7" t="s">
        <v>202</v>
      </c>
      <c r="EI7" t="s">
        <v>202</v>
      </c>
      <c r="EJ7" t="s">
        <v>220</v>
      </c>
      <c r="EK7" t="s">
        <v>194</v>
      </c>
      <c r="EL7" t="s">
        <v>223</v>
      </c>
      <c r="EM7" t="s">
        <v>223</v>
      </c>
      <c r="EN7" t="s">
        <v>224</v>
      </c>
      <c r="EO7" t="s">
        <v>224</v>
      </c>
      <c r="EP7" t="s">
        <v>224</v>
      </c>
      <c r="EQ7" t="s">
        <v>225</v>
      </c>
      <c r="ER7" t="s">
        <v>226</v>
      </c>
      <c r="ES7" t="s">
        <v>227</v>
      </c>
      <c r="ET7" t="s">
        <v>225</v>
      </c>
      <c r="EU7" t="s">
        <v>228</v>
      </c>
      <c r="EV7" t="s">
        <v>227</v>
      </c>
      <c r="EW7" t="s">
        <v>227</v>
      </c>
      <c r="EX7" t="s">
        <v>225</v>
      </c>
      <c r="EY7" t="s">
        <v>228</v>
      </c>
      <c r="EZ7" t="s">
        <v>228</v>
      </c>
      <c r="FA7" t="s">
        <v>228</v>
      </c>
      <c r="FB7" t="s">
        <v>224</v>
      </c>
      <c r="FC7" t="s">
        <v>223</v>
      </c>
      <c r="FD7" t="s">
        <v>223</v>
      </c>
      <c r="FE7" t="s">
        <v>224</v>
      </c>
      <c r="FF7" t="s">
        <v>224</v>
      </c>
      <c r="FG7" t="s">
        <v>224</v>
      </c>
      <c r="FH7" t="s">
        <v>224</v>
      </c>
      <c r="FI7" t="s">
        <v>229</v>
      </c>
      <c r="FJ7" t="s">
        <v>230</v>
      </c>
      <c r="FK7" t="s">
        <v>231</v>
      </c>
      <c r="FL7" t="s">
        <v>231</v>
      </c>
      <c r="FM7" t="s">
        <v>230</v>
      </c>
      <c r="FN7" t="s">
        <v>231</v>
      </c>
      <c r="FO7" t="s">
        <v>230</v>
      </c>
      <c r="FP7" t="s">
        <v>231</v>
      </c>
      <c r="FQ7" t="s">
        <v>231</v>
      </c>
      <c r="FR7" t="s">
        <v>230</v>
      </c>
      <c r="FS7" t="s">
        <v>230</v>
      </c>
      <c r="FT7" t="s">
        <v>231</v>
      </c>
      <c r="FU7" t="s">
        <v>227</v>
      </c>
      <c r="FV7" t="s">
        <v>223</v>
      </c>
      <c r="FW7" t="s">
        <v>232</v>
      </c>
      <c r="FX7" t="s">
        <v>232</v>
      </c>
      <c r="FY7" t="s">
        <v>232</v>
      </c>
      <c r="FZ7" t="s">
        <v>225</v>
      </c>
      <c r="GA7" t="s">
        <v>224</v>
      </c>
      <c r="GB7" t="s">
        <v>224</v>
      </c>
      <c r="GC7" t="s">
        <v>199</v>
      </c>
      <c r="GD7" t="s">
        <v>233</v>
      </c>
      <c r="GE7" t="s">
        <v>234</v>
      </c>
      <c r="GF7" t="s">
        <v>235</v>
      </c>
      <c r="GG7" t="s">
        <v>235</v>
      </c>
      <c r="GH7" t="s">
        <v>235</v>
      </c>
      <c r="GI7" t="s">
        <v>235</v>
      </c>
      <c r="GJ7" t="s">
        <v>236</v>
      </c>
      <c r="GK7" t="s">
        <v>237</v>
      </c>
      <c r="GL7" t="s">
        <v>204</v>
      </c>
      <c r="GM7" t="s">
        <v>238</v>
      </c>
      <c r="GN7" t="s">
        <v>239</v>
      </c>
      <c r="GO7" t="s">
        <v>240</v>
      </c>
      <c r="GP7" t="s">
        <v>196</v>
      </c>
      <c r="GQ7" t="s">
        <v>240</v>
      </c>
      <c r="GR7" t="s">
        <v>240</v>
      </c>
      <c r="GS7" t="s">
        <v>240</v>
      </c>
      <c r="GT7" t="s">
        <v>241</v>
      </c>
      <c r="GU7" t="s">
        <v>240</v>
      </c>
      <c r="GV7" t="s">
        <v>240</v>
      </c>
      <c r="GW7" t="s">
        <v>240</v>
      </c>
      <c r="GX7" t="s">
        <v>240</v>
      </c>
      <c r="GY7" t="s">
        <v>240</v>
      </c>
      <c r="GZ7" t="s">
        <v>240</v>
      </c>
      <c r="HA7" t="s">
        <v>242</v>
      </c>
      <c r="HB7" t="s">
        <v>243</v>
      </c>
      <c r="HC7" t="s">
        <v>195</v>
      </c>
      <c r="HD7" t="s">
        <v>196</v>
      </c>
      <c r="HE7" t="s">
        <v>196</v>
      </c>
      <c r="HF7" t="s">
        <v>196</v>
      </c>
      <c r="HG7" t="s">
        <v>196</v>
      </c>
      <c r="HH7" t="s">
        <v>196</v>
      </c>
      <c r="HI7" t="s">
        <v>196</v>
      </c>
      <c r="HJ7" t="s">
        <v>196</v>
      </c>
      <c r="HK7" t="s">
        <v>195</v>
      </c>
      <c r="HL7" t="s">
        <v>195</v>
      </c>
      <c r="HM7" t="s">
        <v>196</v>
      </c>
      <c r="HN7" t="s">
        <v>240</v>
      </c>
      <c r="HO7" t="s">
        <v>240</v>
      </c>
      <c r="HP7" t="s">
        <v>196</v>
      </c>
      <c r="HQ7" t="s">
        <v>196</v>
      </c>
      <c r="HR7" t="s">
        <v>196</v>
      </c>
      <c r="HS7" t="s">
        <v>244</v>
      </c>
      <c r="HT7" t="s">
        <v>196</v>
      </c>
      <c r="HU7" t="s">
        <v>196</v>
      </c>
      <c r="HV7" t="s">
        <v>196</v>
      </c>
      <c r="HW7" t="s">
        <v>196</v>
      </c>
      <c r="HX7" t="s">
        <v>196</v>
      </c>
      <c r="HY7" t="s">
        <v>196</v>
      </c>
      <c r="HZ7" t="s">
        <v>196</v>
      </c>
      <c r="IA7" t="s">
        <v>240</v>
      </c>
      <c r="IB7" t="s">
        <v>196</v>
      </c>
      <c r="IC7" t="s">
        <v>196</v>
      </c>
      <c r="ID7" t="s">
        <v>196</v>
      </c>
      <c r="IE7" t="s">
        <v>240</v>
      </c>
      <c r="IF7" t="s">
        <v>219</v>
      </c>
      <c r="IG7" t="s">
        <v>245</v>
      </c>
      <c r="IH7" t="s">
        <v>246</v>
      </c>
      <c r="II7" t="s">
        <v>245</v>
      </c>
      <c r="IJ7" t="s">
        <v>247</v>
      </c>
      <c r="IK7" t="s">
        <v>248</v>
      </c>
      <c r="IL7" t="s">
        <v>204</v>
      </c>
      <c r="IM7" t="s">
        <v>204</v>
      </c>
      <c r="IN7" t="s">
        <v>204</v>
      </c>
      <c r="IO7" t="s">
        <v>204</v>
      </c>
      <c r="IP7" t="s">
        <v>247</v>
      </c>
      <c r="IQ7" t="s">
        <v>247</v>
      </c>
      <c r="IR7" t="s">
        <v>249</v>
      </c>
      <c r="IS7" t="s">
        <v>204</v>
      </c>
      <c r="IT7" t="s">
        <v>247</v>
      </c>
      <c r="IU7" t="s">
        <v>250</v>
      </c>
      <c r="IV7" t="s">
        <v>247</v>
      </c>
      <c r="IW7" t="s">
        <v>247</v>
      </c>
      <c r="IX7" t="s">
        <v>247</v>
      </c>
      <c r="IY7" t="s">
        <v>250</v>
      </c>
      <c r="IZ7" t="s">
        <v>247</v>
      </c>
      <c r="JA7" t="s">
        <v>247</v>
      </c>
      <c r="JB7" t="s">
        <v>247</v>
      </c>
      <c r="JC7" t="s">
        <v>250</v>
      </c>
      <c r="JD7" t="s">
        <v>247</v>
      </c>
      <c r="JE7" t="s">
        <v>247</v>
      </c>
      <c r="JF7" t="s">
        <v>247</v>
      </c>
      <c r="JG7" t="s">
        <v>247</v>
      </c>
      <c r="JH7" t="s">
        <v>247</v>
      </c>
      <c r="JI7" t="s">
        <v>247</v>
      </c>
      <c r="JJ7" t="s">
        <v>251</v>
      </c>
      <c r="JK7" t="s">
        <v>251</v>
      </c>
      <c r="JL7" t="s">
        <v>251</v>
      </c>
      <c r="JM7" t="s">
        <v>249</v>
      </c>
      <c r="JN7" t="s">
        <v>249</v>
      </c>
      <c r="JO7" t="s">
        <v>249</v>
      </c>
      <c r="JP7" t="s">
        <v>249</v>
      </c>
      <c r="JQ7" t="s">
        <v>247</v>
      </c>
      <c r="JR7" t="s">
        <v>248</v>
      </c>
      <c r="JS7" t="s">
        <v>248</v>
      </c>
      <c r="JT7" t="s">
        <v>249</v>
      </c>
      <c r="JU7" t="s">
        <v>251</v>
      </c>
      <c r="JV7" t="s">
        <v>252</v>
      </c>
      <c r="JW7" t="s">
        <v>247</v>
      </c>
      <c r="JX7" t="s">
        <v>250</v>
      </c>
      <c r="JY7" t="s">
        <v>250</v>
      </c>
      <c r="JZ7" t="s">
        <v>251</v>
      </c>
      <c r="KA7" t="s">
        <v>253</v>
      </c>
      <c r="KB7" t="s">
        <v>251</v>
      </c>
      <c r="KC7" t="s">
        <v>251</v>
      </c>
      <c r="KD7" t="s">
        <v>251</v>
      </c>
      <c r="KE7" t="s">
        <v>251</v>
      </c>
      <c r="KF7" t="s">
        <v>251</v>
      </c>
      <c r="KG7" t="s">
        <v>254</v>
      </c>
      <c r="KH7" t="s">
        <v>251</v>
      </c>
      <c r="KI7" t="s">
        <v>251</v>
      </c>
      <c r="KJ7" t="s">
        <v>255</v>
      </c>
      <c r="KK7" t="s">
        <v>251</v>
      </c>
      <c r="KL7" t="s">
        <v>251</v>
      </c>
      <c r="KM7" t="s">
        <v>251</v>
      </c>
      <c r="KN7" t="s">
        <v>251</v>
      </c>
      <c r="KO7" t="s">
        <v>251</v>
      </c>
      <c r="KP7" t="s">
        <v>250</v>
      </c>
      <c r="KQ7" t="s">
        <v>250</v>
      </c>
      <c r="KR7" t="s">
        <v>250</v>
      </c>
      <c r="KS7" t="s">
        <v>256</v>
      </c>
      <c r="KT7" t="s">
        <v>257</v>
      </c>
      <c r="KU7" t="s">
        <v>258</v>
      </c>
      <c r="KV7" t="s">
        <v>247</v>
      </c>
      <c r="KW7" t="s">
        <v>251</v>
      </c>
      <c r="KX7" t="s">
        <v>251</v>
      </c>
      <c r="KY7" t="s">
        <v>251</v>
      </c>
      <c r="KZ7" t="s">
        <v>251</v>
      </c>
      <c r="LA7" t="s">
        <v>251</v>
      </c>
      <c r="LB7" t="s">
        <v>251</v>
      </c>
      <c r="LC7" t="s">
        <v>251</v>
      </c>
      <c r="LD7" t="s">
        <v>251</v>
      </c>
      <c r="LE7" t="s">
        <v>251</v>
      </c>
      <c r="LF7" t="s">
        <v>247</v>
      </c>
      <c r="LG7" t="s">
        <v>248</v>
      </c>
      <c r="LH7" t="s">
        <v>259</v>
      </c>
      <c r="LI7" t="s">
        <v>259</v>
      </c>
      <c r="LJ7" t="s">
        <v>259</v>
      </c>
      <c r="LK7" t="s">
        <v>259</v>
      </c>
      <c r="LL7" t="s">
        <v>259</v>
      </c>
      <c r="LM7" t="s">
        <v>259</v>
      </c>
      <c r="LN7" t="s">
        <v>259</v>
      </c>
      <c r="LO7" t="s">
        <v>259</v>
      </c>
      <c r="LP7" t="s">
        <v>259</v>
      </c>
      <c r="LQ7" t="s">
        <v>259</v>
      </c>
      <c r="LR7" t="s">
        <v>259</v>
      </c>
      <c r="LS7" t="s">
        <v>259</v>
      </c>
      <c r="LT7" t="s">
        <v>259</v>
      </c>
      <c r="LU7" t="s">
        <v>252</v>
      </c>
      <c r="LV7" t="s">
        <v>259</v>
      </c>
      <c r="LW7" t="s">
        <v>259</v>
      </c>
      <c r="LX7" t="s">
        <v>259</v>
      </c>
      <c r="LY7" t="s">
        <v>259</v>
      </c>
      <c r="LZ7" t="s">
        <v>259</v>
      </c>
      <c r="MA7" t="s">
        <v>259</v>
      </c>
      <c r="MB7" t="s">
        <v>260</v>
      </c>
      <c r="MC7" t="s">
        <v>252</v>
      </c>
      <c r="MD7" t="s">
        <v>251</v>
      </c>
      <c r="ME7" t="s">
        <v>258</v>
      </c>
      <c r="MF7" t="s">
        <v>258</v>
      </c>
      <c r="MG7" t="s">
        <v>253</v>
      </c>
      <c r="MH7" t="s">
        <v>258</v>
      </c>
      <c r="MI7" t="s">
        <v>251</v>
      </c>
      <c r="MJ7" t="s">
        <v>251</v>
      </c>
      <c r="MK7" t="s">
        <v>251</v>
      </c>
      <c r="ML7" t="s">
        <v>251</v>
      </c>
      <c r="MM7" t="s">
        <v>261</v>
      </c>
      <c r="MN7" t="s">
        <v>251</v>
      </c>
      <c r="MO7" t="s">
        <v>251</v>
      </c>
      <c r="MP7" t="s">
        <v>257</v>
      </c>
      <c r="MQ7" t="s">
        <v>258</v>
      </c>
      <c r="MR7" t="s">
        <v>251</v>
      </c>
      <c r="MS7" t="s">
        <v>258</v>
      </c>
      <c r="MT7" t="s">
        <v>248</v>
      </c>
      <c r="MU7" t="s">
        <v>258</v>
      </c>
      <c r="MV7" t="s">
        <v>251</v>
      </c>
      <c r="MW7" t="s">
        <v>262</v>
      </c>
      <c r="MX7" t="s">
        <v>263</v>
      </c>
      <c r="MY7" t="s">
        <v>262</v>
      </c>
      <c r="MZ7" t="s">
        <v>258</v>
      </c>
      <c r="NA7" t="s">
        <v>262</v>
      </c>
      <c r="NB7" t="s">
        <v>251</v>
      </c>
      <c r="NC7" t="s">
        <v>251</v>
      </c>
      <c r="ND7" t="s">
        <v>258</v>
      </c>
      <c r="NE7" t="s">
        <v>251</v>
      </c>
      <c r="NF7" t="s">
        <v>258</v>
      </c>
      <c r="NG7" t="s">
        <v>258</v>
      </c>
      <c r="NH7" t="s">
        <v>247</v>
      </c>
      <c r="NI7" t="s">
        <v>249</v>
      </c>
      <c r="NJ7" t="s">
        <v>249</v>
      </c>
      <c r="NK7" t="s">
        <v>249</v>
      </c>
      <c r="NL7" t="s">
        <v>249</v>
      </c>
      <c r="NM7" t="s">
        <v>249</v>
      </c>
      <c r="NN7" t="s">
        <v>260</v>
      </c>
      <c r="NO7" t="s">
        <v>252</v>
      </c>
      <c r="NP7" t="s">
        <v>252</v>
      </c>
      <c r="NQ7" t="s">
        <v>260</v>
      </c>
      <c r="NR7" t="s">
        <v>264</v>
      </c>
      <c r="NS7" t="s">
        <v>259</v>
      </c>
      <c r="NT7" t="s">
        <v>264</v>
      </c>
      <c r="NU7" t="s">
        <v>264</v>
      </c>
      <c r="NV7" t="s">
        <v>260</v>
      </c>
      <c r="NW7" t="s">
        <v>247</v>
      </c>
      <c r="NX7" t="s">
        <v>250</v>
      </c>
      <c r="NY7" t="s">
        <v>247</v>
      </c>
      <c r="NZ7" t="s">
        <v>247</v>
      </c>
      <c r="OA7" t="s">
        <v>250</v>
      </c>
      <c r="OB7" t="s">
        <v>247</v>
      </c>
      <c r="OC7" t="s">
        <v>201</v>
      </c>
      <c r="OD7" t="s">
        <v>201</v>
      </c>
      <c r="OE7" t="s">
        <v>257</v>
      </c>
      <c r="OF7" t="s">
        <v>251</v>
      </c>
      <c r="OG7" t="s">
        <v>248</v>
      </c>
      <c r="OH7" t="s">
        <v>265</v>
      </c>
      <c r="OI7" t="s">
        <v>266</v>
      </c>
      <c r="OJ7" t="s">
        <v>267</v>
      </c>
      <c r="OK7" t="s">
        <v>268</v>
      </c>
      <c r="OL7" t="s">
        <v>269</v>
      </c>
      <c r="OM7" t="s">
        <v>270</v>
      </c>
      <c r="ON7" t="s">
        <v>253</v>
      </c>
      <c r="OO7" t="s">
        <v>270</v>
      </c>
      <c r="OP7" t="s">
        <v>266</v>
      </c>
      <c r="OQ7" t="s">
        <v>253</v>
      </c>
      <c r="OR7" t="s">
        <v>238</v>
      </c>
      <c r="OS7" t="s">
        <v>253</v>
      </c>
      <c r="OT7" t="s">
        <v>270</v>
      </c>
      <c r="OU7" t="s">
        <v>270</v>
      </c>
      <c r="OV7" t="s">
        <v>270</v>
      </c>
      <c r="OW7" t="s">
        <v>255</v>
      </c>
      <c r="OX7" t="s">
        <v>271</v>
      </c>
      <c r="OY7" t="s">
        <v>249</v>
      </c>
      <c r="OZ7" t="s">
        <v>272</v>
      </c>
      <c r="PA7" t="s">
        <v>249</v>
      </c>
      <c r="PB7" t="s">
        <v>250</v>
      </c>
      <c r="PC7" t="s">
        <v>203</v>
      </c>
      <c r="PD7" t="s">
        <v>265</v>
      </c>
      <c r="PE7" t="s">
        <v>249</v>
      </c>
      <c r="PF7" t="s">
        <v>249</v>
      </c>
      <c r="PG7" t="s">
        <v>273</v>
      </c>
      <c r="PH7" t="s">
        <v>274</v>
      </c>
      <c r="PI7" t="s">
        <v>274</v>
      </c>
      <c r="PJ7" t="s">
        <v>249</v>
      </c>
      <c r="PK7" t="s">
        <v>256</v>
      </c>
      <c r="PL7" t="s">
        <v>272</v>
      </c>
      <c r="PM7" t="s">
        <v>272</v>
      </c>
      <c r="PN7" t="s">
        <v>272</v>
      </c>
      <c r="PO7" t="s">
        <v>273</v>
      </c>
      <c r="PP7" t="s">
        <v>249</v>
      </c>
      <c r="PQ7" t="s">
        <v>275</v>
      </c>
      <c r="PR7" t="s">
        <v>257</v>
      </c>
      <c r="PS7" t="s">
        <v>276</v>
      </c>
      <c r="PT7" t="s">
        <v>276</v>
      </c>
      <c r="PU7" t="s">
        <v>276</v>
      </c>
      <c r="PV7" t="s">
        <v>277</v>
      </c>
      <c r="PW7" t="s">
        <v>276</v>
      </c>
      <c r="PX7" t="s">
        <v>276</v>
      </c>
      <c r="PY7" t="s">
        <v>276</v>
      </c>
      <c r="PZ7" t="s">
        <v>276</v>
      </c>
      <c r="QA7" t="s">
        <v>248</v>
      </c>
      <c r="QB7" t="s">
        <v>248</v>
      </c>
      <c r="QC7" t="s">
        <v>239</v>
      </c>
      <c r="QD7" t="s">
        <v>239</v>
      </c>
      <c r="QE7" t="s">
        <v>239</v>
      </c>
      <c r="QF7" t="s">
        <v>205</v>
      </c>
      <c r="QG7" t="s">
        <v>205</v>
      </c>
      <c r="QH7" t="s">
        <v>205</v>
      </c>
      <c r="QI7" t="s">
        <v>205</v>
      </c>
      <c r="QJ7" t="s">
        <v>205</v>
      </c>
      <c r="QK7" t="s">
        <v>205</v>
      </c>
      <c r="QL7" t="s">
        <v>205</v>
      </c>
      <c r="QM7" t="s">
        <v>205</v>
      </c>
      <c r="QN7" t="s">
        <v>205</v>
      </c>
      <c r="QO7" t="s">
        <v>205</v>
      </c>
      <c r="QP7" t="s">
        <v>205</v>
      </c>
      <c r="QQ7" t="s">
        <v>208</v>
      </c>
      <c r="QR7" t="s">
        <v>208</v>
      </c>
      <c r="QS7" t="s">
        <v>208</v>
      </c>
      <c r="QT7" t="s">
        <v>278</v>
      </c>
      <c r="QU7" t="s">
        <v>279</v>
      </c>
      <c r="QV7" t="s">
        <v>217</v>
      </c>
      <c r="QW7" t="s">
        <v>280</v>
      </c>
      <c r="QX7" t="s">
        <v>280</v>
      </c>
      <c r="QY7" t="s">
        <v>280</v>
      </c>
      <c r="QZ7" t="s">
        <v>280</v>
      </c>
      <c r="RA7" t="s">
        <v>206</v>
      </c>
      <c r="RB7" t="s">
        <v>200</v>
      </c>
      <c r="RC7" t="s">
        <v>280</v>
      </c>
      <c r="RD7" t="s">
        <v>239</v>
      </c>
      <c r="RE7" t="s">
        <v>239</v>
      </c>
      <c r="RF7" t="s">
        <v>281</v>
      </c>
      <c r="RG7" t="s">
        <v>282</v>
      </c>
      <c r="RH7" t="s">
        <v>208</v>
      </c>
      <c r="RI7" t="s">
        <v>208</v>
      </c>
      <c r="RJ7" t="s">
        <v>208</v>
      </c>
      <c r="RK7" t="s">
        <v>208</v>
      </c>
      <c r="RL7" t="s">
        <v>283</v>
      </c>
      <c r="RM7" t="s">
        <v>206</v>
      </c>
      <c r="RN7" t="s">
        <v>206</v>
      </c>
      <c r="RO7" t="s">
        <v>208</v>
      </c>
      <c r="RP7" t="s">
        <v>208</v>
      </c>
      <c r="RQ7" t="s">
        <v>284</v>
      </c>
      <c r="RR7" t="s">
        <v>206</v>
      </c>
      <c r="RS7" t="s">
        <v>200</v>
      </c>
      <c r="RT7" t="s">
        <v>280</v>
      </c>
      <c r="RU7" t="s">
        <v>280</v>
      </c>
      <c r="RV7" t="s">
        <v>280</v>
      </c>
      <c r="RW7" t="s">
        <v>280</v>
      </c>
      <c r="RX7" t="s">
        <v>280</v>
      </c>
      <c r="RY7" t="s">
        <v>280</v>
      </c>
      <c r="RZ7" t="s">
        <v>280</v>
      </c>
      <c r="SA7" t="s">
        <v>280</v>
      </c>
      <c r="SB7" t="s">
        <v>280</v>
      </c>
      <c r="SC7" t="s">
        <v>280</v>
      </c>
      <c r="SD7" t="s">
        <v>280</v>
      </c>
      <c r="SE7" t="s">
        <v>280</v>
      </c>
      <c r="SF7" t="s">
        <v>280</v>
      </c>
      <c r="SG7" t="s">
        <v>280</v>
      </c>
      <c r="SH7" t="s">
        <v>280</v>
      </c>
      <c r="SI7" t="s">
        <v>280</v>
      </c>
      <c r="SJ7" t="s">
        <v>280</v>
      </c>
      <c r="SK7" t="s">
        <v>280</v>
      </c>
      <c r="SL7" t="s">
        <v>280</v>
      </c>
      <c r="SM7" t="s">
        <v>280</v>
      </c>
      <c r="SN7" t="s">
        <v>280</v>
      </c>
      <c r="SO7" t="s">
        <v>280</v>
      </c>
      <c r="SP7" t="s">
        <v>285</v>
      </c>
      <c r="SQ7" t="s">
        <v>280</v>
      </c>
      <c r="SR7" t="s">
        <v>280</v>
      </c>
      <c r="SS7" t="s">
        <v>280</v>
      </c>
      <c r="ST7" t="s">
        <v>280</v>
      </c>
      <c r="SU7" t="s">
        <v>280</v>
      </c>
      <c r="SV7" t="s">
        <v>206</v>
      </c>
      <c r="SW7" t="s">
        <v>206</v>
      </c>
      <c r="SX7" t="s">
        <v>280</v>
      </c>
      <c r="SY7" t="s">
        <v>286</v>
      </c>
      <c r="SZ7" t="s">
        <v>287</v>
      </c>
      <c r="TA7" t="s">
        <v>200</v>
      </c>
      <c r="TB7" t="s">
        <v>286</v>
      </c>
      <c r="TC7" t="s">
        <v>260</v>
      </c>
      <c r="TD7" t="s">
        <v>206</v>
      </c>
      <c r="TE7" t="s">
        <v>206</v>
      </c>
      <c r="TF7" t="s">
        <v>206</v>
      </c>
      <c r="TG7" t="s">
        <v>206</v>
      </c>
      <c r="TH7" t="s">
        <v>239</v>
      </c>
      <c r="TI7" t="s">
        <v>283</v>
      </c>
      <c r="TJ7" t="s">
        <v>248</v>
      </c>
      <c r="TK7" t="s">
        <v>283</v>
      </c>
      <c r="TL7" t="s">
        <v>288</v>
      </c>
      <c r="TM7" t="s">
        <v>289</v>
      </c>
      <c r="TN7" t="s">
        <v>289</v>
      </c>
      <c r="TO7" t="s">
        <v>290</v>
      </c>
      <c r="TP7" t="s">
        <v>290</v>
      </c>
      <c r="TQ7" t="s">
        <v>290</v>
      </c>
      <c r="TR7" t="s">
        <v>290</v>
      </c>
      <c r="TS7" t="s">
        <v>291</v>
      </c>
      <c r="TT7" t="s">
        <v>280</v>
      </c>
      <c r="TU7" t="s">
        <v>286</v>
      </c>
      <c r="TV7" t="s">
        <v>200</v>
      </c>
      <c r="TW7" t="s">
        <v>200</v>
      </c>
      <c r="TX7" t="s">
        <v>200</v>
      </c>
      <c r="TY7" t="s">
        <v>292</v>
      </c>
      <c r="TZ7" t="s">
        <v>250</v>
      </c>
      <c r="UA7" t="s">
        <v>233</v>
      </c>
      <c r="UB7" t="s">
        <v>283</v>
      </c>
      <c r="UC7" t="s">
        <v>293</v>
      </c>
      <c r="UD7" t="s">
        <v>294</v>
      </c>
      <c r="UE7" t="s">
        <v>292</v>
      </c>
      <c r="UF7" t="s">
        <v>290</v>
      </c>
      <c r="UG7" t="s">
        <v>295</v>
      </c>
      <c r="UH7" t="s">
        <v>295</v>
      </c>
      <c r="UI7" t="s">
        <v>296</v>
      </c>
      <c r="UJ7" t="s">
        <v>208</v>
      </c>
      <c r="UK7" t="s">
        <v>280</v>
      </c>
      <c r="UL7" t="s">
        <v>280</v>
      </c>
      <c r="UM7" t="s">
        <v>280</v>
      </c>
      <c r="UN7" t="s">
        <v>285</v>
      </c>
      <c r="UO7" t="s">
        <v>280</v>
      </c>
      <c r="UP7" t="s">
        <v>287</v>
      </c>
      <c r="UQ7" t="s">
        <v>286</v>
      </c>
      <c r="UR7" t="s">
        <v>287</v>
      </c>
      <c r="US7" t="s">
        <v>286</v>
      </c>
      <c r="UT7" t="s">
        <v>286</v>
      </c>
      <c r="UU7" t="s">
        <v>200</v>
      </c>
      <c r="UV7" t="s">
        <v>288</v>
      </c>
      <c r="UW7" t="s">
        <v>200</v>
      </c>
      <c r="UX7" t="s">
        <v>201</v>
      </c>
      <c r="UY7" t="s">
        <v>270</v>
      </c>
      <c r="UZ7" t="s">
        <v>270</v>
      </c>
      <c r="VA7" t="s">
        <v>201</v>
      </c>
      <c r="VB7" t="s">
        <v>201</v>
      </c>
      <c r="VC7" t="s">
        <v>297</v>
      </c>
      <c r="VD7" t="s">
        <v>297</v>
      </c>
      <c r="VE7" t="s">
        <v>298</v>
      </c>
      <c r="VF7" t="s">
        <v>299</v>
      </c>
      <c r="VG7" t="s">
        <v>201</v>
      </c>
      <c r="VH7" t="s">
        <v>299</v>
      </c>
      <c r="VI7" t="s">
        <v>299</v>
      </c>
      <c r="VJ7" t="s">
        <v>300</v>
      </c>
      <c r="VK7" t="s">
        <v>284</v>
      </c>
      <c r="VL7" t="s">
        <v>301</v>
      </c>
      <c r="VM7" t="s">
        <v>209</v>
      </c>
      <c r="VN7" t="s">
        <v>209</v>
      </c>
      <c r="VO7" t="s">
        <v>209</v>
      </c>
      <c r="VP7" t="s">
        <v>209</v>
      </c>
      <c r="VQ7" t="s">
        <v>209</v>
      </c>
      <c r="VR7" t="s">
        <v>209</v>
      </c>
      <c r="VS7" t="s">
        <v>209</v>
      </c>
      <c r="VT7" t="s">
        <v>209</v>
      </c>
      <c r="VU7" t="s">
        <v>209</v>
      </c>
      <c r="VV7" t="s">
        <v>209</v>
      </c>
      <c r="VW7" t="s">
        <v>209</v>
      </c>
      <c r="VX7" t="s">
        <v>239</v>
      </c>
      <c r="VY7" t="s">
        <v>302</v>
      </c>
      <c r="VZ7" t="s">
        <v>302</v>
      </c>
      <c r="WA7" t="s">
        <v>302</v>
      </c>
      <c r="WB7" t="s">
        <v>303</v>
      </c>
      <c r="WC7" t="s">
        <v>304</v>
      </c>
      <c r="WD7" t="s">
        <v>302</v>
      </c>
      <c r="WE7" t="s">
        <v>302</v>
      </c>
      <c r="WF7" t="s">
        <v>302</v>
      </c>
      <c r="WG7" t="s">
        <v>302</v>
      </c>
      <c r="WH7" t="s">
        <v>302</v>
      </c>
      <c r="WI7" t="s">
        <v>304</v>
      </c>
      <c r="WJ7" t="s">
        <v>302</v>
      </c>
      <c r="WK7" t="s">
        <v>305</v>
      </c>
      <c r="WL7" t="s">
        <v>306</v>
      </c>
      <c r="WM7" t="s">
        <v>302</v>
      </c>
      <c r="WN7" t="s">
        <v>302</v>
      </c>
      <c r="WO7" t="s">
        <v>307</v>
      </c>
      <c r="WP7" t="s">
        <v>302</v>
      </c>
      <c r="WQ7" t="s">
        <v>304</v>
      </c>
      <c r="WR7" t="s">
        <v>304</v>
      </c>
      <c r="WS7" t="s">
        <v>304</v>
      </c>
      <c r="WT7" t="s">
        <v>301</v>
      </c>
      <c r="WU7" t="s">
        <v>306</v>
      </c>
      <c r="WV7" t="s">
        <v>203</v>
      </c>
      <c r="WW7" t="s">
        <v>308</v>
      </c>
      <c r="WX7" t="s">
        <v>268</v>
      </c>
      <c r="WY7" t="s">
        <v>217</v>
      </c>
      <c r="WZ7" t="s">
        <v>270</v>
      </c>
      <c r="XA7" t="s">
        <v>256</v>
      </c>
      <c r="XB7" t="s">
        <v>309</v>
      </c>
      <c r="XC7" t="s">
        <v>310</v>
      </c>
      <c r="XD7" t="s">
        <v>311</v>
      </c>
      <c r="XE7" t="s">
        <v>311</v>
      </c>
      <c r="XF7" t="s">
        <v>311</v>
      </c>
      <c r="XG7" t="s">
        <v>291</v>
      </c>
      <c r="XH7" t="s">
        <v>312</v>
      </c>
      <c r="XI7" t="s">
        <v>268</v>
      </c>
      <c r="XJ7" t="s">
        <v>268</v>
      </c>
      <c r="XK7" t="s">
        <v>268</v>
      </c>
      <c r="XL7" t="s">
        <v>268</v>
      </c>
      <c r="XM7" t="s">
        <v>313</v>
      </c>
      <c r="XN7" t="s">
        <v>217</v>
      </c>
      <c r="XO7" t="s">
        <v>280</v>
      </c>
      <c r="XP7" t="s">
        <v>217</v>
      </c>
      <c r="XQ7" t="s">
        <v>284</v>
      </c>
      <c r="XR7" t="s">
        <v>284</v>
      </c>
      <c r="XS7" t="s">
        <v>284</v>
      </c>
      <c r="XT7" t="s">
        <v>284</v>
      </c>
      <c r="XU7" t="s">
        <v>284</v>
      </c>
      <c r="XV7" t="s">
        <v>314</v>
      </c>
      <c r="XW7" t="s">
        <v>284</v>
      </c>
      <c r="XX7" t="s">
        <v>267</v>
      </c>
      <c r="XY7" t="s">
        <v>255</v>
      </c>
      <c r="XZ7" t="s">
        <v>315</v>
      </c>
      <c r="YA7" t="s">
        <v>217</v>
      </c>
      <c r="YB7" t="s">
        <v>218</v>
      </c>
      <c r="YC7" t="s">
        <v>316</v>
      </c>
      <c r="YD7" t="s">
        <v>315</v>
      </c>
      <c r="YE7" t="s">
        <v>315</v>
      </c>
      <c r="YF7" t="s">
        <v>217</v>
      </c>
      <c r="YG7" t="s">
        <v>280</v>
      </c>
      <c r="YH7" t="s">
        <v>280</v>
      </c>
      <c r="YI7" t="s">
        <v>217</v>
      </c>
      <c r="YJ7" t="s">
        <v>209</v>
      </c>
      <c r="YK7" t="s">
        <v>317</v>
      </c>
      <c r="YL7" t="s">
        <v>296</v>
      </c>
      <c r="YM7" t="s">
        <v>318</v>
      </c>
      <c r="YN7" t="s">
        <v>287</v>
      </c>
      <c r="YO7" t="s">
        <v>318</v>
      </c>
      <c r="YP7" t="s">
        <v>296</v>
      </c>
      <c r="YQ7" t="s">
        <v>296</v>
      </c>
      <c r="YR7" t="s">
        <v>319</v>
      </c>
      <c r="YS7" t="s">
        <v>247</v>
      </c>
      <c r="YT7" t="s">
        <v>320</v>
      </c>
      <c r="YU7" t="s">
        <v>256</v>
      </c>
      <c r="YV7" t="s">
        <v>256</v>
      </c>
      <c r="YW7" t="s">
        <v>321</v>
      </c>
      <c r="YX7" t="s">
        <v>315</v>
      </c>
      <c r="YY7" t="s">
        <v>315</v>
      </c>
      <c r="YZ7" t="s">
        <v>315</v>
      </c>
      <c r="ZA7" t="s">
        <v>315</v>
      </c>
      <c r="ZB7" t="s">
        <v>315</v>
      </c>
      <c r="ZC7" t="s">
        <v>315</v>
      </c>
      <c r="ZD7" t="s">
        <v>315</v>
      </c>
      <c r="ZE7" t="s">
        <v>322</v>
      </c>
      <c r="ZF7" t="s">
        <v>315</v>
      </c>
      <c r="ZG7" t="s">
        <v>315</v>
      </c>
      <c r="ZH7" t="s">
        <v>315</v>
      </c>
      <c r="ZI7" t="s">
        <v>315</v>
      </c>
      <c r="ZJ7" t="s">
        <v>315</v>
      </c>
      <c r="ZK7" t="s">
        <v>315</v>
      </c>
      <c r="ZL7" t="s">
        <v>315</v>
      </c>
      <c r="ZM7" t="s">
        <v>315</v>
      </c>
      <c r="ZN7" t="s">
        <v>315</v>
      </c>
      <c r="ZO7" t="s">
        <v>315</v>
      </c>
      <c r="ZP7" t="s">
        <v>315</v>
      </c>
      <c r="ZQ7" t="s">
        <v>315</v>
      </c>
      <c r="ZR7" t="s">
        <v>315</v>
      </c>
      <c r="ZS7" t="s">
        <v>315</v>
      </c>
      <c r="ZT7" t="s">
        <v>315</v>
      </c>
      <c r="ZU7" t="s">
        <v>315</v>
      </c>
      <c r="ZV7" t="s">
        <v>315</v>
      </c>
      <c r="ZW7" t="s">
        <v>315</v>
      </c>
      <c r="ZX7" t="s">
        <v>315</v>
      </c>
      <c r="ZY7" t="s">
        <v>315</v>
      </c>
      <c r="ZZ7" t="s">
        <v>315</v>
      </c>
      <c r="AAA7" t="s">
        <v>315</v>
      </c>
      <c r="AAB7" t="s">
        <v>315</v>
      </c>
      <c r="AAC7" t="s">
        <v>315</v>
      </c>
      <c r="AAD7" t="s">
        <v>315</v>
      </c>
      <c r="AAE7" t="s">
        <v>315</v>
      </c>
      <c r="AAF7" t="s">
        <v>315</v>
      </c>
      <c r="AAG7" t="s">
        <v>315</v>
      </c>
      <c r="AAH7" t="s">
        <v>315</v>
      </c>
      <c r="AAI7" t="s">
        <v>315</v>
      </c>
      <c r="AAJ7" t="s">
        <v>315</v>
      </c>
      <c r="AAK7" t="s">
        <v>315</v>
      </c>
      <c r="AAL7" t="s">
        <v>315</v>
      </c>
      <c r="AAM7" t="s">
        <v>315</v>
      </c>
      <c r="AAN7" t="s">
        <v>315</v>
      </c>
      <c r="AAO7" t="s">
        <v>315</v>
      </c>
      <c r="AAP7" t="s">
        <v>315</v>
      </c>
      <c r="AAQ7" t="s">
        <v>315</v>
      </c>
      <c r="AAR7" t="s">
        <v>315</v>
      </c>
      <c r="AAS7" t="s">
        <v>315</v>
      </c>
      <c r="AAT7" t="s">
        <v>315</v>
      </c>
      <c r="AAU7" t="s">
        <v>315</v>
      </c>
      <c r="AAV7" t="s">
        <v>315</v>
      </c>
      <c r="AAW7" t="s">
        <v>315</v>
      </c>
      <c r="AAX7" t="s">
        <v>315</v>
      </c>
      <c r="AAY7" t="s">
        <v>315</v>
      </c>
      <c r="AAZ7" t="s">
        <v>315</v>
      </c>
      <c r="ABA7" t="s">
        <v>315</v>
      </c>
      <c r="ABB7" t="s">
        <v>315</v>
      </c>
      <c r="ABC7" t="s">
        <v>315</v>
      </c>
      <c r="ABD7" t="s">
        <v>315</v>
      </c>
      <c r="ABE7" t="s">
        <v>315</v>
      </c>
      <c r="ABF7" t="s">
        <v>315</v>
      </c>
      <c r="ABG7" t="s">
        <v>315</v>
      </c>
      <c r="ABH7" t="s">
        <v>315</v>
      </c>
      <c r="ABI7" t="s">
        <v>315</v>
      </c>
      <c r="ABJ7" t="s">
        <v>315</v>
      </c>
      <c r="ABK7" t="s">
        <v>315</v>
      </c>
      <c r="ABL7" t="s">
        <v>315</v>
      </c>
      <c r="ABM7" t="s">
        <v>315</v>
      </c>
      <c r="ABN7" t="s">
        <v>315</v>
      </c>
      <c r="ABO7" t="s">
        <v>315</v>
      </c>
      <c r="ABP7" t="s">
        <v>315</v>
      </c>
      <c r="ABQ7" t="s">
        <v>315</v>
      </c>
      <c r="ABR7" t="s">
        <v>315</v>
      </c>
      <c r="ABS7" t="s">
        <v>315</v>
      </c>
      <c r="ABT7" t="s">
        <v>315</v>
      </c>
      <c r="ABU7" t="s">
        <v>315</v>
      </c>
      <c r="ABV7" t="s">
        <v>315</v>
      </c>
      <c r="ABW7" t="s">
        <v>315</v>
      </c>
      <c r="ABX7" t="s">
        <v>315</v>
      </c>
      <c r="ABY7" t="s">
        <v>315</v>
      </c>
      <c r="ABZ7" t="s">
        <v>315</v>
      </c>
      <c r="ACA7" t="s">
        <v>315</v>
      </c>
      <c r="ACB7" t="s">
        <v>315</v>
      </c>
      <c r="ACC7" t="s">
        <v>315</v>
      </c>
      <c r="ACD7" t="s">
        <v>315</v>
      </c>
      <c r="ACE7" t="s">
        <v>315</v>
      </c>
      <c r="ACF7" t="s">
        <v>315</v>
      </c>
      <c r="ACG7" t="s">
        <v>315</v>
      </c>
      <c r="ACH7" t="s">
        <v>247</v>
      </c>
      <c r="ACI7" t="s">
        <v>201</v>
      </c>
      <c r="ACJ7" t="s">
        <v>250</v>
      </c>
      <c r="ACK7" t="s">
        <v>201</v>
      </c>
      <c r="ACL7" t="s">
        <v>250</v>
      </c>
      <c r="ACM7" t="s">
        <v>201</v>
      </c>
      <c r="ACN7" t="s">
        <v>250</v>
      </c>
      <c r="ACO7" t="s">
        <v>201</v>
      </c>
      <c r="ACP7" t="s">
        <v>317</v>
      </c>
      <c r="ACQ7" t="s">
        <v>317</v>
      </c>
      <c r="ACR7" t="s">
        <v>323</v>
      </c>
      <c r="ACS7" t="s">
        <v>323</v>
      </c>
      <c r="ACT7" t="s">
        <v>323</v>
      </c>
      <c r="ACU7" t="s">
        <v>324</v>
      </c>
      <c r="ACV7" t="s">
        <v>324</v>
      </c>
      <c r="ACW7" t="s">
        <v>325</v>
      </c>
      <c r="ACX7" t="s">
        <v>325</v>
      </c>
      <c r="ACY7" t="s">
        <v>324</v>
      </c>
      <c r="ACZ7" t="s">
        <v>326</v>
      </c>
      <c r="ADA7" t="s">
        <v>327</v>
      </c>
      <c r="ADB7" t="s">
        <v>240</v>
      </c>
      <c r="ADC7" t="s">
        <v>256</v>
      </c>
      <c r="ADD7" t="s">
        <v>328</v>
      </c>
      <c r="ADE7" t="s">
        <v>328</v>
      </c>
      <c r="ADF7" t="s">
        <v>329</v>
      </c>
      <c r="ADG7" t="s">
        <v>330</v>
      </c>
      <c r="ADH7" t="s">
        <v>330</v>
      </c>
      <c r="ADI7" t="s">
        <v>330</v>
      </c>
      <c r="ADJ7" t="s">
        <v>330</v>
      </c>
      <c r="ADK7" t="s">
        <v>330</v>
      </c>
      <c r="ADL7" t="s">
        <v>330</v>
      </c>
      <c r="ADM7" t="s">
        <v>259</v>
      </c>
      <c r="ADN7" t="s">
        <v>264</v>
      </c>
    </row>
    <row r="8" spans="1:795" x14ac:dyDescent="0.3">
      <c r="A8" s="1" t="s">
        <v>331</v>
      </c>
      <c r="B8" t="s">
        <v>332</v>
      </c>
      <c r="C8" t="s">
        <v>333</v>
      </c>
      <c r="D8" t="s">
        <v>334</v>
      </c>
      <c r="E8" t="s">
        <v>335</v>
      </c>
      <c r="F8" t="s">
        <v>336</v>
      </c>
      <c r="G8" t="s">
        <v>336</v>
      </c>
      <c r="H8" t="s">
        <v>336</v>
      </c>
      <c r="I8" t="s">
        <v>336</v>
      </c>
      <c r="J8" t="s">
        <v>337</v>
      </c>
      <c r="K8" t="s">
        <v>332</v>
      </c>
      <c r="L8" t="s">
        <v>338</v>
      </c>
      <c r="M8" t="s">
        <v>339</v>
      </c>
      <c r="N8" t="s">
        <v>340</v>
      </c>
      <c r="O8" t="s">
        <v>341</v>
      </c>
      <c r="P8" t="s">
        <v>342</v>
      </c>
      <c r="Q8" t="s">
        <v>343</v>
      </c>
      <c r="R8" t="s">
        <v>344</v>
      </c>
      <c r="S8" t="s">
        <v>345</v>
      </c>
      <c r="T8" t="s">
        <v>341</v>
      </c>
      <c r="U8" t="s">
        <v>341</v>
      </c>
      <c r="V8" t="s">
        <v>341</v>
      </c>
      <c r="W8" t="s">
        <v>341</v>
      </c>
      <c r="X8" t="s">
        <v>341</v>
      </c>
      <c r="Y8" t="s">
        <v>346</v>
      </c>
      <c r="Z8" t="s">
        <v>341</v>
      </c>
      <c r="AA8" t="s">
        <v>341</v>
      </c>
      <c r="AB8" t="s">
        <v>341</v>
      </c>
      <c r="AC8" t="s">
        <v>341</v>
      </c>
      <c r="AD8" t="s">
        <v>344</v>
      </c>
      <c r="AE8" t="s">
        <v>346</v>
      </c>
      <c r="AF8" t="s">
        <v>346</v>
      </c>
      <c r="AG8" t="s">
        <v>347</v>
      </c>
      <c r="AH8" t="s">
        <v>346</v>
      </c>
      <c r="AI8" t="s">
        <v>348</v>
      </c>
      <c r="AJ8" t="s">
        <v>349</v>
      </c>
      <c r="AK8" t="s">
        <v>350</v>
      </c>
      <c r="AL8" t="s">
        <v>351</v>
      </c>
      <c r="AM8" t="s">
        <v>352</v>
      </c>
      <c r="AN8" t="s">
        <v>353</v>
      </c>
      <c r="AO8" t="s">
        <v>354</v>
      </c>
      <c r="AP8" t="s">
        <v>355</v>
      </c>
      <c r="AQ8" t="s">
        <v>356</v>
      </c>
      <c r="AR8" t="s">
        <v>357</v>
      </c>
      <c r="AS8" t="s">
        <v>358</v>
      </c>
      <c r="AT8" t="s">
        <v>359</v>
      </c>
      <c r="AU8" t="s">
        <v>360</v>
      </c>
      <c r="AV8" t="s">
        <v>361</v>
      </c>
      <c r="AW8" t="s">
        <v>361</v>
      </c>
      <c r="AX8" t="s">
        <v>361</v>
      </c>
      <c r="AY8" t="s">
        <v>361</v>
      </c>
      <c r="AZ8" t="s">
        <v>361</v>
      </c>
      <c r="BA8" t="s">
        <v>362</v>
      </c>
      <c r="BB8" t="s">
        <v>361</v>
      </c>
      <c r="BC8" t="s">
        <v>361</v>
      </c>
      <c r="BD8" t="s">
        <v>361</v>
      </c>
      <c r="BE8" t="s">
        <v>361</v>
      </c>
      <c r="BF8" t="s">
        <v>361</v>
      </c>
      <c r="BG8" t="s">
        <v>361</v>
      </c>
      <c r="BH8" t="s">
        <v>363</v>
      </c>
      <c r="BI8" t="s">
        <v>361</v>
      </c>
      <c r="BJ8" t="s">
        <v>364</v>
      </c>
      <c r="BK8" t="s">
        <v>361</v>
      </c>
      <c r="BL8" t="s">
        <v>365</v>
      </c>
      <c r="BM8" t="s">
        <v>363</v>
      </c>
      <c r="BN8" t="s">
        <v>365</v>
      </c>
      <c r="BO8" t="s">
        <v>366</v>
      </c>
      <c r="BP8" t="s">
        <v>367</v>
      </c>
      <c r="BQ8" t="s">
        <v>359</v>
      </c>
      <c r="BR8" t="s">
        <v>348</v>
      </c>
      <c r="BS8" t="s">
        <v>368</v>
      </c>
      <c r="BT8" t="s">
        <v>369</v>
      </c>
      <c r="BU8" t="s">
        <v>370</v>
      </c>
      <c r="BV8" t="s">
        <v>371</v>
      </c>
      <c r="BW8" t="s">
        <v>371</v>
      </c>
      <c r="BX8" t="s">
        <v>371</v>
      </c>
      <c r="BY8" t="s">
        <v>371</v>
      </c>
      <c r="BZ8" t="s">
        <v>348</v>
      </c>
      <c r="CA8" t="s">
        <v>371</v>
      </c>
      <c r="CB8" t="s">
        <v>370</v>
      </c>
      <c r="CC8" t="s">
        <v>372</v>
      </c>
      <c r="CD8" t="s">
        <v>372</v>
      </c>
      <c r="CE8" t="s">
        <v>372</v>
      </c>
      <c r="CF8" t="s">
        <v>373</v>
      </c>
      <c r="CG8" t="s">
        <v>373</v>
      </c>
      <c r="CH8" t="s">
        <v>373</v>
      </c>
      <c r="CI8" t="s">
        <v>348</v>
      </c>
      <c r="CJ8" t="s">
        <v>348</v>
      </c>
      <c r="CK8" t="s">
        <v>371</v>
      </c>
      <c r="CL8" t="s">
        <v>374</v>
      </c>
      <c r="CM8" t="s">
        <v>371</v>
      </c>
      <c r="CN8" t="s">
        <v>373</v>
      </c>
      <c r="CO8" t="s">
        <v>373</v>
      </c>
      <c r="CP8" t="s">
        <v>348</v>
      </c>
      <c r="CQ8" t="s">
        <v>371</v>
      </c>
      <c r="CR8" t="s">
        <v>375</v>
      </c>
      <c r="CS8" t="s">
        <v>376</v>
      </c>
      <c r="CT8" t="s">
        <v>376</v>
      </c>
      <c r="CU8" t="s">
        <v>348</v>
      </c>
      <c r="CV8" t="s">
        <v>377</v>
      </c>
      <c r="CW8" t="s">
        <v>348</v>
      </c>
      <c r="CX8" t="s">
        <v>348</v>
      </c>
      <c r="CY8" t="s">
        <v>373</v>
      </c>
      <c r="CZ8" t="s">
        <v>374</v>
      </c>
      <c r="DA8" t="s">
        <v>348</v>
      </c>
      <c r="DB8" t="s">
        <v>376</v>
      </c>
      <c r="DC8" t="s">
        <v>376</v>
      </c>
      <c r="DD8" t="s">
        <v>348</v>
      </c>
      <c r="DE8" t="s">
        <v>378</v>
      </c>
      <c r="DF8" t="s">
        <v>374</v>
      </c>
      <c r="DG8" t="s">
        <v>374</v>
      </c>
      <c r="DH8" t="s">
        <v>377</v>
      </c>
      <c r="DI8" t="s">
        <v>348</v>
      </c>
      <c r="DJ8" t="s">
        <v>379</v>
      </c>
      <c r="DK8" t="s">
        <v>380</v>
      </c>
      <c r="DL8" t="s">
        <v>381</v>
      </c>
      <c r="DM8" t="s">
        <v>382</v>
      </c>
      <c r="DN8" t="s">
        <v>381</v>
      </c>
      <c r="DO8" t="s">
        <v>383</v>
      </c>
      <c r="DP8" t="s">
        <v>381</v>
      </c>
      <c r="DQ8" t="s">
        <v>384</v>
      </c>
      <c r="DR8" t="s">
        <v>385</v>
      </c>
      <c r="DS8" t="s">
        <v>385</v>
      </c>
      <c r="DT8" t="s">
        <v>386</v>
      </c>
      <c r="DU8" t="s">
        <v>387</v>
      </c>
      <c r="DV8" t="s">
        <v>388</v>
      </c>
      <c r="DW8" t="s">
        <v>389</v>
      </c>
      <c r="DX8" t="s">
        <v>390</v>
      </c>
      <c r="DY8" t="s">
        <v>391</v>
      </c>
      <c r="DZ8" t="s">
        <v>388</v>
      </c>
      <c r="EA8" t="s">
        <v>388</v>
      </c>
      <c r="EB8" t="s">
        <v>392</v>
      </c>
      <c r="EC8" t="s">
        <v>393</v>
      </c>
      <c r="ED8" t="s">
        <v>388</v>
      </c>
      <c r="EE8" t="s">
        <v>391</v>
      </c>
      <c r="EF8" t="s">
        <v>388</v>
      </c>
      <c r="EG8" t="s">
        <v>388</v>
      </c>
      <c r="EH8" t="s">
        <v>353</v>
      </c>
      <c r="EI8" t="s">
        <v>353</v>
      </c>
      <c r="EJ8" t="s">
        <v>393</v>
      </c>
      <c r="EK8" t="s">
        <v>346</v>
      </c>
      <c r="EL8" t="s">
        <v>394</v>
      </c>
      <c r="EM8" t="s">
        <v>395</v>
      </c>
      <c r="EN8" t="s">
        <v>396</v>
      </c>
      <c r="EO8" t="s">
        <v>396</v>
      </c>
      <c r="EP8" t="s">
        <v>397</v>
      </c>
      <c r="EQ8" t="s">
        <v>398</v>
      </c>
      <c r="ER8" t="s">
        <v>399</v>
      </c>
      <c r="ES8" t="s">
        <v>400</v>
      </c>
      <c r="ET8" t="s">
        <v>401</v>
      </c>
      <c r="EU8" t="s">
        <v>402</v>
      </c>
      <c r="EV8" t="s">
        <v>400</v>
      </c>
      <c r="EW8" t="s">
        <v>400</v>
      </c>
      <c r="EX8" t="s">
        <v>401</v>
      </c>
      <c r="EY8" t="s">
        <v>402</v>
      </c>
      <c r="EZ8" t="s">
        <v>402</v>
      </c>
      <c r="FA8" t="s">
        <v>402</v>
      </c>
      <c r="FB8" t="s">
        <v>403</v>
      </c>
      <c r="FC8" t="s">
        <v>404</v>
      </c>
      <c r="FD8" t="s">
        <v>404</v>
      </c>
      <c r="FE8" t="s">
        <v>396</v>
      </c>
      <c r="FF8" t="s">
        <v>397</v>
      </c>
      <c r="FG8" t="s">
        <v>397</v>
      </c>
      <c r="FH8" t="s">
        <v>405</v>
      </c>
      <c r="FI8" t="s">
        <v>406</v>
      </c>
      <c r="FJ8" t="s">
        <v>407</v>
      </c>
      <c r="FK8" t="s">
        <v>408</v>
      </c>
      <c r="FL8" t="s">
        <v>409</v>
      </c>
      <c r="FM8" t="s">
        <v>407</v>
      </c>
      <c r="FN8" t="s">
        <v>410</v>
      </c>
      <c r="FO8" t="s">
        <v>407</v>
      </c>
      <c r="FP8" t="s">
        <v>410</v>
      </c>
      <c r="FQ8" t="s">
        <v>410</v>
      </c>
      <c r="FR8" t="s">
        <v>407</v>
      </c>
      <c r="FS8" t="s">
        <v>407</v>
      </c>
      <c r="FT8" t="s">
        <v>410</v>
      </c>
      <c r="FU8" t="s">
        <v>400</v>
      </c>
      <c r="FV8" t="s">
        <v>394</v>
      </c>
      <c r="FW8" t="s">
        <v>411</v>
      </c>
      <c r="FX8" t="s">
        <v>411</v>
      </c>
      <c r="FY8" t="s">
        <v>411</v>
      </c>
      <c r="FZ8" t="s">
        <v>398</v>
      </c>
      <c r="GA8" t="s">
        <v>397</v>
      </c>
      <c r="GB8" t="s">
        <v>397</v>
      </c>
      <c r="GC8" t="s">
        <v>350</v>
      </c>
      <c r="GD8" t="s">
        <v>412</v>
      </c>
      <c r="GE8" t="s">
        <v>413</v>
      </c>
      <c r="GF8" t="s">
        <v>414</v>
      </c>
      <c r="GG8" t="s">
        <v>414</v>
      </c>
      <c r="GH8" t="s">
        <v>414</v>
      </c>
      <c r="GI8" t="s">
        <v>414</v>
      </c>
      <c r="GJ8" t="s">
        <v>415</v>
      </c>
      <c r="GK8" t="s">
        <v>416</v>
      </c>
      <c r="GL8" t="s">
        <v>417</v>
      </c>
      <c r="GM8" t="s">
        <v>418</v>
      </c>
      <c r="GN8" t="s">
        <v>419</v>
      </c>
      <c r="GO8" t="s">
        <v>420</v>
      </c>
      <c r="GP8" t="s">
        <v>421</v>
      </c>
      <c r="GQ8" t="s">
        <v>420</v>
      </c>
      <c r="GR8" t="s">
        <v>420</v>
      </c>
      <c r="GS8" t="s">
        <v>420</v>
      </c>
      <c r="GT8" t="s">
        <v>422</v>
      </c>
      <c r="GU8" t="s">
        <v>423</v>
      </c>
      <c r="GV8" t="s">
        <v>423</v>
      </c>
      <c r="GW8" t="s">
        <v>423</v>
      </c>
      <c r="GX8" t="s">
        <v>423</v>
      </c>
      <c r="GY8" t="s">
        <v>423</v>
      </c>
      <c r="GZ8" t="s">
        <v>423</v>
      </c>
      <c r="HA8" t="s">
        <v>424</v>
      </c>
      <c r="HB8" t="s">
        <v>425</v>
      </c>
      <c r="HC8" t="s">
        <v>341</v>
      </c>
      <c r="HD8" t="s">
        <v>426</v>
      </c>
      <c r="HE8" t="s">
        <v>427</v>
      </c>
      <c r="HF8" t="s">
        <v>421</v>
      </c>
      <c r="HG8" t="s">
        <v>428</v>
      </c>
      <c r="HH8" t="s">
        <v>429</v>
      </c>
      <c r="HI8" t="s">
        <v>430</v>
      </c>
      <c r="HJ8" t="s">
        <v>431</v>
      </c>
      <c r="HK8" t="s">
        <v>341</v>
      </c>
      <c r="HL8" t="s">
        <v>341</v>
      </c>
      <c r="HM8" t="s">
        <v>426</v>
      </c>
      <c r="HN8" t="s">
        <v>432</v>
      </c>
      <c r="HO8" t="s">
        <v>420</v>
      </c>
      <c r="HP8" t="s">
        <v>428</v>
      </c>
      <c r="HQ8" t="s">
        <v>421</v>
      </c>
      <c r="HR8" t="s">
        <v>427</v>
      </c>
      <c r="HS8" t="s">
        <v>433</v>
      </c>
      <c r="HT8" t="s">
        <v>434</v>
      </c>
      <c r="HU8" t="s">
        <v>429</v>
      </c>
      <c r="HV8" t="s">
        <v>426</v>
      </c>
      <c r="HW8" t="s">
        <v>435</v>
      </c>
      <c r="HX8" t="s">
        <v>421</v>
      </c>
      <c r="HY8" t="s">
        <v>436</v>
      </c>
      <c r="HZ8" t="s">
        <v>427</v>
      </c>
      <c r="IA8" t="s">
        <v>437</v>
      </c>
      <c r="IB8" t="s">
        <v>427</v>
      </c>
      <c r="IC8" t="s">
        <v>430</v>
      </c>
      <c r="ID8" t="s">
        <v>438</v>
      </c>
      <c r="IE8" t="s">
        <v>423</v>
      </c>
      <c r="IF8" t="s">
        <v>387</v>
      </c>
      <c r="IG8" t="s">
        <v>439</v>
      </c>
      <c r="IH8" t="s">
        <v>440</v>
      </c>
      <c r="II8" t="s">
        <v>439</v>
      </c>
      <c r="IJ8" t="s">
        <v>441</v>
      </c>
      <c r="IK8" t="s">
        <v>442</v>
      </c>
      <c r="IL8" t="s">
        <v>443</v>
      </c>
      <c r="IM8" t="s">
        <v>443</v>
      </c>
      <c r="IN8" t="s">
        <v>443</v>
      </c>
      <c r="IO8" t="s">
        <v>443</v>
      </c>
      <c r="IP8" t="s">
        <v>441</v>
      </c>
      <c r="IQ8" t="s">
        <v>444</v>
      </c>
      <c r="IR8" t="s">
        <v>445</v>
      </c>
      <c r="IS8" t="s">
        <v>446</v>
      </c>
      <c r="IT8" t="s">
        <v>447</v>
      </c>
      <c r="IU8" t="s">
        <v>448</v>
      </c>
      <c r="IV8" t="s">
        <v>449</v>
      </c>
      <c r="IW8" t="s">
        <v>450</v>
      </c>
      <c r="IX8" t="s">
        <v>451</v>
      </c>
      <c r="IY8" t="s">
        <v>448</v>
      </c>
      <c r="IZ8" t="s">
        <v>452</v>
      </c>
      <c r="JA8" t="s">
        <v>453</v>
      </c>
      <c r="JB8" t="s">
        <v>454</v>
      </c>
      <c r="JC8" t="s">
        <v>448</v>
      </c>
      <c r="JD8" t="s">
        <v>454</v>
      </c>
      <c r="JE8" t="s">
        <v>454</v>
      </c>
      <c r="JF8" t="s">
        <v>454</v>
      </c>
      <c r="JG8" t="s">
        <v>454</v>
      </c>
      <c r="JH8" t="s">
        <v>454</v>
      </c>
      <c r="JI8" t="s">
        <v>454</v>
      </c>
      <c r="JJ8" t="s">
        <v>455</v>
      </c>
      <c r="JK8" t="s">
        <v>455</v>
      </c>
      <c r="JL8" t="s">
        <v>455</v>
      </c>
      <c r="JM8" t="s">
        <v>445</v>
      </c>
      <c r="JN8" t="s">
        <v>445</v>
      </c>
      <c r="JO8" t="s">
        <v>445</v>
      </c>
      <c r="JP8" t="s">
        <v>445</v>
      </c>
      <c r="JQ8" t="s">
        <v>454</v>
      </c>
      <c r="JR8" t="s">
        <v>442</v>
      </c>
      <c r="JS8" t="s">
        <v>442</v>
      </c>
      <c r="JT8" t="s">
        <v>445</v>
      </c>
      <c r="JU8" t="s">
        <v>455</v>
      </c>
      <c r="JV8" t="s">
        <v>456</v>
      </c>
      <c r="JW8" t="s">
        <v>457</v>
      </c>
      <c r="JX8" t="s">
        <v>448</v>
      </c>
      <c r="JY8" t="s">
        <v>448</v>
      </c>
      <c r="JZ8" t="s">
        <v>458</v>
      </c>
      <c r="KA8" t="s">
        <v>459</v>
      </c>
      <c r="KB8" t="s">
        <v>460</v>
      </c>
      <c r="KC8" t="s">
        <v>461</v>
      </c>
      <c r="KD8" t="s">
        <v>462</v>
      </c>
      <c r="KE8" t="s">
        <v>462</v>
      </c>
      <c r="KF8" t="s">
        <v>462</v>
      </c>
      <c r="KG8" t="s">
        <v>463</v>
      </c>
      <c r="KH8" t="s">
        <v>461</v>
      </c>
      <c r="KI8" t="s">
        <v>460</v>
      </c>
      <c r="KJ8" t="s">
        <v>464</v>
      </c>
      <c r="KK8" t="s">
        <v>462</v>
      </c>
      <c r="KL8" t="s">
        <v>465</v>
      </c>
      <c r="KM8" t="s">
        <v>465</v>
      </c>
      <c r="KN8" t="s">
        <v>465</v>
      </c>
      <c r="KO8" t="s">
        <v>465</v>
      </c>
      <c r="KP8" t="s">
        <v>448</v>
      </c>
      <c r="KQ8" t="s">
        <v>448</v>
      </c>
      <c r="KR8" t="s">
        <v>448</v>
      </c>
      <c r="KS8" t="s">
        <v>466</v>
      </c>
      <c r="KT8" t="s">
        <v>467</v>
      </c>
      <c r="KU8" t="s">
        <v>468</v>
      </c>
      <c r="KV8" t="s">
        <v>441</v>
      </c>
      <c r="KW8" t="s">
        <v>455</v>
      </c>
      <c r="KX8" t="s">
        <v>455</v>
      </c>
      <c r="KY8" t="s">
        <v>455</v>
      </c>
      <c r="KZ8" t="s">
        <v>455</v>
      </c>
      <c r="LA8" t="s">
        <v>455</v>
      </c>
      <c r="LB8" t="s">
        <v>455</v>
      </c>
      <c r="LC8" t="s">
        <v>455</v>
      </c>
      <c r="LD8" t="s">
        <v>455</v>
      </c>
      <c r="LE8" t="s">
        <v>455</v>
      </c>
      <c r="LF8" t="s">
        <v>469</v>
      </c>
      <c r="LG8" t="s">
        <v>442</v>
      </c>
      <c r="LH8" t="s">
        <v>470</v>
      </c>
      <c r="LI8" t="s">
        <v>470</v>
      </c>
      <c r="LJ8" t="s">
        <v>471</v>
      </c>
      <c r="LK8" t="s">
        <v>471</v>
      </c>
      <c r="LL8" t="s">
        <v>471</v>
      </c>
      <c r="LM8" t="s">
        <v>471</v>
      </c>
      <c r="LN8" t="s">
        <v>472</v>
      </c>
      <c r="LO8" t="s">
        <v>471</v>
      </c>
      <c r="LP8" t="s">
        <v>472</v>
      </c>
      <c r="LQ8" t="s">
        <v>471</v>
      </c>
      <c r="LR8" t="s">
        <v>471</v>
      </c>
      <c r="LS8" t="s">
        <v>470</v>
      </c>
      <c r="LT8" t="s">
        <v>470</v>
      </c>
      <c r="LU8" t="s">
        <v>456</v>
      </c>
      <c r="LV8" t="s">
        <v>472</v>
      </c>
      <c r="LW8" t="s">
        <v>473</v>
      </c>
      <c r="LX8" t="s">
        <v>473</v>
      </c>
      <c r="LY8" t="s">
        <v>473</v>
      </c>
      <c r="LZ8" t="s">
        <v>473</v>
      </c>
      <c r="MA8" t="s">
        <v>471</v>
      </c>
      <c r="MB8" t="s">
        <v>474</v>
      </c>
      <c r="MC8" t="s">
        <v>456</v>
      </c>
      <c r="MD8" t="s">
        <v>465</v>
      </c>
      <c r="ME8" t="s">
        <v>475</v>
      </c>
      <c r="MF8" t="s">
        <v>468</v>
      </c>
      <c r="MG8" t="s">
        <v>459</v>
      </c>
      <c r="MH8" t="s">
        <v>468</v>
      </c>
      <c r="MI8" t="s">
        <v>476</v>
      </c>
      <c r="MJ8" t="s">
        <v>465</v>
      </c>
      <c r="MK8" t="s">
        <v>465</v>
      </c>
      <c r="ML8" t="s">
        <v>476</v>
      </c>
      <c r="MM8" t="s">
        <v>477</v>
      </c>
      <c r="MN8" t="s">
        <v>478</v>
      </c>
      <c r="MO8" t="s">
        <v>465</v>
      </c>
      <c r="MP8" t="s">
        <v>467</v>
      </c>
      <c r="MQ8" t="s">
        <v>479</v>
      </c>
      <c r="MR8" t="s">
        <v>462</v>
      </c>
      <c r="MS8" t="s">
        <v>479</v>
      </c>
      <c r="MT8" t="s">
        <v>442</v>
      </c>
      <c r="MU8" t="s">
        <v>468</v>
      </c>
      <c r="MV8" t="s">
        <v>465</v>
      </c>
      <c r="MW8" t="s">
        <v>480</v>
      </c>
      <c r="MX8" t="s">
        <v>481</v>
      </c>
      <c r="MY8" t="s">
        <v>480</v>
      </c>
      <c r="MZ8" t="s">
        <v>479</v>
      </c>
      <c r="NA8" t="s">
        <v>480</v>
      </c>
      <c r="NB8" t="s">
        <v>462</v>
      </c>
      <c r="NC8" t="s">
        <v>482</v>
      </c>
      <c r="ND8" t="s">
        <v>468</v>
      </c>
      <c r="NE8" t="s">
        <v>461</v>
      </c>
      <c r="NF8" t="s">
        <v>479</v>
      </c>
      <c r="NG8" t="s">
        <v>483</v>
      </c>
      <c r="NH8" t="s">
        <v>484</v>
      </c>
      <c r="NI8" t="s">
        <v>445</v>
      </c>
      <c r="NJ8" t="s">
        <v>485</v>
      </c>
      <c r="NK8" t="s">
        <v>445</v>
      </c>
      <c r="NL8" t="s">
        <v>445</v>
      </c>
      <c r="NM8" t="s">
        <v>445</v>
      </c>
      <c r="NN8" t="s">
        <v>486</v>
      </c>
      <c r="NO8" t="s">
        <v>456</v>
      </c>
      <c r="NP8" t="s">
        <v>456</v>
      </c>
      <c r="NQ8" t="s">
        <v>487</v>
      </c>
      <c r="NR8" t="s">
        <v>488</v>
      </c>
      <c r="NS8" t="s">
        <v>489</v>
      </c>
      <c r="NT8" t="s">
        <v>488</v>
      </c>
      <c r="NU8" t="s">
        <v>488</v>
      </c>
      <c r="NV8" t="s">
        <v>490</v>
      </c>
      <c r="NW8" t="s">
        <v>491</v>
      </c>
      <c r="NX8" t="s">
        <v>448</v>
      </c>
      <c r="NY8" t="s">
        <v>492</v>
      </c>
      <c r="NZ8" t="s">
        <v>493</v>
      </c>
      <c r="OA8" t="s">
        <v>448</v>
      </c>
      <c r="OB8" t="s">
        <v>494</v>
      </c>
      <c r="OC8" t="s">
        <v>352</v>
      </c>
      <c r="OD8" t="s">
        <v>352</v>
      </c>
      <c r="OE8" t="s">
        <v>467</v>
      </c>
      <c r="OF8" t="s">
        <v>495</v>
      </c>
      <c r="OG8" t="s">
        <v>442</v>
      </c>
      <c r="OH8" t="s">
        <v>496</v>
      </c>
      <c r="OI8" t="s">
        <v>497</v>
      </c>
      <c r="OJ8" t="s">
        <v>498</v>
      </c>
      <c r="OK8" t="s">
        <v>499</v>
      </c>
      <c r="OL8" t="s">
        <v>500</v>
      </c>
      <c r="OM8" t="s">
        <v>501</v>
      </c>
      <c r="ON8" t="s">
        <v>459</v>
      </c>
      <c r="OO8" t="s">
        <v>501</v>
      </c>
      <c r="OP8" t="s">
        <v>497</v>
      </c>
      <c r="OQ8" t="s">
        <v>459</v>
      </c>
      <c r="OR8" t="s">
        <v>502</v>
      </c>
      <c r="OS8" t="s">
        <v>459</v>
      </c>
      <c r="OT8" t="s">
        <v>503</v>
      </c>
      <c r="OU8" t="s">
        <v>504</v>
      </c>
      <c r="OV8" t="s">
        <v>504</v>
      </c>
      <c r="OW8" t="s">
        <v>464</v>
      </c>
      <c r="OX8" t="s">
        <v>505</v>
      </c>
      <c r="OY8" t="s">
        <v>445</v>
      </c>
      <c r="OZ8" t="s">
        <v>506</v>
      </c>
      <c r="PA8" t="s">
        <v>445</v>
      </c>
      <c r="PB8" t="s">
        <v>448</v>
      </c>
      <c r="PC8" t="s">
        <v>354</v>
      </c>
      <c r="PD8" t="s">
        <v>496</v>
      </c>
      <c r="PE8" t="s">
        <v>445</v>
      </c>
      <c r="PF8" t="s">
        <v>445</v>
      </c>
      <c r="PG8" t="s">
        <v>507</v>
      </c>
      <c r="PH8" t="s">
        <v>508</v>
      </c>
      <c r="PI8" t="s">
        <v>508</v>
      </c>
      <c r="PJ8" t="s">
        <v>485</v>
      </c>
      <c r="PK8" t="s">
        <v>509</v>
      </c>
      <c r="PL8" t="s">
        <v>510</v>
      </c>
      <c r="PM8" t="s">
        <v>510</v>
      </c>
      <c r="PN8" t="s">
        <v>510</v>
      </c>
      <c r="PO8" t="s">
        <v>507</v>
      </c>
      <c r="PP8" t="s">
        <v>445</v>
      </c>
      <c r="PQ8" t="s">
        <v>511</v>
      </c>
      <c r="PR8" t="s">
        <v>467</v>
      </c>
      <c r="PS8" t="s">
        <v>512</v>
      </c>
      <c r="PT8" t="s">
        <v>512</v>
      </c>
      <c r="PU8" t="s">
        <v>513</v>
      </c>
      <c r="PV8" t="s">
        <v>514</v>
      </c>
      <c r="PW8" t="s">
        <v>513</v>
      </c>
      <c r="PX8" t="s">
        <v>512</v>
      </c>
      <c r="PY8" t="s">
        <v>512</v>
      </c>
      <c r="PZ8" t="s">
        <v>513</v>
      </c>
      <c r="QA8" t="s">
        <v>515</v>
      </c>
      <c r="QB8" t="s">
        <v>515</v>
      </c>
      <c r="QC8" t="s">
        <v>419</v>
      </c>
      <c r="QD8" t="s">
        <v>419</v>
      </c>
      <c r="QE8" t="s">
        <v>419</v>
      </c>
      <c r="QF8" t="s">
        <v>357</v>
      </c>
      <c r="QG8" t="s">
        <v>357</v>
      </c>
      <c r="QH8" t="s">
        <v>357</v>
      </c>
      <c r="QI8" t="s">
        <v>357</v>
      </c>
      <c r="QJ8" t="s">
        <v>357</v>
      </c>
      <c r="QK8" t="s">
        <v>357</v>
      </c>
      <c r="QL8" t="s">
        <v>357</v>
      </c>
      <c r="QM8" t="s">
        <v>357</v>
      </c>
      <c r="QN8" t="s">
        <v>357</v>
      </c>
      <c r="QO8" t="s">
        <v>357</v>
      </c>
      <c r="QP8" t="s">
        <v>357</v>
      </c>
      <c r="QQ8" t="s">
        <v>362</v>
      </c>
      <c r="QR8" t="s">
        <v>362</v>
      </c>
      <c r="QS8" t="s">
        <v>362</v>
      </c>
      <c r="QT8" t="s">
        <v>516</v>
      </c>
      <c r="QU8" t="s">
        <v>517</v>
      </c>
      <c r="QV8" t="s">
        <v>518</v>
      </c>
      <c r="QW8" t="s">
        <v>519</v>
      </c>
      <c r="QX8" t="s">
        <v>520</v>
      </c>
      <c r="QY8" t="s">
        <v>521</v>
      </c>
      <c r="QZ8" t="s">
        <v>522</v>
      </c>
      <c r="RA8" t="s">
        <v>358</v>
      </c>
      <c r="RB8" t="s">
        <v>523</v>
      </c>
      <c r="RC8" t="s">
        <v>520</v>
      </c>
      <c r="RD8" t="s">
        <v>524</v>
      </c>
      <c r="RE8" t="s">
        <v>525</v>
      </c>
      <c r="RF8" t="s">
        <v>526</v>
      </c>
      <c r="RG8" t="s">
        <v>527</v>
      </c>
      <c r="RH8" t="s">
        <v>362</v>
      </c>
      <c r="RI8" t="s">
        <v>362</v>
      </c>
      <c r="RJ8" t="s">
        <v>362</v>
      </c>
      <c r="RK8" t="s">
        <v>362</v>
      </c>
      <c r="RL8" t="s">
        <v>528</v>
      </c>
      <c r="RM8" t="s">
        <v>529</v>
      </c>
      <c r="RN8" t="s">
        <v>529</v>
      </c>
      <c r="RO8" t="s">
        <v>362</v>
      </c>
      <c r="RP8" t="s">
        <v>362</v>
      </c>
      <c r="RQ8" t="s">
        <v>530</v>
      </c>
      <c r="RR8" t="s">
        <v>358</v>
      </c>
      <c r="RS8" t="s">
        <v>351</v>
      </c>
      <c r="RT8" t="s">
        <v>519</v>
      </c>
      <c r="RU8" t="s">
        <v>520</v>
      </c>
      <c r="RV8" t="s">
        <v>520</v>
      </c>
      <c r="RW8" t="s">
        <v>520</v>
      </c>
      <c r="RX8" t="s">
        <v>520</v>
      </c>
      <c r="RY8" t="s">
        <v>520</v>
      </c>
      <c r="RZ8" t="s">
        <v>520</v>
      </c>
      <c r="SA8" t="s">
        <v>520</v>
      </c>
      <c r="SB8" t="s">
        <v>520</v>
      </c>
      <c r="SC8" t="s">
        <v>531</v>
      </c>
      <c r="SD8" t="s">
        <v>532</v>
      </c>
      <c r="SE8" t="s">
        <v>520</v>
      </c>
      <c r="SF8" t="s">
        <v>521</v>
      </c>
      <c r="SG8" t="s">
        <v>522</v>
      </c>
      <c r="SH8" t="s">
        <v>532</v>
      </c>
      <c r="SI8" t="s">
        <v>522</v>
      </c>
      <c r="SJ8" t="s">
        <v>532</v>
      </c>
      <c r="SK8" t="s">
        <v>532</v>
      </c>
      <c r="SL8" t="s">
        <v>521</v>
      </c>
      <c r="SM8" t="s">
        <v>519</v>
      </c>
      <c r="SN8" t="s">
        <v>522</v>
      </c>
      <c r="SO8" t="s">
        <v>531</v>
      </c>
      <c r="SP8" t="s">
        <v>533</v>
      </c>
      <c r="SQ8" t="s">
        <v>520</v>
      </c>
      <c r="SR8" t="s">
        <v>522</v>
      </c>
      <c r="SS8" t="s">
        <v>534</v>
      </c>
      <c r="ST8" t="s">
        <v>532</v>
      </c>
      <c r="SU8" t="s">
        <v>535</v>
      </c>
      <c r="SV8" t="s">
        <v>358</v>
      </c>
      <c r="SW8" t="s">
        <v>358</v>
      </c>
      <c r="SX8" t="s">
        <v>532</v>
      </c>
      <c r="SY8" t="s">
        <v>536</v>
      </c>
      <c r="SZ8" t="s">
        <v>537</v>
      </c>
      <c r="TA8" t="s">
        <v>351</v>
      </c>
      <c r="TB8" t="s">
        <v>538</v>
      </c>
      <c r="TC8" t="s">
        <v>539</v>
      </c>
      <c r="TD8" t="s">
        <v>358</v>
      </c>
      <c r="TE8" t="s">
        <v>358</v>
      </c>
      <c r="TF8" t="s">
        <v>529</v>
      </c>
      <c r="TG8" t="s">
        <v>529</v>
      </c>
      <c r="TH8" t="s">
        <v>540</v>
      </c>
      <c r="TI8" t="s">
        <v>528</v>
      </c>
      <c r="TJ8" t="s">
        <v>515</v>
      </c>
      <c r="TK8" t="s">
        <v>528</v>
      </c>
      <c r="TL8" t="s">
        <v>541</v>
      </c>
      <c r="TM8" t="s">
        <v>542</v>
      </c>
      <c r="TN8" t="s">
        <v>542</v>
      </c>
      <c r="TO8" t="s">
        <v>543</v>
      </c>
      <c r="TP8" t="s">
        <v>543</v>
      </c>
      <c r="TQ8" t="s">
        <v>543</v>
      </c>
      <c r="TR8" t="s">
        <v>543</v>
      </c>
      <c r="TS8" t="s">
        <v>544</v>
      </c>
      <c r="TT8" t="s">
        <v>532</v>
      </c>
      <c r="TU8" t="s">
        <v>545</v>
      </c>
      <c r="TV8" t="s">
        <v>351</v>
      </c>
      <c r="TW8" t="s">
        <v>351</v>
      </c>
      <c r="TX8" t="s">
        <v>523</v>
      </c>
      <c r="TY8" t="s">
        <v>546</v>
      </c>
      <c r="TZ8" t="s">
        <v>448</v>
      </c>
      <c r="UA8" t="s">
        <v>547</v>
      </c>
      <c r="UB8" t="s">
        <v>528</v>
      </c>
      <c r="UC8" t="s">
        <v>548</v>
      </c>
      <c r="UD8" t="s">
        <v>549</v>
      </c>
      <c r="UE8" t="s">
        <v>550</v>
      </c>
      <c r="UF8" t="s">
        <v>543</v>
      </c>
      <c r="UG8" t="s">
        <v>551</v>
      </c>
      <c r="UH8" t="s">
        <v>551</v>
      </c>
      <c r="UI8" t="s">
        <v>552</v>
      </c>
      <c r="UJ8" t="s">
        <v>362</v>
      </c>
      <c r="UK8" t="s">
        <v>522</v>
      </c>
      <c r="UL8" t="s">
        <v>532</v>
      </c>
      <c r="UM8" t="s">
        <v>531</v>
      </c>
      <c r="UN8" t="s">
        <v>533</v>
      </c>
      <c r="UO8" t="s">
        <v>532</v>
      </c>
      <c r="UP8" t="s">
        <v>537</v>
      </c>
      <c r="UQ8" t="s">
        <v>553</v>
      </c>
      <c r="UR8" t="s">
        <v>537</v>
      </c>
      <c r="US8" t="s">
        <v>536</v>
      </c>
      <c r="UT8" t="s">
        <v>536</v>
      </c>
      <c r="UU8" t="s">
        <v>351</v>
      </c>
      <c r="UV8" t="s">
        <v>541</v>
      </c>
      <c r="UW8" t="s">
        <v>351</v>
      </c>
      <c r="UX8" t="s">
        <v>554</v>
      </c>
      <c r="UY8" t="s">
        <v>501</v>
      </c>
      <c r="UZ8" t="s">
        <v>501</v>
      </c>
      <c r="VA8" t="s">
        <v>555</v>
      </c>
      <c r="VB8" t="s">
        <v>554</v>
      </c>
      <c r="VC8" t="s">
        <v>556</v>
      </c>
      <c r="VD8" t="s">
        <v>556</v>
      </c>
      <c r="VE8" t="s">
        <v>557</v>
      </c>
      <c r="VF8" t="s">
        <v>558</v>
      </c>
      <c r="VG8" t="s">
        <v>554</v>
      </c>
      <c r="VH8" t="s">
        <v>558</v>
      </c>
      <c r="VI8" t="s">
        <v>558</v>
      </c>
      <c r="VJ8" t="s">
        <v>559</v>
      </c>
      <c r="VK8" t="s">
        <v>530</v>
      </c>
      <c r="VL8" t="s">
        <v>560</v>
      </c>
      <c r="VM8" t="s">
        <v>368</v>
      </c>
      <c r="VN8" t="s">
        <v>368</v>
      </c>
      <c r="VO8" t="s">
        <v>368</v>
      </c>
      <c r="VP8" t="s">
        <v>368</v>
      </c>
      <c r="VQ8" t="s">
        <v>368</v>
      </c>
      <c r="VR8" t="s">
        <v>368</v>
      </c>
      <c r="VS8" t="s">
        <v>368</v>
      </c>
      <c r="VT8" t="s">
        <v>368</v>
      </c>
      <c r="VU8" t="s">
        <v>368</v>
      </c>
      <c r="VV8" t="s">
        <v>368</v>
      </c>
      <c r="VW8" t="s">
        <v>368</v>
      </c>
      <c r="VX8" t="s">
        <v>561</v>
      </c>
      <c r="VY8" t="s">
        <v>562</v>
      </c>
      <c r="VZ8" t="s">
        <v>562</v>
      </c>
      <c r="WA8" t="s">
        <v>563</v>
      </c>
      <c r="WB8" t="s">
        <v>564</v>
      </c>
      <c r="WC8" t="s">
        <v>565</v>
      </c>
      <c r="WD8" t="s">
        <v>563</v>
      </c>
      <c r="WE8" t="s">
        <v>566</v>
      </c>
      <c r="WF8" t="s">
        <v>562</v>
      </c>
      <c r="WG8" t="s">
        <v>566</v>
      </c>
      <c r="WH8" t="s">
        <v>563</v>
      </c>
      <c r="WI8" t="s">
        <v>565</v>
      </c>
      <c r="WJ8" t="s">
        <v>563</v>
      </c>
      <c r="WK8" t="s">
        <v>567</v>
      </c>
      <c r="WL8" t="s">
        <v>568</v>
      </c>
      <c r="WM8" t="s">
        <v>566</v>
      </c>
      <c r="WN8" t="s">
        <v>562</v>
      </c>
      <c r="WO8" t="s">
        <v>569</v>
      </c>
      <c r="WP8" t="s">
        <v>563</v>
      </c>
      <c r="WQ8" t="s">
        <v>565</v>
      </c>
      <c r="WR8" t="s">
        <v>565</v>
      </c>
      <c r="WS8" t="s">
        <v>565</v>
      </c>
      <c r="WT8" t="s">
        <v>570</v>
      </c>
      <c r="WU8" t="s">
        <v>568</v>
      </c>
      <c r="WV8" t="s">
        <v>354</v>
      </c>
      <c r="WW8" t="s">
        <v>571</v>
      </c>
      <c r="WX8" t="s">
        <v>572</v>
      </c>
      <c r="WY8" t="s">
        <v>518</v>
      </c>
      <c r="WZ8" t="s">
        <v>573</v>
      </c>
      <c r="XA8" t="s">
        <v>466</v>
      </c>
      <c r="XB8" t="s">
        <v>574</v>
      </c>
      <c r="XC8" t="s">
        <v>575</v>
      </c>
      <c r="XD8" t="s">
        <v>576</v>
      </c>
      <c r="XE8" t="s">
        <v>576</v>
      </c>
      <c r="XF8" t="s">
        <v>577</v>
      </c>
      <c r="XG8" t="s">
        <v>578</v>
      </c>
      <c r="XH8" t="s">
        <v>579</v>
      </c>
      <c r="XI8" t="s">
        <v>572</v>
      </c>
      <c r="XJ8" t="s">
        <v>499</v>
      </c>
      <c r="XK8" t="s">
        <v>499</v>
      </c>
      <c r="XL8" t="s">
        <v>580</v>
      </c>
      <c r="XM8" t="s">
        <v>581</v>
      </c>
      <c r="XN8" t="s">
        <v>385</v>
      </c>
      <c r="XO8" t="s">
        <v>582</v>
      </c>
      <c r="XP8" t="s">
        <v>385</v>
      </c>
      <c r="XQ8" t="s">
        <v>583</v>
      </c>
      <c r="XR8" t="s">
        <v>584</v>
      </c>
      <c r="XS8" t="s">
        <v>584</v>
      </c>
      <c r="XT8" t="s">
        <v>584</v>
      </c>
      <c r="XU8" t="s">
        <v>585</v>
      </c>
      <c r="XV8" t="s">
        <v>586</v>
      </c>
      <c r="XW8" t="s">
        <v>584</v>
      </c>
      <c r="XX8" t="s">
        <v>498</v>
      </c>
      <c r="XY8" t="s">
        <v>464</v>
      </c>
      <c r="XZ8" t="s">
        <v>587</v>
      </c>
      <c r="YA8" t="s">
        <v>518</v>
      </c>
      <c r="YB8" t="s">
        <v>386</v>
      </c>
      <c r="YC8" t="s">
        <v>588</v>
      </c>
      <c r="YD8" t="s">
        <v>587</v>
      </c>
      <c r="YE8" t="s">
        <v>589</v>
      </c>
      <c r="YF8" t="s">
        <v>518</v>
      </c>
      <c r="YG8" t="s">
        <v>531</v>
      </c>
      <c r="YH8" t="s">
        <v>531</v>
      </c>
      <c r="YI8" t="s">
        <v>518</v>
      </c>
      <c r="YJ8" t="s">
        <v>368</v>
      </c>
      <c r="YK8" t="s">
        <v>590</v>
      </c>
      <c r="YL8" t="s">
        <v>552</v>
      </c>
      <c r="YM8" t="s">
        <v>591</v>
      </c>
      <c r="YN8" t="s">
        <v>592</v>
      </c>
      <c r="YO8" t="s">
        <v>591</v>
      </c>
      <c r="YP8" t="s">
        <v>552</v>
      </c>
      <c r="YQ8" t="s">
        <v>552</v>
      </c>
      <c r="YR8" t="s">
        <v>593</v>
      </c>
      <c r="YS8" t="s">
        <v>594</v>
      </c>
      <c r="YT8" t="s">
        <v>595</v>
      </c>
      <c r="YU8" t="s">
        <v>596</v>
      </c>
      <c r="YV8" t="s">
        <v>509</v>
      </c>
      <c r="YW8" t="s">
        <v>597</v>
      </c>
      <c r="YX8" t="s">
        <v>598</v>
      </c>
      <c r="YY8" t="s">
        <v>598</v>
      </c>
      <c r="YZ8" t="s">
        <v>598</v>
      </c>
      <c r="ZA8" t="s">
        <v>599</v>
      </c>
      <c r="ZB8" t="s">
        <v>598</v>
      </c>
      <c r="ZC8" t="s">
        <v>598</v>
      </c>
      <c r="ZD8" t="s">
        <v>598</v>
      </c>
      <c r="ZE8" t="s">
        <v>600</v>
      </c>
      <c r="ZF8" t="s">
        <v>601</v>
      </c>
      <c r="ZG8" t="s">
        <v>601</v>
      </c>
      <c r="ZH8" t="s">
        <v>598</v>
      </c>
      <c r="ZI8" t="s">
        <v>598</v>
      </c>
      <c r="ZJ8" t="s">
        <v>598</v>
      </c>
      <c r="ZK8" t="s">
        <v>598</v>
      </c>
      <c r="ZL8" t="s">
        <v>598</v>
      </c>
      <c r="ZM8" t="s">
        <v>598</v>
      </c>
      <c r="ZN8" t="s">
        <v>602</v>
      </c>
      <c r="ZO8" t="s">
        <v>602</v>
      </c>
      <c r="ZP8" t="s">
        <v>598</v>
      </c>
      <c r="ZQ8" t="s">
        <v>603</v>
      </c>
      <c r="ZR8" t="s">
        <v>603</v>
      </c>
      <c r="ZS8" t="s">
        <v>603</v>
      </c>
      <c r="ZT8" t="s">
        <v>604</v>
      </c>
      <c r="ZU8" t="s">
        <v>605</v>
      </c>
      <c r="ZV8" t="s">
        <v>598</v>
      </c>
      <c r="ZW8" t="s">
        <v>598</v>
      </c>
      <c r="ZX8" t="s">
        <v>606</v>
      </c>
      <c r="ZY8" t="s">
        <v>607</v>
      </c>
      <c r="ZZ8" t="s">
        <v>601</v>
      </c>
      <c r="AAA8" t="s">
        <v>601</v>
      </c>
      <c r="AAB8" t="s">
        <v>598</v>
      </c>
      <c r="AAC8" t="s">
        <v>598</v>
      </c>
      <c r="AAD8" t="s">
        <v>598</v>
      </c>
      <c r="AAE8" t="s">
        <v>598</v>
      </c>
      <c r="AAF8" t="s">
        <v>598</v>
      </c>
      <c r="AAG8" t="s">
        <v>607</v>
      </c>
      <c r="AAH8" t="s">
        <v>606</v>
      </c>
      <c r="AAI8" t="s">
        <v>603</v>
      </c>
      <c r="AAJ8" t="s">
        <v>608</v>
      </c>
      <c r="AAK8" t="s">
        <v>598</v>
      </c>
      <c r="AAL8" t="s">
        <v>598</v>
      </c>
      <c r="AAM8" t="s">
        <v>598</v>
      </c>
      <c r="AAN8" t="s">
        <v>598</v>
      </c>
      <c r="AAO8" t="s">
        <v>598</v>
      </c>
      <c r="AAP8" t="s">
        <v>598</v>
      </c>
      <c r="AAQ8" t="s">
        <v>609</v>
      </c>
      <c r="AAR8" t="s">
        <v>610</v>
      </c>
      <c r="AAS8" t="s">
        <v>610</v>
      </c>
      <c r="AAT8" t="s">
        <v>609</v>
      </c>
      <c r="AAU8" t="s">
        <v>602</v>
      </c>
      <c r="AAV8" t="s">
        <v>601</v>
      </c>
      <c r="AAW8" t="s">
        <v>602</v>
      </c>
      <c r="AAX8" t="s">
        <v>611</v>
      </c>
      <c r="AAY8" t="s">
        <v>611</v>
      </c>
      <c r="AAZ8" t="s">
        <v>611</v>
      </c>
      <c r="ABA8" t="s">
        <v>611</v>
      </c>
      <c r="ABB8" t="s">
        <v>603</v>
      </c>
      <c r="ABC8" t="s">
        <v>607</v>
      </c>
      <c r="ABD8" t="s">
        <v>606</v>
      </c>
      <c r="ABE8" t="s">
        <v>607</v>
      </c>
      <c r="ABF8" t="s">
        <v>609</v>
      </c>
      <c r="ABG8" t="s">
        <v>604</v>
      </c>
      <c r="ABH8" t="s">
        <v>603</v>
      </c>
      <c r="ABI8" t="s">
        <v>601</v>
      </c>
      <c r="ABJ8" t="s">
        <v>601</v>
      </c>
      <c r="ABK8" t="s">
        <v>612</v>
      </c>
      <c r="ABL8" t="s">
        <v>602</v>
      </c>
      <c r="ABM8" t="s">
        <v>603</v>
      </c>
      <c r="ABN8" t="s">
        <v>603</v>
      </c>
      <c r="ABO8" t="s">
        <v>603</v>
      </c>
      <c r="ABP8" t="s">
        <v>607</v>
      </c>
      <c r="ABQ8" t="s">
        <v>607</v>
      </c>
      <c r="ABR8" t="s">
        <v>607</v>
      </c>
      <c r="ABS8" t="s">
        <v>607</v>
      </c>
      <c r="ABT8" t="s">
        <v>605</v>
      </c>
      <c r="ABU8" t="s">
        <v>613</v>
      </c>
      <c r="ABV8" t="s">
        <v>598</v>
      </c>
      <c r="ABW8" t="s">
        <v>599</v>
      </c>
      <c r="ABX8" t="s">
        <v>610</v>
      </c>
      <c r="ABY8" t="s">
        <v>609</v>
      </c>
      <c r="ABZ8" t="s">
        <v>607</v>
      </c>
      <c r="ACA8" t="s">
        <v>603</v>
      </c>
      <c r="ACB8" t="s">
        <v>603</v>
      </c>
      <c r="ACC8" t="s">
        <v>603</v>
      </c>
      <c r="ACD8" t="s">
        <v>607</v>
      </c>
      <c r="ACE8" t="s">
        <v>611</v>
      </c>
      <c r="ACF8" t="s">
        <v>611</v>
      </c>
      <c r="ACG8" t="s">
        <v>609</v>
      </c>
      <c r="ACH8" t="s">
        <v>441</v>
      </c>
      <c r="ACI8" t="s">
        <v>614</v>
      </c>
      <c r="ACJ8" t="s">
        <v>448</v>
      </c>
      <c r="ACK8" t="s">
        <v>615</v>
      </c>
      <c r="ACL8" t="s">
        <v>448</v>
      </c>
      <c r="ACM8" t="s">
        <v>352</v>
      </c>
      <c r="ACN8" t="s">
        <v>448</v>
      </c>
      <c r="ACO8" t="s">
        <v>352</v>
      </c>
      <c r="ACP8" t="s">
        <v>616</v>
      </c>
      <c r="ACQ8" t="s">
        <v>616</v>
      </c>
      <c r="ACR8" t="s">
        <v>617</v>
      </c>
      <c r="ACS8" t="s">
        <v>617</v>
      </c>
      <c r="ACT8" t="s">
        <v>617</v>
      </c>
      <c r="ACU8" t="s">
        <v>618</v>
      </c>
      <c r="ACV8" t="s">
        <v>618</v>
      </c>
      <c r="ACW8" t="s">
        <v>619</v>
      </c>
      <c r="ACX8" t="s">
        <v>619</v>
      </c>
      <c r="ACY8" t="s">
        <v>620</v>
      </c>
      <c r="ACZ8" t="s">
        <v>621</v>
      </c>
      <c r="ADA8" t="s">
        <v>622</v>
      </c>
      <c r="ADB8" t="s">
        <v>420</v>
      </c>
      <c r="ADC8" t="s">
        <v>466</v>
      </c>
      <c r="ADD8" t="s">
        <v>623</v>
      </c>
      <c r="ADE8" t="s">
        <v>623</v>
      </c>
      <c r="ADF8" t="s">
        <v>624</v>
      </c>
      <c r="ADG8" t="s">
        <v>625</v>
      </c>
      <c r="ADH8" t="s">
        <v>625</v>
      </c>
      <c r="ADI8" t="s">
        <v>625</v>
      </c>
      <c r="ADJ8" t="s">
        <v>625</v>
      </c>
      <c r="ADK8" t="s">
        <v>625</v>
      </c>
      <c r="ADL8" t="s">
        <v>626</v>
      </c>
      <c r="ADM8" t="s">
        <v>473</v>
      </c>
      <c r="ADN8" t="s">
        <v>627</v>
      </c>
    </row>
    <row r="9" spans="1:795" x14ac:dyDescent="0.3">
      <c r="A9" s="1" t="s">
        <v>628</v>
      </c>
      <c r="B9" t="s">
        <v>629</v>
      </c>
      <c r="C9" t="s">
        <v>630</v>
      </c>
      <c r="D9" t="s">
        <v>630</v>
      </c>
      <c r="E9" t="s">
        <v>631</v>
      </c>
      <c r="F9" t="s">
        <v>632</v>
      </c>
      <c r="G9" t="s">
        <v>630</v>
      </c>
      <c r="H9" t="s">
        <v>633</v>
      </c>
      <c r="I9" t="s">
        <v>634</v>
      </c>
      <c r="J9" t="s">
        <v>630</v>
      </c>
      <c r="K9" t="s">
        <v>635</v>
      </c>
      <c r="L9" t="s">
        <v>636</v>
      </c>
      <c r="M9" t="s">
        <v>630</v>
      </c>
      <c r="N9" t="s">
        <v>630</v>
      </c>
      <c r="O9" t="s">
        <v>637</v>
      </c>
      <c r="P9" t="s">
        <v>630</v>
      </c>
      <c r="Q9" t="s">
        <v>630</v>
      </c>
      <c r="R9" t="s">
        <v>638</v>
      </c>
      <c r="S9" t="s">
        <v>630</v>
      </c>
      <c r="T9" t="s">
        <v>639</v>
      </c>
      <c r="U9" t="s">
        <v>640</v>
      </c>
      <c r="V9" t="s">
        <v>641</v>
      </c>
      <c r="W9" t="s">
        <v>642</v>
      </c>
      <c r="X9" t="s">
        <v>643</v>
      </c>
      <c r="Y9" t="s">
        <v>644</v>
      </c>
      <c r="Z9" t="s">
        <v>645</v>
      </c>
      <c r="AA9" t="s">
        <v>646</v>
      </c>
      <c r="AB9" t="s">
        <v>647</v>
      </c>
      <c r="AC9" t="s">
        <v>648</v>
      </c>
      <c r="AD9" t="s">
        <v>630</v>
      </c>
      <c r="AE9" t="s">
        <v>649</v>
      </c>
      <c r="AF9" t="s">
        <v>650</v>
      </c>
      <c r="AG9" t="s">
        <v>630</v>
      </c>
      <c r="AH9" t="s">
        <v>651</v>
      </c>
      <c r="AI9" t="s">
        <v>652</v>
      </c>
      <c r="AJ9" t="s">
        <v>630</v>
      </c>
      <c r="AK9" t="s">
        <v>653</v>
      </c>
      <c r="AL9" t="s">
        <v>630</v>
      </c>
      <c r="AM9" t="s">
        <v>630</v>
      </c>
      <c r="AN9" t="s">
        <v>654</v>
      </c>
      <c r="AO9" t="s">
        <v>655</v>
      </c>
      <c r="AP9" t="s">
        <v>656</v>
      </c>
      <c r="AQ9" t="s">
        <v>630</v>
      </c>
      <c r="AR9" t="s">
        <v>657</v>
      </c>
      <c r="AS9" t="s">
        <v>658</v>
      </c>
      <c r="AT9" t="s">
        <v>659</v>
      </c>
      <c r="AU9" t="s">
        <v>630</v>
      </c>
      <c r="AV9" t="s">
        <v>660</v>
      </c>
      <c r="AW9" t="s">
        <v>661</v>
      </c>
      <c r="AX9" t="s">
        <v>662</v>
      </c>
      <c r="AY9" t="s">
        <v>663</v>
      </c>
      <c r="AZ9" t="s">
        <v>664</v>
      </c>
      <c r="BA9" t="s">
        <v>665</v>
      </c>
      <c r="BB9" t="s">
        <v>666</v>
      </c>
      <c r="BC9" t="s">
        <v>667</v>
      </c>
      <c r="BD9" t="s">
        <v>668</v>
      </c>
      <c r="BE9" t="s">
        <v>669</v>
      </c>
      <c r="BF9" t="s">
        <v>670</v>
      </c>
      <c r="BG9" t="s">
        <v>630</v>
      </c>
      <c r="BH9" t="s">
        <v>630</v>
      </c>
      <c r="BI9" t="s">
        <v>671</v>
      </c>
      <c r="BJ9" t="s">
        <v>672</v>
      </c>
      <c r="BK9" t="s">
        <v>673</v>
      </c>
      <c r="BL9" t="s">
        <v>674</v>
      </c>
      <c r="BM9" t="s">
        <v>675</v>
      </c>
      <c r="BN9" t="s">
        <v>630</v>
      </c>
      <c r="BO9" t="s">
        <v>676</v>
      </c>
      <c r="BP9" t="s">
        <v>630</v>
      </c>
      <c r="BQ9" t="s">
        <v>630</v>
      </c>
      <c r="BR9" t="s">
        <v>677</v>
      </c>
      <c r="BS9" t="s">
        <v>678</v>
      </c>
      <c r="BT9" t="s">
        <v>679</v>
      </c>
      <c r="BU9" t="s">
        <v>680</v>
      </c>
      <c r="BV9" t="s">
        <v>681</v>
      </c>
      <c r="BW9" t="s">
        <v>682</v>
      </c>
      <c r="BX9" t="s">
        <v>683</v>
      </c>
      <c r="BY9" t="s">
        <v>684</v>
      </c>
      <c r="BZ9" t="s">
        <v>685</v>
      </c>
      <c r="CA9" t="s">
        <v>686</v>
      </c>
      <c r="CB9" t="s">
        <v>687</v>
      </c>
      <c r="CC9" t="s">
        <v>688</v>
      </c>
      <c r="CD9" t="s">
        <v>689</v>
      </c>
      <c r="CE9" t="s">
        <v>630</v>
      </c>
      <c r="CF9" t="s">
        <v>690</v>
      </c>
      <c r="CG9" t="s">
        <v>691</v>
      </c>
      <c r="CH9" t="s">
        <v>692</v>
      </c>
      <c r="CI9" t="s">
        <v>693</v>
      </c>
      <c r="CJ9" t="s">
        <v>694</v>
      </c>
      <c r="CK9" t="s">
        <v>695</v>
      </c>
      <c r="CL9" t="s">
        <v>696</v>
      </c>
      <c r="CM9" t="s">
        <v>697</v>
      </c>
      <c r="CN9" t="s">
        <v>698</v>
      </c>
      <c r="CO9" t="s">
        <v>630</v>
      </c>
      <c r="CP9" t="s">
        <v>699</v>
      </c>
      <c r="CQ9" t="s">
        <v>700</v>
      </c>
      <c r="CR9" t="s">
        <v>701</v>
      </c>
      <c r="CS9" t="s">
        <v>702</v>
      </c>
      <c r="CT9" t="s">
        <v>703</v>
      </c>
      <c r="CU9" t="s">
        <v>630</v>
      </c>
      <c r="CV9" t="s">
        <v>704</v>
      </c>
      <c r="CW9" t="s">
        <v>705</v>
      </c>
      <c r="CX9" t="s">
        <v>706</v>
      </c>
      <c r="CY9" t="s">
        <v>707</v>
      </c>
      <c r="CZ9" t="s">
        <v>708</v>
      </c>
      <c r="DA9" t="s">
        <v>709</v>
      </c>
      <c r="DB9" t="s">
        <v>630</v>
      </c>
      <c r="DC9" t="s">
        <v>710</v>
      </c>
      <c r="DD9" t="s">
        <v>711</v>
      </c>
      <c r="DE9" t="s">
        <v>712</v>
      </c>
      <c r="DF9" t="s">
        <v>713</v>
      </c>
      <c r="DG9" t="s">
        <v>714</v>
      </c>
      <c r="DH9" t="s">
        <v>715</v>
      </c>
      <c r="DI9" t="s">
        <v>716</v>
      </c>
      <c r="DJ9" t="s">
        <v>717</v>
      </c>
      <c r="DK9" t="s">
        <v>718</v>
      </c>
      <c r="DL9" t="s">
        <v>719</v>
      </c>
      <c r="DM9" t="s">
        <v>720</v>
      </c>
      <c r="DN9" t="s">
        <v>721</v>
      </c>
      <c r="DO9" t="s">
        <v>722</v>
      </c>
      <c r="DP9" t="s">
        <v>723</v>
      </c>
      <c r="DQ9" t="s">
        <v>724</v>
      </c>
      <c r="DR9" t="s">
        <v>725</v>
      </c>
      <c r="DS9" t="s">
        <v>726</v>
      </c>
      <c r="DT9" t="s">
        <v>727</v>
      </c>
      <c r="DU9" t="s">
        <v>728</v>
      </c>
      <c r="DV9" t="s">
        <v>729</v>
      </c>
      <c r="DW9" t="s">
        <v>630</v>
      </c>
      <c r="DX9" t="s">
        <v>630</v>
      </c>
      <c r="DY9" t="s">
        <v>730</v>
      </c>
      <c r="DZ9" t="s">
        <v>731</v>
      </c>
      <c r="EA9" t="s">
        <v>732</v>
      </c>
      <c r="EB9" t="s">
        <v>733</v>
      </c>
      <c r="EC9" t="s">
        <v>734</v>
      </c>
      <c r="ED9" t="s">
        <v>735</v>
      </c>
      <c r="EE9" t="s">
        <v>736</v>
      </c>
      <c r="EF9" t="s">
        <v>737</v>
      </c>
      <c r="EG9" t="s">
        <v>630</v>
      </c>
      <c r="EH9" t="s">
        <v>630</v>
      </c>
      <c r="EI9" t="s">
        <v>738</v>
      </c>
      <c r="EJ9" t="s">
        <v>739</v>
      </c>
      <c r="EK9" t="s">
        <v>630</v>
      </c>
      <c r="EL9" t="s">
        <v>740</v>
      </c>
      <c r="EM9" t="s">
        <v>741</v>
      </c>
      <c r="EN9" t="s">
        <v>742</v>
      </c>
      <c r="EO9" t="s">
        <v>743</v>
      </c>
      <c r="EP9" t="s">
        <v>744</v>
      </c>
      <c r="EQ9" t="s">
        <v>630</v>
      </c>
      <c r="ER9" t="s">
        <v>630</v>
      </c>
      <c r="ES9" t="s">
        <v>745</v>
      </c>
      <c r="ET9" t="s">
        <v>746</v>
      </c>
      <c r="EU9" t="s">
        <v>630</v>
      </c>
      <c r="EV9" t="s">
        <v>747</v>
      </c>
      <c r="EW9" t="s">
        <v>748</v>
      </c>
      <c r="EX9" t="s">
        <v>749</v>
      </c>
      <c r="EY9" t="s">
        <v>750</v>
      </c>
      <c r="EZ9" t="s">
        <v>751</v>
      </c>
      <c r="FA9" t="s">
        <v>752</v>
      </c>
      <c r="FB9" t="s">
        <v>630</v>
      </c>
      <c r="FC9" t="s">
        <v>630</v>
      </c>
      <c r="FD9" t="s">
        <v>753</v>
      </c>
      <c r="FE9" t="s">
        <v>630</v>
      </c>
      <c r="FF9" t="s">
        <v>754</v>
      </c>
      <c r="FG9" t="s">
        <v>755</v>
      </c>
      <c r="FH9" t="s">
        <v>630</v>
      </c>
      <c r="FI9" t="s">
        <v>756</v>
      </c>
      <c r="FJ9" t="s">
        <v>757</v>
      </c>
      <c r="FK9" t="s">
        <v>758</v>
      </c>
      <c r="FL9" t="s">
        <v>759</v>
      </c>
      <c r="FM9" t="s">
        <v>760</v>
      </c>
      <c r="FN9" t="s">
        <v>761</v>
      </c>
      <c r="FO9" t="s">
        <v>762</v>
      </c>
      <c r="FP9" t="s">
        <v>630</v>
      </c>
      <c r="FQ9" t="s">
        <v>763</v>
      </c>
      <c r="FR9" t="s">
        <v>764</v>
      </c>
      <c r="FS9" t="s">
        <v>630</v>
      </c>
      <c r="FT9" t="s">
        <v>765</v>
      </c>
      <c r="FU9" t="s">
        <v>630</v>
      </c>
      <c r="FV9" t="s">
        <v>630</v>
      </c>
      <c r="FW9" t="s">
        <v>766</v>
      </c>
      <c r="FX9" t="s">
        <v>630</v>
      </c>
      <c r="FY9" t="s">
        <v>767</v>
      </c>
      <c r="FZ9" t="s">
        <v>768</v>
      </c>
      <c r="GA9" t="s">
        <v>630</v>
      </c>
      <c r="GB9" t="s">
        <v>769</v>
      </c>
      <c r="GC9" t="s">
        <v>770</v>
      </c>
      <c r="GD9" t="s">
        <v>771</v>
      </c>
      <c r="GE9" t="s">
        <v>772</v>
      </c>
      <c r="GF9" t="s">
        <v>773</v>
      </c>
      <c r="GG9" t="s">
        <v>774</v>
      </c>
      <c r="GH9" t="s">
        <v>775</v>
      </c>
      <c r="GI9" t="s">
        <v>776</v>
      </c>
      <c r="GJ9" t="s">
        <v>777</v>
      </c>
      <c r="GK9" t="s">
        <v>630</v>
      </c>
      <c r="GL9" t="s">
        <v>778</v>
      </c>
      <c r="GM9" t="s">
        <v>630</v>
      </c>
      <c r="GN9" t="s">
        <v>779</v>
      </c>
      <c r="GO9" t="s">
        <v>780</v>
      </c>
      <c r="GP9" t="s">
        <v>781</v>
      </c>
      <c r="GQ9" t="s">
        <v>782</v>
      </c>
      <c r="GR9" t="s">
        <v>783</v>
      </c>
      <c r="GS9" t="s">
        <v>784</v>
      </c>
      <c r="GT9" t="s">
        <v>630</v>
      </c>
      <c r="GU9" t="s">
        <v>785</v>
      </c>
      <c r="GV9" t="s">
        <v>786</v>
      </c>
      <c r="GW9" t="s">
        <v>787</v>
      </c>
      <c r="GX9" t="s">
        <v>630</v>
      </c>
      <c r="GY9" t="s">
        <v>788</v>
      </c>
      <c r="GZ9" t="s">
        <v>789</v>
      </c>
      <c r="HA9" t="s">
        <v>630</v>
      </c>
      <c r="HB9" t="s">
        <v>630</v>
      </c>
      <c r="HC9" t="s">
        <v>790</v>
      </c>
      <c r="HD9" t="s">
        <v>791</v>
      </c>
      <c r="HE9" t="s">
        <v>792</v>
      </c>
      <c r="HF9" t="s">
        <v>793</v>
      </c>
      <c r="HG9" t="s">
        <v>794</v>
      </c>
      <c r="HH9" t="s">
        <v>630</v>
      </c>
      <c r="HI9" t="s">
        <v>795</v>
      </c>
      <c r="HJ9" t="s">
        <v>630</v>
      </c>
      <c r="HK9" t="s">
        <v>796</v>
      </c>
      <c r="HL9" t="s">
        <v>630</v>
      </c>
      <c r="HM9" t="s">
        <v>797</v>
      </c>
      <c r="HN9" t="s">
        <v>798</v>
      </c>
      <c r="HO9" t="s">
        <v>799</v>
      </c>
      <c r="HP9" t="s">
        <v>630</v>
      </c>
      <c r="HQ9" t="s">
        <v>800</v>
      </c>
      <c r="HR9" t="s">
        <v>630</v>
      </c>
      <c r="HS9" t="s">
        <v>630</v>
      </c>
      <c r="HT9" t="s">
        <v>801</v>
      </c>
      <c r="HU9" t="s">
        <v>802</v>
      </c>
      <c r="HV9" t="s">
        <v>803</v>
      </c>
      <c r="HW9" t="s">
        <v>804</v>
      </c>
      <c r="HX9" t="s">
        <v>805</v>
      </c>
      <c r="HY9" t="s">
        <v>630</v>
      </c>
      <c r="HZ9" t="s">
        <v>806</v>
      </c>
      <c r="IA9" t="s">
        <v>807</v>
      </c>
      <c r="IB9" t="s">
        <v>808</v>
      </c>
      <c r="IC9" t="s">
        <v>809</v>
      </c>
      <c r="ID9" t="s">
        <v>630</v>
      </c>
      <c r="IE9" t="s">
        <v>810</v>
      </c>
      <c r="IF9" t="s">
        <v>811</v>
      </c>
      <c r="IG9" t="s">
        <v>812</v>
      </c>
      <c r="IH9" t="s">
        <v>813</v>
      </c>
      <c r="II9" t="s">
        <v>630</v>
      </c>
      <c r="IJ9" t="s">
        <v>814</v>
      </c>
      <c r="IK9" t="s">
        <v>815</v>
      </c>
      <c r="IL9" t="s">
        <v>816</v>
      </c>
      <c r="IM9" t="s">
        <v>630</v>
      </c>
      <c r="IN9" t="s">
        <v>817</v>
      </c>
      <c r="IO9" t="s">
        <v>818</v>
      </c>
      <c r="IP9" t="s">
        <v>819</v>
      </c>
      <c r="IQ9" t="s">
        <v>630</v>
      </c>
      <c r="IR9" t="s">
        <v>820</v>
      </c>
      <c r="IS9" t="s">
        <v>821</v>
      </c>
      <c r="IT9" t="s">
        <v>630</v>
      </c>
      <c r="IU9" t="s">
        <v>822</v>
      </c>
      <c r="IV9" t="s">
        <v>630</v>
      </c>
      <c r="IW9" t="s">
        <v>630</v>
      </c>
      <c r="IX9" t="s">
        <v>630</v>
      </c>
      <c r="IY9" t="s">
        <v>823</v>
      </c>
      <c r="IZ9" t="s">
        <v>630</v>
      </c>
      <c r="JA9" t="s">
        <v>630</v>
      </c>
      <c r="JB9" t="s">
        <v>824</v>
      </c>
      <c r="JC9" t="s">
        <v>825</v>
      </c>
      <c r="JD9" t="s">
        <v>630</v>
      </c>
      <c r="JE9" t="s">
        <v>826</v>
      </c>
      <c r="JF9" t="s">
        <v>827</v>
      </c>
      <c r="JG9" t="s">
        <v>828</v>
      </c>
      <c r="JH9" t="s">
        <v>829</v>
      </c>
      <c r="JI9" t="s">
        <v>830</v>
      </c>
      <c r="JJ9" t="s">
        <v>831</v>
      </c>
      <c r="JK9" t="s">
        <v>832</v>
      </c>
      <c r="JL9" t="s">
        <v>833</v>
      </c>
      <c r="JM9" t="s">
        <v>834</v>
      </c>
      <c r="JN9" t="s">
        <v>835</v>
      </c>
      <c r="JO9" t="s">
        <v>836</v>
      </c>
      <c r="JP9" t="s">
        <v>837</v>
      </c>
      <c r="JQ9" t="s">
        <v>838</v>
      </c>
      <c r="JR9" t="s">
        <v>839</v>
      </c>
      <c r="JS9" t="s">
        <v>840</v>
      </c>
      <c r="JT9" t="s">
        <v>841</v>
      </c>
      <c r="JU9" t="s">
        <v>842</v>
      </c>
      <c r="JV9" t="s">
        <v>843</v>
      </c>
      <c r="JW9" t="s">
        <v>630</v>
      </c>
      <c r="JX9" t="s">
        <v>844</v>
      </c>
      <c r="JY9" t="s">
        <v>845</v>
      </c>
      <c r="JZ9" t="s">
        <v>846</v>
      </c>
      <c r="KA9" t="s">
        <v>847</v>
      </c>
      <c r="KB9" t="s">
        <v>848</v>
      </c>
      <c r="KC9" t="s">
        <v>849</v>
      </c>
      <c r="KD9" t="s">
        <v>850</v>
      </c>
      <c r="KE9" t="s">
        <v>851</v>
      </c>
      <c r="KF9" t="s">
        <v>852</v>
      </c>
      <c r="KG9" t="s">
        <v>853</v>
      </c>
      <c r="KH9" t="s">
        <v>854</v>
      </c>
      <c r="KI9" t="s">
        <v>855</v>
      </c>
      <c r="KJ9" t="s">
        <v>856</v>
      </c>
      <c r="KK9" t="s">
        <v>857</v>
      </c>
      <c r="KL9" t="s">
        <v>858</v>
      </c>
      <c r="KM9" t="s">
        <v>859</v>
      </c>
      <c r="KN9" t="s">
        <v>860</v>
      </c>
      <c r="KO9" t="s">
        <v>861</v>
      </c>
      <c r="KP9" t="s">
        <v>862</v>
      </c>
      <c r="KQ9" t="s">
        <v>863</v>
      </c>
      <c r="KR9" t="s">
        <v>864</v>
      </c>
      <c r="KS9" t="s">
        <v>865</v>
      </c>
      <c r="KT9" t="s">
        <v>630</v>
      </c>
      <c r="KU9" t="s">
        <v>866</v>
      </c>
      <c r="KV9" t="s">
        <v>867</v>
      </c>
      <c r="KW9" t="s">
        <v>868</v>
      </c>
      <c r="KX9" t="s">
        <v>869</v>
      </c>
      <c r="KY9" t="s">
        <v>870</v>
      </c>
      <c r="KZ9" t="s">
        <v>871</v>
      </c>
      <c r="LA9" t="s">
        <v>872</v>
      </c>
      <c r="LB9" t="s">
        <v>630</v>
      </c>
      <c r="LC9" t="s">
        <v>873</v>
      </c>
      <c r="LD9" t="s">
        <v>874</v>
      </c>
      <c r="LE9" t="s">
        <v>875</v>
      </c>
      <c r="LF9" t="s">
        <v>876</v>
      </c>
      <c r="LG9" t="s">
        <v>877</v>
      </c>
      <c r="LH9" t="s">
        <v>878</v>
      </c>
      <c r="LI9" t="s">
        <v>879</v>
      </c>
      <c r="LJ9" t="s">
        <v>880</v>
      </c>
      <c r="LK9" t="s">
        <v>881</v>
      </c>
      <c r="LL9" t="s">
        <v>882</v>
      </c>
      <c r="LM9" t="s">
        <v>883</v>
      </c>
      <c r="LN9" t="s">
        <v>630</v>
      </c>
      <c r="LO9" t="s">
        <v>884</v>
      </c>
      <c r="LP9" t="s">
        <v>885</v>
      </c>
      <c r="LQ9" t="s">
        <v>886</v>
      </c>
      <c r="LR9" t="s">
        <v>630</v>
      </c>
      <c r="LS9" t="s">
        <v>630</v>
      </c>
      <c r="LT9" t="s">
        <v>887</v>
      </c>
      <c r="LU9" t="s">
        <v>888</v>
      </c>
      <c r="LV9" t="s">
        <v>889</v>
      </c>
      <c r="LW9" t="s">
        <v>890</v>
      </c>
      <c r="LX9" t="s">
        <v>630</v>
      </c>
      <c r="LY9" t="s">
        <v>891</v>
      </c>
      <c r="LZ9" t="s">
        <v>892</v>
      </c>
      <c r="MA9" t="s">
        <v>893</v>
      </c>
      <c r="MB9" t="s">
        <v>894</v>
      </c>
      <c r="MC9" t="s">
        <v>895</v>
      </c>
      <c r="MD9" t="s">
        <v>896</v>
      </c>
      <c r="ME9" t="s">
        <v>897</v>
      </c>
      <c r="MF9" t="s">
        <v>898</v>
      </c>
      <c r="MG9" t="s">
        <v>899</v>
      </c>
      <c r="MH9" t="s">
        <v>900</v>
      </c>
      <c r="MI9" t="s">
        <v>901</v>
      </c>
      <c r="MJ9" t="s">
        <v>902</v>
      </c>
      <c r="MK9" t="s">
        <v>903</v>
      </c>
      <c r="ML9" t="s">
        <v>904</v>
      </c>
      <c r="MM9" t="s">
        <v>905</v>
      </c>
      <c r="MN9" t="s">
        <v>906</v>
      </c>
      <c r="MO9" t="s">
        <v>907</v>
      </c>
      <c r="MP9" t="s">
        <v>908</v>
      </c>
      <c r="MQ9" t="s">
        <v>630</v>
      </c>
      <c r="MR9" t="s">
        <v>909</v>
      </c>
      <c r="MS9" t="s">
        <v>910</v>
      </c>
      <c r="MT9" t="s">
        <v>911</v>
      </c>
      <c r="MU9" t="s">
        <v>912</v>
      </c>
      <c r="MV9" t="s">
        <v>913</v>
      </c>
      <c r="MW9" t="s">
        <v>914</v>
      </c>
      <c r="MX9" t="s">
        <v>915</v>
      </c>
      <c r="MY9" t="s">
        <v>916</v>
      </c>
      <c r="MZ9" t="s">
        <v>917</v>
      </c>
      <c r="NA9" t="s">
        <v>918</v>
      </c>
      <c r="NB9" t="s">
        <v>919</v>
      </c>
      <c r="NC9" t="s">
        <v>920</v>
      </c>
      <c r="ND9" t="s">
        <v>630</v>
      </c>
      <c r="NE9" t="s">
        <v>630</v>
      </c>
      <c r="NF9" t="s">
        <v>921</v>
      </c>
      <c r="NG9" t="s">
        <v>922</v>
      </c>
      <c r="NH9" t="s">
        <v>630</v>
      </c>
      <c r="NI9" t="s">
        <v>923</v>
      </c>
      <c r="NJ9" t="s">
        <v>924</v>
      </c>
      <c r="NK9" t="s">
        <v>630</v>
      </c>
      <c r="NL9" t="s">
        <v>925</v>
      </c>
      <c r="NM9" t="s">
        <v>926</v>
      </c>
      <c r="NN9" t="s">
        <v>927</v>
      </c>
      <c r="NO9" t="s">
        <v>928</v>
      </c>
      <c r="NP9" t="s">
        <v>929</v>
      </c>
      <c r="NQ9" t="s">
        <v>930</v>
      </c>
      <c r="NR9" t="s">
        <v>931</v>
      </c>
      <c r="NS9" t="s">
        <v>932</v>
      </c>
      <c r="NT9" t="s">
        <v>933</v>
      </c>
      <c r="NU9" t="s">
        <v>934</v>
      </c>
      <c r="NV9" t="s">
        <v>935</v>
      </c>
      <c r="NW9" t="s">
        <v>630</v>
      </c>
      <c r="NX9" t="s">
        <v>936</v>
      </c>
      <c r="NY9" t="s">
        <v>937</v>
      </c>
      <c r="NZ9" t="s">
        <v>630</v>
      </c>
      <c r="OA9" t="s">
        <v>938</v>
      </c>
      <c r="OB9" t="s">
        <v>630</v>
      </c>
      <c r="OC9" t="s">
        <v>939</v>
      </c>
      <c r="OD9" t="s">
        <v>940</v>
      </c>
      <c r="OE9" t="s">
        <v>941</v>
      </c>
      <c r="OF9" t="s">
        <v>942</v>
      </c>
      <c r="OG9" t="s">
        <v>630</v>
      </c>
      <c r="OH9" t="s">
        <v>943</v>
      </c>
      <c r="OI9" t="s">
        <v>944</v>
      </c>
      <c r="OJ9" t="s">
        <v>945</v>
      </c>
      <c r="OK9" t="s">
        <v>946</v>
      </c>
      <c r="OL9" t="s">
        <v>947</v>
      </c>
      <c r="OM9" t="s">
        <v>948</v>
      </c>
      <c r="ON9" t="s">
        <v>630</v>
      </c>
      <c r="OO9" t="s">
        <v>949</v>
      </c>
      <c r="OP9" t="s">
        <v>950</v>
      </c>
      <c r="OQ9" t="s">
        <v>951</v>
      </c>
      <c r="OR9" t="s">
        <v>630</v>
      </c>
      <c r="OS9" t="s">
        <v>952</v>
      </c>
      <c r="OT9" t="s">
        <v>953</v>
      </c>
      <c r="OU9" t="s">
        <v>954</v>
      </c>
      <c r="OV9" t="s">
        <v>955</v>
      </c>
      <c r="OW9" t="s">
        <v>956</v>
      </c>
      <c r="OX9" t="s">
        <v>630</v>
      </c>
      <c r="OY9" t="s">
        <v>957</v>
      </c>
      <c r="OZ9" t="s">
        <v>958</v>
      </c>
      <c r="PA9" t="s">
        <v>959</v>
      </c>
      <c r="PB9" t="s">
        <v>630</v>
      </c>
      <c r="PC9" t="s">
        <v>960</v>
      </c>
      <c r="PD9" t="s">
        <v>630</v>
      </c>
      <c r="PE9" t="s">
        <v>961</v>
      </c>
      <c r="PF9" t="s">
        <v>962</v>
      </c>
      <c r="PG9" t="s">
        <v>630</v>
      </c>
      <c r="PH9" t="s">
        <v>963</v>
      </c>
      <c r="PI9" t="s">
        <v>964</v>
      </c>
      <c r="PJ9" t="s">
        <v>965</v>
      </c>
      <c r="PK9" t="s">
        <v>966</v>
      </c>
      <c r="PL9" t="s">
        <v>967</v>
      </c>
      <c r="PM9" t="s">
        <v>968</v>
      </c>
      <c r="PN9" t="s">
        <v>969</v>
      </c>
      <c r="PO9" t="s">
        <v>970</v>
      </c>
      <c r="PP9" t="s">
        <v>971</v>
      </c>
      <c r="PQ9" t="s">
        <v>972</v>
      </c>
      <c r="PR9" t="s">
        <v>973</v>
      </c>
      <c r="PS9" t="s">
        <v>974</v>
      </c>
      <c r="PT9" t="s">
        <v>975</v>
      </c>
      <c r="PU9" t="s">
        <v>976</v>
      </c>
      <c r="PV9" t="s">
        <v>977</v>
      </c>
      <c r="PW9" t="s">
        <v>978</v>
      </c>
      <c r="PX9" t="s">
        <v>979</v>
      </c>
      <c r="PY9" t="s">
        <v>980</v>
      </c>
      <c r="PZ9" t="s">
        <v>630</v>
      </c>
      <c r="QA9" t="s">
        <v>981</v>
      </c>
      <c r="QB9" t="s">
        <v>982</v>
      </c>
      <c r="QC9" t="s">
        <v>983</v>
      </c>
      <c r="QD9" t="s">
        <v>984</v>
      </c>
      <c r="QE9" t="s">
        <v>630</v>
      </c>
      <c r="QF9" t="s">
        <v>985</v>
      </c>
      <c r="QG9" t="s">
        <v>986</v>
      </c>
      <c r="QH9" t="s">
        <v>987</v>
      </c>
      <c r="QI9" t="s">
        <v>988</v>
      </c>
      <c r="QJ9" t="s">
        <v>989</v>
      </c>
      <c r="QK9" t="s">
        <v>990</v>
      </c>
      <c r="QL9" t="s">
        <v>630</v>
      </c>
      <c r="QM9" t="s">
        <v>991</v>
      </c>
      <c r="QN9" t="s">
        <v>992</v>
      </c>
      <c r="QO9" t="s">
        <v>993</v>
      </c>
      <c r="QP9" t="s">
        <v>994</v>
      </c>
      <c r="QQ9" t="s">
        <v>995</v>
      </c>
      <c r="QR9" t="s">
        <v>630</v>
      </c>
      <c r="QS9" t="s">
        <v>996</v>
      </c>
      <c r="QT9" t="s">
        <v>997</v>
      </c>
      <c r="QU9" t="s">
        <v>630</v>
      </c>
      <c r="QV9" t="s">
        <v>998</v>
      </c>
      <c r="QW9" t="s">
        <v>630</v>
      </c>
      <c r="QX9" t="s">
        <v>999</v>
      </c>
      <c r="QY9" t="s">
        <v>1000</v>
      </c>
      <c r="QZ9" t="s">
        <v>1001</v>
      </c>
      <c r="RA9" t="s">
        <v>1002</v>
      </c>
      <c r="RB9" t="s">
        <v>1003</v>
      </c>
      <c r="RC9" t="s">
        <v>630</v>
      </c>
      <c r="RD9" t="s">
        <v>630</v>
      </c>
      <c r="RE9" t="s">
        <v>630</v>
      </c>
      <c r="RF9" t="s">
        <v>1004</v>
      </c>
      <c r="RG9" t="s">
        <v>1005</v>
      </c>
      <c r="RH9" t="s">
        <v>1006</v>
      </c>
      <c r="RI9" t="s">
        <v>1007</v>
      </c>
      <c r="RJ9" t="s">
        <v>1008</v>
      </c>
      <c r="RK9" t="s">
        <v>1009</v>
      </c>
      <c r="RL9" t="s">
        <v>1010</v>
      </c>
      <c r="RM9" t="s">
        <v>1011</v>
      </c>
      <c r="RN9" t="s">
        <v>1012</v>
      </c>
      <c r="RO9" t="s">
        <v>1013</v>
      </c>
      <c r="RP9" t="s">
        <v>1014</v>
      </c>
      <c r="RQ9" t="s">
        <v>1015</v>
      </c>
      <c r="RR9" t="s">
        <v>1016</v>
      </c>
      <c r="RS9" t="s">
        <v>1017</v>
      </c>
      <c r="RT9" t="s">
        <v>1018</v>
      </c>
      <c r="RU9" t="s">
        <v>1019</v>
      </c>
      <c r="RV9" t="s">
        <v>1020</v>
      </c>
      <c r="RW9" t="s">
        <v>1021</v>
      </c>
      <c r="RX9" t="s">
        <v>1022</v>
      </c>
      <c r="RY9" t="s">
        <v>1023</v>
      </c>
      <c r="RZ9" t="s">
        <v>1024</v>
      </c>
      <c r="SA9" t="s">
        <v>1025</v>
      </c>
      <c r="SB9" t="s">
        <v>1026</v>
      </c>
      <c r="SC9" t="s">
        <v>1027</v>
      </c>
      <c r="SD9" t="s">
        <v>1028</v>
      </c>
      <c r="SE9" t="s">
        <v>1029</v>
      </c>
      <c r="SF9" t="s">
        <v>1030</v>
      </c>
      <c r="SG9" t="s">
        <v>630</v>
      </c>
      <c r="SH9" t="s">
        <v>1031</v>
      </c>
      <c r="SI9" t="s">
        <v>1032</v>
      </c>
      <c r="SJ9" t="s">
        <v>1033</v>
      </c>
      <c r="SK9" t="s">
        <v>1034</v>
      </c>
      <c r="SL9" t="s">
        <v>630</v>
      </c>
      <c r="SM9" t="s">
        <v>1035</v>
      </c>
      <c r="SN9" t="s">
        <v>1036</v>
      </c>
      <c r="SO9" t="s">
        <v>1037</v>
      </c>
      <c r="SP9" t="s">
        <v>630</v>
      </c>
      <c r="SQ9" t="s">
        <v>1038</v>
      </c>
      <c r="SR9" t="s">
        <v>1039</v>
      </c>
      <c r="SS9" t="s">
        <v>1040</v>
      </c>
      <c r="ST9" t="s">
        <v>630</v>
      </c>
      <c r="SU9" t="s">
        <v>630</v>
      </c>
      <c r="SV9" t="s">
        <v>1041</v>
      </c>
      <c r="SW9" t="s">
        <v>1042</v>
      </c>
      <c r="SX9" t="s">
        <v>1043</v>
      </c>
      <c r="SY9" t="s">
        <v>1044</v>
      </c>
      <c r="SZ9" t="s">
        <v>1045</v>
      </c>
      <c r="TA9" t="s">
        <v>1046</v>
      </c>
      <c r="TB9" t="s">
        <v>1047</v>
      </c>
      <c r="TC9" t="s">
        <v>1048</v>
      </c>
      <c r="TD9" t="s">
        <v>1049</v>
      </c>
      <c r="TE9" t="s">
        <v>1050</v>
      </c>
      <c r="TF9" t="s">
        <v>1051</v>
      </c>
      <c r="TG9" t="s">
        <v>1052</v>
      </c>
      <c r="TH9" t="s">
        <v>630</v>
      </c>
      <c r="TI9" t="s">
        <v>1053</v>
      </c>
      <c r="TJ9" t="s">
        <v>1054</v>
      </c>
      <c r="TK9" t="s">
        <v>1055</v>
      </c>
      <c r="TL9" t="s">
        <v>1056</v>
      </c>
      <c r="TM9" t="s">
        <v>630</v>
      </c>
      <c r="TN9" t="s">
        <v>1057</v>
      </c>
      <c r="TO9" t="s">
        <v>1058</v>
      </c>
      <c r="TP9" t="s">
        <v>630</v>
      </c>
      <c r="TQ9" t="s">
        <v>1059</v>
      </c>
      <c r="TR9" t="s">
        <v>1060</v>
      </c>
      <c r="TS9" t="s">
        <v>630</v>
      </c>
      <c r="TT9" t="s">
        <v>1061</v>
      </c>
      <c r="TU9" t="s">
        <v>1062</v>
      </c>
      <c r="TV9" t="s">
        <v>1063</v>
      </c>
      <c r="TW9" t="s">
        <v>1064</v>
      </c>
      <c r="TX9" t="s">
        <v>1065</v>
      </c>
      <c r="TY9" t="s">
        <v>1066</v>
      </c>
      <c r="TZ9" t="s">
        <v>1067</v>
      </c>
      <c r="UA9" t="s">
        <v>630</v>
      </c>
      <c r="UB9" t="s">
        <v>1068</v>
      </c>
      <c r="UC9" t="s">
        <v>1069</v>
      </c>
      <c r="UD9" t="s">
        <v>630</v>
      </c>
      <c r="UE9" t="s">
        <v>1070</v>
      </c>
      <c r="UF9" t="s">
        <v>1071</v>
      </c>
      <c r="UG9" t="s">
        <v>1072</v>
      </c>
      <c r="UH9" t="s">
        <v>630</v>
      </c>
      <c r="UI9" t="s">
        <v>630</v>
      </c>
      <c r="UJ9" t="s">
        <v>1073</v>
      </c>
      <c r="UK9" t="s">
        <v>1074</v>
      </c>
      <c r="UL9" t="s">
        <v>1075</v>
      </c>
      <c r="UM9" t="s">
        <v>1076</v>
      </c>
      <c r="UN9" t="s">
        <v>1077</v>
      </c>
      <c r="UO9" t="s">
        <v>1078</v>
      </c>
      <c r="UP9" t="s">
        <v>1079</v>
      </c>
      <c r="UQ9" t="s">
        <v>1080</v>
      </c>
      <c r="UR9" t="s">
        <v>1081</v>
      </c>
      <c r="US9" t="s">
        <v>1082</v>
      </c>
      <c r="UT9" t="s">
        <v>630</v>
      </c>
      <c r="UU9" t="s">
        <v>1083</v>
      </c>
      <c r="UV9" t="s">
        <v>1084</v>
      </c>
      <c r="UW9" t="s">
        <v>1085</v>
      </c>
      <c r="UX9" t="s">
        <v>1086</v>
      </c>
      <c r="UY9" t="s">
        <v>1087</v>
      </c>
      <c r="UZ9" t="s">
        <v>1088</v>
      </c>
      <c r="VA9" t="s">
        <v>630</v>
      </c>
      <c r="VB9" t="s">
        <v>1089</v>
      </c>
      <c r="VC9" t="s">
        <v>1090</v>
      </c>
      <c r="VD9" t="s">
        <v>630</v>
      </c>
      <c r="VE9" t="s">
        <v>1091</v>
      </c>
      <c r="VF9" t="s">
        <v>1092</v>
      </c>
      <c r="VG9" t="s">
        <v>1093</v>
      </c>
      <c r="VH9" t="s">
        <v>1094</v>
      </c>
      <c r="VI9" t="s">
        <v>1095</v>
      </c>
      <c r="VJ9" t="s">
        <v>630</v>
      </c>
      <c r="VK9" t="s">
        <v>630</v>
      </c>
      <c r="VL9" t="s">
        <v>1096</v>
      </c>
      <c r="VM9" t="s">
        <v>1097</v>
      </c>
      <c r="VN9" t="s">
        <v>1098</v>
      </c>
      <c r="VO9" t="s">
        <v>1099</v>
      </c>
      <c r="VP9" t="s">
        <v>1100</v>
      </c>
      <c r="VQ9" t="s">
        <v>1101</v>
      </c>
      <c r="VR9" t="s">
        <v>630</v>
      </c>
      <c r="VS9" t="s">
        <v>1102</v>
      </c>
      <c r="VT9" t="s">
        <v>1103</v>
      </c>
      <c r="VU9" t="s">
        <v>1104</v>
      </c>
      <c r="VV9" t="s">
        <v>1105</v>
      </c>
      <c r="VW9" t="s">
        <v>1106</v>
      </c>
      <c r="VX9" t="s">
        <v>630</v>
      </c>
      <c r="VY9" t="s">
        <v>1107</v>
      </c>
      <c r="VZ9" t="s">
        <v>630</v>
      </c>
      <c r="WA9" t="s">
        <v>630</v>
      </c>
      <c r="WB9" t="s">
        <v>1108</v>
      </c>
      <c r="WC9" t="s">
        <v>1109</v>
      </c>
      <c r="WD9" t="s">
        <v>1110</v>
      </c>
      <c r="WE9" t="s">
        <v>1111</v>
      </c>
      <c r="WF9" t="s">
        <v>1112</v>
      </c>
      <c r="WG9" t="s">
        <v>1113</v>
      </c>
      <c r="WH9" t="s">
        <v>1114</v>
      </c>
      <c r="WI9" t="s">
        <v>630</v>
      </c>
      <c r="WJ9" t="s">
        <v>1115</v>
      </c>
      <c r="WK9" t="s">
        <v>1116</v>
      </c>
      <c r="WL9" t="s">
        <v>1117</v>
      </c>
      <c r="WM9" t="s">
        <v>630</v>
      </c>
      <c r="WN9" t="s">
        <v>1118</v>
      </c>
      <c r="WO9" t="s">
        <v>630</v>
      </c>
      <c r="WP9" t="s">
        <v>1119</v>
      </c>
      <c r="WQ9" t="s">
        <v>1120</v>
      </c>
      <c r="WR9" t="s">
        <v>1121</v>
      </c>
      <c r="WS9" t="s">
        <v>1122</v>
      </c>
      <c r="WT9" t="s">
        <v>1123</v>
      </c>
      <c r="WU9" t="s">
        <v>1124</v>
      </c>
      <c r="WV9" t="s">
        <v>630</v>
      </c>
      <c r="WW9" t="s">
        <v>630</v>
      </c>
      <c r="WX9" t="s">
        <v>1125</v>
      </c>
      <c r="WY9" t="s">
        <v>1126</v>
      </c>
      <c r="WZ9" t="s">
        <v>1127</v>
      </c>
      <c r="XA9" t="s">
        <v>1128</v>
      </c>
      <c r="XB9" t="s">
        <v>1129</v>
      </c>
      <c r="XC9" t="s">
        <v>1130</v>
      </c>
      <c r="XD9" t="s">
        <v>1131</v>
      </c>
      <c r="XE9" t="s">
        <v>630</v>
      </c>
      <c r="XF9" t="s">
        <v>630</v>
      </c>
      <c r="XG9" t="s">
        <v>630</v>
      </c>
      <c r="XH9" t="s">
        <v>630</v>
      </c>
      <c r="XI9" t="s">
        <v>1132</v>
      </c>
      <c r="XJ9" t="s">
        <v>630</v>
      </c>
      <c r="XK9" t="s">
        <v>1133</v>
      </c>
      <c r="XL9" t="s">
        <v>1134</v>
      </c>
      <c r="XM9" t="s">
        <v>1135</v>
      </c>
      <c r="XN9" t="s">
        <v>1136</v>
      </c>
      <c r="XO9" t="s">
        <v>630</v>
      </c>
      <c r="XP9" t="s">
        <v>1137</v>
      </c>
      <c r="XQ9" t="s">
        <v>630</v>
      </c>
      <c r="XR9" t="s">
        <v>1138</v>
      </c>
      <c r="XS9" t="s">
        <v>630</v>
      </c>
      <c r="XT9" t="s">
        <v>1139</v>
      </c>
      <c r="XU9" t="s">
        <v>1140</v>
      </c>
      <c r="XV9" t="s">
        <v>1141</v>
      </c>
      <c r="XW9" t="s">
        <v>1142</v>
      </c>
      <c r="XX9" t="s">
        <v>630</v>
      </c>
      <c r="XY9" t="s">
        <v>1143</v>
      </c>
      <c r="XZ9" t="s">
        <v>1144</v>
      </c>
      <c r="YA9" t="s">
        <v>630</v>
      </c>
      <c r="YB9" t="s">
        <v>1145</v>
      </c>
      <c r="YC9" t="s">
        <v>1146</v>
      </c>
      <c r="YD9" t="s">
        <v>1147</v>
      </c>
      <c r="YE9" t="s">
        <v>1148</v>
      </c>
      <c r="YF9" t="s">
        <v>1149</v>
      </c>
      <c r="YG9" t="s">
        <v>1150</v>
      </c>
      <c r="YH9" t="s">
        <v>630</v>
      </c>
      <c r="YI9" t="s">
        <v>1151</v>
      </c>
      <c r="YJ9" t="s">
        <v>1152</v>
      </c>
      <c r="YK9" t="s">
        <v>1153</v>
      </c>
      <c r="YL9" t="s">
        <v>1154</v>
      </c>
      <c r="YM9" t="s">
        <v>630</v>
      </c>
      <c r="YN9" t="s">
        <v>1155</v>
      </c>
      <c r="YO9" t="s">
        <v>1156</v>
      </c>
      <c r="YP9" t="s">
        <v>1157</v>
      </c>
      <c r="YQ9" t="s">
        <v>1158</v>
      </c>
      <c r="YR9" t="s">
        <v>630</v>
      </c>
      <c r="YS9" t="s">
        <v>630</v>
      </c>
      <c r="YT9" t="s">
        <v>1159</v>
      </c>
      <c r="YU9" t="s">
        <v>630</v>
      </c>
      <c r="YV9" t="s">
        <v>1160</v>
      </c>
      <c r="YW9" t="s">
        <v>1161</v>
      </c>
      <c r="YX9" t="s">
        <v>1162</v>
      </c>
      <c r="YY9" t="s">
        <v>1163</v>
      </c>
      <c r="YZ9" t="s">
        <v>1164</v>
      </c>
      <c r="ZA9" t="s">
        <v>1165</v>
      </c>
      <c r="ZB9" t="s">
        <v>1166</v>
      </c>
      <c r="ZC9" t="s">
        <v>1167</v>
      </c>
      <c r="ZD9" t="s">
        <v>1168</v>
      </c>
      <c r="ZE9" t="s">
        <v>1169</v>
      </c>
      <c r="ZF9" t="s">
        <v>1170</v>
      </c>
      <c r="ZG9" t="s">
        <v>1171</v>
      </c>
      <c r="ZH9" t="s">
        <v>1172</v>
      </c>
      <c r="ZI9" t="s">
        <v>1173</v>
      </c>
      <c r="ZJ9" t="s">
        <v>1174</v>
      </c>
      <c r="ZK9" t="s">
        <v>1175</v>
      </c>
      <c r="ZL9" t="s">
        <v>1176</v>
      </c>
      <c r="ZM9" t="s">
        <v>1177</v>
      </c>
      <c r="ZN9" t="s">
        <v>1178</v>
      </c>
      <c r="ZO9" t="s">
        <v>1179</v>
      </c>
      <c r="ZP9" t="s">
        <v>1180</v>
      </c>
      <c r="ZQ9" t="s">
        <v>1181</v>
      </c>
      <c r="ZR9" t="s">
        <v>1182</v>
      </c>
      <c r="ZS9" t="s">
        <v>1183</v>
      </c>
      <c r="ZT9" t="s">
        <v>1184</v>
      </c>
      <c r="ZU9" t="s">
        <v>1185</v>
      </c>
      <c r="ZV9" t="s">
        <v>1186</v>
      </c>
      <c r="ZW9" t="s">
        <v>1187</v>
      </c>
      <c r="ZX9" t="s">
        <v>1188</v>
      </c>
      <c r="ZY9" t="s">
        <v>1189</v>
      </c>
      <c r="ZZ9" t="s">
        <v>1190</v>
      </c>
      <c r="AAA9" t="s">
        <v>1191</v>
      </c>
      <c r="AAB9" t="s">
        <v>1192</v>
      </c>
      <c r="AAC9" t="s">
        <v>1193</v>
      </c>
      <c r="AAD9" t="s">
        <v>1194</v>
      </c>
      <c r="AAE9" t="s">
        <v>1195</v>
      </c>
      <c r="AAF9" t="s">
        <v>1196</v>
      </c>
      <c r="AAG9" t="s">
        <v>630</v>
      </c>
      <c r="AAH9" t="s">
        <v>1197</v>
      </c>
      <c r="AAI9" t="s">
        <v>1198</v>
      </c>
      <c r="AAJ9" t="s">
        <v>630</v>
      </c>
      <c r="AAK9" t="s">
        <v>630</v>
      </c>
      <c r="AAL9" t="s">
        <v>1199</v>
      </c>
      <c r="AAM9" t="s">
        <v>1200</v>
      </c>
      <c r="AAN9" t="s">
        <v>1201</v>
      </c>
      <c r="AAO9" t="s">
        <v>1202</v>
      </c>
      <c r="AAP9" t="s">
        <v>1203</v>
      </c>
      <c r="AAQ9" t="s">
        <v>1204</v>
      </c>
      <c r="AAR9" t="s">
        <v>1205</v>
      </c>
      <c r="AAS9" t="s">
        <v>1206</v>
      </c>
      <c r="AAT9" t="s">
        <v>1207</v>
      </c>
      <c r="AAU9" t="s">
        <v>1208</v>
      </c>
      <c r="AAV9" t="s">
        <v>630</v>
      </c>
      <c r="AAW9" t="s">
        <v>1209</v>
      </c>
      <c r="AAX9" t="s">
        <v>1210</v>
      </c>
      <c r="AAY9" t="s">
        <v>1211</v>
      </c>
      <c r="AAZ9" t="s">
        <v>1212</v>
      </c>
      <c r="ABA9" t="s">
        <v>1213</v>
      </c>
      <c r="ABB9" t="s">
        <v>1214</v>
      </c>
      <c r="ABC9" t="s">
        <v>1215</v>
      </c>
      <c r="ABD9" t="s">
        <v>630</v>
      </c>
      <c r="ABE9" t="s">
        <v>1216</v>
      </c>
      <c r="ABF9" t="s">
        <v>630</v>
      </c>
      <c r="ABG9" t="s">
        <v>1217</v>
      </c>
      <c r="ABH9" t="s">
        <v>1218</v>
      </c>
      <c r="ABI9" t="s">
        <v>1219</v>
      </c>
      <c r="ABJ9" t="s">
        <v>1220</v>
      </c>
      <c r="ABK9" t="s">
        <v>630</v>
      </c>
      <c r="ABL9" t="s">
        <v>1221</v>
      </c>
      <c r="ABM9" t="s">
        <v>1222</v>
      </c>
      <c r="ABN9" t="s">
        <v>1223</v>
      </c>
      <c r="ABO9" t="s">
        <v>1224</v>
      </c>
      <c r="ABP9" t="s">
        <v>1225</v>
      </c>
      <c r="ABQ9" t="s">
        <v>1226</v>
      </c>
      <c r="ABR9" t="s">
        <v>1227</v>
      </c>
      <c r="ABS9" t="s">
        <v>1228</v>
      </c>
      <c r="ABT9" t="s">
        <v>1229</v>
      </c>
      <c r="ABU9" t="s">
        <v>630</v>
      </c>
      <c r="ABV9" t="s">
        <v>1230</v>
      </c>
      <c r="ABW9" t="s">
        <v>1231</v>
      </c>
      <c r="ABX9" t="s">
        <v>1232</v>
      </c>
      <c r="ABY9" t="s">
        <v>1233</v>
      </c>
      <c r="ABZ9" t="s">
        <v>1234</v>
      </c>
      <c r="ACA9" t="s">
        <v>630</v>
      </c>
      <c r="ACB9" t="s">
        <v>1235</v>
      </c>
      <c r="ACC9" t="s">
        <v>1236</v>
      </c>
      <c r="ACD9" t="s">
        <v>1237</v>
      </c>
      <c r="ACE9" t="s">
        <v>1238</v>
      </c>
      <c r="ACF9" t="s">
        <v>1239</v>
      </c>
      <c r="ACG9" t="s">
        <v>1240</v>
      </c>
      <c r="ACH9" t="s">
        <v>630</v>
      </c>
      <c r="ACI9" t="s">
        <v>1241</v>
      </c>
      <c r="ACJ9" t="s">
        <v>1242</v>
      </c>
      <c r="ACK9" t="s">
        <v>630</v>
      </c>
      <c r="ACL9" t="s">
        <v>1243</v>
      </c>
      <c r="ACM9" t="s">
        <v>1244</v>
      </c>
      <c r="ACN9" t="s">
        <v>1245</v>
      </c>
      <c r="ACO9" t="s">
        <v>1246</v>
      </c>
      <c r="ACP9" t="s">
        <v>1247</v>
      </c>
      <c r="ACQ9" t="s">
        <v>1248</v>
      </c>
      <c r="ACR9" t="s">
        <v>1249</v>
      </c>
      <c r="ACS9" t="s">
        <v>630</v>
      </c>
      <c r="ACT9" t="s">
        <v>1250</v>
      </c>
      <c r="ACU9" t="s">
        <v>1251</v>
      </c>
      <c r="ACV9" t="s">
        <v>630</v>
      </c>
      <c r="ACW9" t="s">
        <v>1252</v>
      </c>
      <c r="ACX9" t="s">
        <v>1253</v>
      </c>
      <c r="ACY9" t="s">
        <v>1254</v>
      </c>
      <c r="ACZ9" t="s">
        <v>1255</v>
      </c>
      <c r="ADA9" t="s">
        <v>1256</v>
      </c>
      <c r="ADB9" t="s">
        <v>630</v>
      </c>
      <c r="ADC9" t="s">
        <v>630</v>
      </c>
      <c r="ADD9" t="s">
        <v>630</v>
      </c>
      <c r="ADE9" t="s">
        <v>1257</v>
      </c>
      <c r="ADF9" t="s">
        <v>630</v>
      </c>
      <c r="ADG9" t="s">
        <v>1258</v>
      </c>
      <c r="ADH9" t="s">
        <v>630</v>
      </c>
      <c r="ADI9" t="s">
        <v>1259</v>
      </c>
      <c r="ADJ9" t="s">
        <v>1260</v>
      </c>
      <c r="ADK9" t="s">
        <v>1261</v>
      </c>
      <c r="ADL9" t="s">
        <v>630</v>
      </c>
      <c r="ADM9" t="s">
        <v>1262</v>
      </c>
      <c r="ADN9" t="s">
        <v>630</v>
      </c>
    </row>
    <row r="10" spans="1:795" x14ac:dyDescent="0.3">
      <c r="A10" t="s">
        <v>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94.507275879999995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9.4247154E-2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6.7857951E-2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0.14702556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3.0159089E-2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0.260122144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7.5397720000000001E-3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0</v>
      </c>
      <c r="JD10">
        <v>0</v>
      </c>
      <c r="JE10">
        <v>0</v>
      </c>
      <c r="JF10">
        <v>0</v>
      </c>
      <c r="JG10">
        <v>0</v>
      </c>
      <c r="JH10">
        <v>0</v>
      </c>
      <c r="JI10">
        <v>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R10">
        <v>0</v>
      </c>
      <c r="JS10">
        <v>0</v>
      </c>
      <c r="JT10">
        <v>0</v>
      </c>
      <c r="JU10">
        <v>0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0</v>
      </c>
      <c r="KB10">
        <v>0</v>
      </c>
      <c r="KC10">
        <v>0</v>
      </c>
      <c r="KD10">
        <v>0</v>
      </c>
      <c r="KE10">
        <v>0</v>
      </c>
      <c r="KF10">
        <v>0</v>
      </c>
      <c r="KG10">
        <v>0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0</v>
      </c>
      <c r="KP10">
        <v>0</v>
      </c>
      <c r="KQ10">
        <v>0</v>
      </c>
      <c r="KR10">
        <v>0</v>
      </c>
      <c r="KS10">
        <v>0</v>
      </c>
      <c r="KT10">
        <v>0</v>
      </c>
      <c r="KU10">
        <v>0</v>
      </c>
      <c r="KV10">
        <v>0</v>
      </c>
      <c r="KW10">
        <v>0</v>
      </c>
      <c r="KX10">
        <v>0</v>
      </c>
      <c r="KY10">
        <v>0</v>
      </c>
      <c r="KZ10">
        <v>0</v>
      </c>
      <c r="LA10">
        <v>0</v>
      </c>
      <c r="LB10">
        <v>0</v>
      </c>
      <c r="LC10">
        <v>0</v>
      </c>
      <c r="LD10">
        <v>0</v>
      </c>
      <c r="LE10">
        <v>0</v>
      </c>
      <c r="LF10">
        <v>0</v>
      </c>
      <c r="LG10">
        <v>0</v>
      </c>
      <c r="LH10">
        <v>0</v>
      </c>
      <c r="LI10">
        <v>0</v>
      </c>
      <c r="LJ10">
        <v>0</v>
      </c>
      <c r="LK10">
        <v>0</v>
      </c>
      <c r="LL10">
        <v>0</v>
      </c>
      <c r="LM10">
        <v>0</v>
      </c>
      <c r="LN10">
        <v>0</v>
      </c>
      <c r="LO10">
        <v>0.135715901</v>
      </c>
      <c r="LP10">
        <v>0</v>
      </c>
      <c r="LQ10">
        <v>0</v>
      </c>
      <c r="LR10">
        <v>0</v>
      </c>
      <c r="LS10">
        <v>0</v>
      </c>
      <c r="LT10">
        <v>0</v>
      </c>
      <c r="LU10">
        <v>0</v>
      </c>
      <c r="LV10">
        <v>0</v>
      </c>
      <c r="LW10">
        <v>0</v>
      </c>
      <c r="LX10">
        <v>0</v>
      </c>
      <c r="LY10">
        <v>0</v>
      </c>
      <c r="LZ10">
        <v>0.214883511</v>
      </c>
      <c r="MA10">
        <v>0</v>
      </c>
      <c r="MB10">
        <v>0</v>
      </c>
      <c r="MC10">
        <v>0</v>
      </c>
      <c r="MD10">
        <v>0</v>
      </c>
      <c r="ME10">
        <v>0</v>
      </c>
      <c r="MF10">
        <v>0</v>
      </c>
      <c r="MG10">
        <v>0</v>
      </c>
      <c r="MH10">
        <v>0</v>
      </c>
      <c r="MI10">
        <v>0</v>
      </c>
      <c r="MJ10">
        <v>0</v>
      </c>
      <c r="MK10">
        <v>0</v>
      </c>
      <c r="ML10">
        <v>0</v>
      </c>
      <c r="MM10">
        <v>0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0</v>
      </c>
      <c r="MT10">
        <v>6.7857951E-2</v>
      </c>
      <c r="MU10">
        <v>0</v>
      </c>
      <c r="MV10">
        <v>0</v>
      </c>
      <c r="MW10">
        <v>0</v>
      </c>
      <c r="MX10">
        <v>0</v>
      </c>
      <c r="MY10">
        <v>0</v>
      </c>
      <c r="MZ10">
        <v>0</v>
      </c>
      <c r="NA10">
        <v>0</v>
      </c>
      <c r="NB10">
        <v>0</v>
      </c>
      <c r="NC10">
        <v>0</v>
      </c>
      <c r="ND10">
        <v>0</v>
      </c>
      <c r="NE10">
        <v>0</v>
      </c>
      <c r="NF10">
        <v>0</v>
      </c>
      <c r="NG10">
        <v>0</v>
      </c>
      <c r="NH10">
        <v>0</v>
      </c>
      <c r="NI10">
        <v>0</v>
      </c>
      <c r="NJ10">
        <v>0</v>
      </c>
      <c r="NK10">
        <v>0</v>
      </c>
      <c r="NL10">
        <v>0</v>
      </c>
      <c r="NM10">
        <v>0</v>
      </c>
      <c r="NN10">
        <v>0</v>
      </c>
      <c r="NO10">
        <v>0</v>
      </c>
      <c r="NP10">
        <v>0</v>
      </c>
      <c r="NQ10">
        <v>0</v>
      </c>
      <c r="NR10">
        <v>0</v>
      </c>
      <c r="NS10">
        <v>0</v>
      </c>
      <c r="NT10">
        <v>0</v>
      </c>
      <c r="NU10">
        <v>0</v>
      </c>
      <c r="NV10">
        <v>0</v>
      </c>
      <c r="NW10">
        <v>0</v>
      </c>
      <c r="NX10">
        <v>0</v>
      </c>
      <c r="NY10">
        <v>0</v>
      </c>
      <c r="NZ10">
        <v>0</v>
      </c>
      <c r="OA10">
        <v>0</v>
      </c>
      <c r="OB10">
        <v>0</v>
      </c>
      <c r="OC10">
        <v>0</v>
      </c>
      <c r="OD10">
        <v>0</v>
      </c>
      <c r="OE10">
        <v>0</v>
      </c>
      <c r="OF10">
        <v>0</v>
      </c>
      <c r="OG10">
        <v>0</v>
      </c>
      <c r="OH10">
        <v>0</v>
      </c>
      <c r="OI10">
        <v>0</v>
      </c>
      <c r="OJ10">
        <v>0</v>
      </c>
      <c r="OK10">
        <v>0</v>
      </c>
      <c r="OL10">
        <v>0</v>
      </c>
      <c r="OM10">
        <v>0</v>
      </c>
      <c r="ON10">
        <v>0</v>
      </c>
      <c r="OO10">
        <v>0</v>
      </c>
      <c r="OP10">
        <v>0</v>
      </c>
      <c r="OQ10">
        <v>0</v>
      </c>
      <c r="OR10">
        <v>0</v>
      </c>
      <c r="OS10">
        <v>0</v>
      </c>
      <c r="OT10">
        <v>0</v>
      </c>
      <c r="OU10">
        <v>0</v>
      </c>
      <c r="OV10">
        <v>0</v>
      </c>
      <c r="OW10">
        <v>0</v>
      </c>
      <c r="OX10">
        <v>0</v>
      </c>
      <c r="OY10">
        <v>0</v>
      </c>
      <c r="OZ10">
        <v>0</v>
      </c>
      <c r="PA10">
        <v>0</v>
      </c>
      <c r="PB10">
        <v>0</v>
      </c>
      <c r="PC10">
        <v>0</v>
      </c>
      <c r="PD10">
        <v>0</v>
      </c>
      <c r="PE10">
        <v>0</v>
      </c>
      <c r="PF10">
        <v>0</v>
      </c>
      <c r="PG10">
        <v>0</v>
      </c>
      <c r="PH10">
        <v>0</v>
      </c>
      <c r="PI10">
        <v>0</v>
      </c>
      <c r="PJ10">
        <v>0</v>
      </c>
      <c r="PK10">
        <v>0</v>
      </c>
      <c r="PL10">
        <v>0</v>
      </c>
      <c r="PM10">
        <v>0</v>
      </c>
      <c r="PN10">
        <v>0</v>
      </c>
      <c r="PO10">
        <v>0</v>
      </c>
      <c r="PP10">
        <v>0</v>
      </c>
      <c r="PQ10">
        <v>0</v>
      </c>
      <c r="PR10">
        <v>0</v>
      </c>
      <c r="PS10">
        <v>0</v>
      </c>
      <c r="PT10">
        <v>0</v>
      </c>
      <c r="PU10">
        <v>0</v>
      </c>
      <c r="PV10">
        <v>0</v>
      </c>
      <c r="PW10">
        <v>0</v>
      </c>
      <c r="PX10">
        <v>0</v>
      </c>
      <c r="PY10">
        <v>0</v>
      </c>
      <c r="PZ10">
        <v>0</v>
      </c>
      <c r="QA10">
        <v>0</v>
      </c>
      <c r="QB10">
        <v>0</v>
      </c>
      <c r="QC10">
        <v>0</v>
      </c>
      <c r="QD10">
        <v>0</v>
      </c>
      <c r="QE10">
        <v>0</v>
      </c>
      <c r="QF10">
        <v>0</v>
      </c>
      <c r="QG10">
        <v>0</v>
      </c>
      <c r="QH10">
        <v>0</v>
      </c>
      <c r="QI10">
        <v>0.162105104</v>
      </c>
      <c r="QJ10">
        <v>0</v>
      </c>
      <c r="QK10">
        <v>0</v>
      </c>
      <c r="QL10">
        <v>0</v>
      </c>
      <c r="QM10">
        <v>0</v>
      </c>
      <c r="QN10">
        <v>0.184724421</v>
      </c>
      <c r="QO10">
        <v>0</v>
      </c>
      <c r="QP10">
        <v>0</v>
      </c>
      <c r="QQ10">
        <v>0</v>
      </c>
      <c r="QR10">
        <v>0</v>
      </c>
      <c r="QS10">
        <v>6.4088065E-2</v>
      </c>
      <c r="QT10">
        <v>0</v>
      </c>
      <c r="QU10">
        <v>0</v>
      </c>
      <c r="QV10">
        <v>0</v>
      </c>
      <c r="QW10">
        <v>0</v>
      </c>
      <c r="QX10">
        <v>0</v>
      </c>
      <c r="QY10">
        <v>0</v>
      </c>
      <c r="QZ10">
        <v>0</v>
      </c>
      <c r="RA10">
        <v>0</v>
      </c>
      <c r="RB10">
        <v>2.9518208549999998</v>
      </c>
      <c r="RC10">
        <v>0</v>
      </c>
      <c r="RD10">
        <v>0</v>
      </c>
      <c r="RE10">
        <v>0</v>
      </c>
      <c r="RF10">
        <v>0</v>
      </c>
      <c r="RG10">
        <v>0</v>
      </c>
      <c r="RH10">
        <v>0</v>
      </c>
      <c r="RI10">
        <v>0</v>
      </c>
      <c r="RJ10">
        <v>0</v>
      </c>
      <c r="RK10">
        <v>0</v>
      </c>
      <c r="RL10">
        <v>0</v>
      </c>
      <c r="RM10">
        <v>0</v>
      </c>
      <c r="RN10">
        <v>0</v>
      </c>
      <c r="RO10">
        <v>0</v>
      </c>
      <c r="RP10">
        <v>0</v>
      </c>
      <c r="RQ10">
        <v>0</v>
      </c>
      <c r="RR10">
        <v>6.4088065E-2</v>
      </c>
      <c r="RS10">
        <v>0</v>
      </c>
      <c r="RT10">
        <v>0</v>
      </c>
      <c r="RU10">
        <v>0</v>
      </c>
      <c r="RV10">
        <v>0</v>
      </c>
      <c r="RW10">
        <v>0</v>
      </c>
      <c r="RX10">
        <v>0</v>
      </c>
      <c r="RY10">
        <v>0</v>
      </c>
      <c r="RZ10">
        <v>0</v>
      </c>
      <c r="SA10">
        <v>0</v>
      </c>
      <c r="SB10">
        <v>0</v>
      </c>
      <c r="SC10">
        <v>0</v>
      </c>
      <c r="SD10">
        <v>0</v>
      </c>
      <c r="SE10">
        <v>0</v>
      </c>
      <c r="SF10">
        <v>0</v>
      </c>
      <c r="SG10">
        <v>0</v>
      </c>
      <c r="SH10">
        <v>0</v>
      </c>
      <c r="SI10">
        <v>0</v>
      </c>
      <c r="SJ10">
        <v>0</v>
      </c>
      <c r="SK10">
        <v>0</v>
      </c>
      <c r="SL10">
        <v>0</v>
      </c>
      <c r="SM10">
        <v>0</v>
      </c>
      <c r="SN10">
        <v>0</v>
      </c>
      <c r="SO10">
        <v>0</v>
      </c>
      <c r="SP10">
        <v>0</v>
      </c>
      <c r="SQ10">
        <v>0</v>
      </c>
      <c r="SR10">
        <v>0</v>
      </c>
      <c r="SS10">
        <v>0</v>
      </c>
      <c r="ST10">
        <v>0</v>
      </c>
      <c r="SU10">
        <v>0</v>
      </c>
      <c r="SV10">
        <v>0</v>
      </c>
      <c r="SW10">
        <v>0</v>
      </c>
      <c r="SX10">
        <v>0</v>
      </c>
      <c r="SY10">
        <v>0</v>
      </c>
      <c r="SZ10">
        <v>0</v>
      </c>
      <c r="TA10">
        <v>0</v>
      </c>
      <c r="TB10">
        <v>0</v>
      </c>
      <c r="TC10">
        <v>0</v>
      </c>
      <c r="TD10">
        <v>0</v>
      </c>
      <c r="TE10">
        <v>0</v>
      </c>
      <c r="TF10">
        <v>0</v>
      </c>
      <c r="TG10">
        <v>0</v>
      </c>
      <c r="TH10">
        <v>0</v>
      </c>
      <c r="TI10">
        <v>0</v>
      </c>
      <c r="TJ10">
        <v>0</v>
      </c>
      <c r="TK10">
        <v>0</v>
      </c>
      <c r="TL10">
        <v>0</v>
      </c>
      <c r="TM10">
        <v>0</v>
      </c>
      <c r="TN10">
        <v>0</v>
      </c>
      <c r="TO10">
        <v>0</v>
      </c>
      <c r="TP10">
        <v>0</v>
      </c>
      <c r="TQ10">
        <v>0</v>
      </c>
      <c r="TR10">
        <v>0</v>
      </c>
      <c r="TS10">
        <v>0</v>
      </c>
      <c r="TT10">
        <v>0</v>
      </c>
      <c r="TU10">
        <v>0</v>
      </c>
      <c r="TV10">
        <v>2.6389203E-2</v>
      </c>
      <c r="TW10">
        <v>6.7857951E-2</v>
      </c>
      <c r="TX10">
        <v>0</v>
      </c>
      <c r="TY10">
        <v>0</v>
      </c>
      <c r="TZ10">
        <v>0</v>
      </c>
      <c r="UA10">
        <v>0</v>
      </c>
      <c r="UB10">
        <v>0</v>
      </c>
      <c r="UC10">
        <v>0</v>
      </c>
      <c r="UD10">
        <v>0</v>
      </c>
      <c r="UE10">
        <v>0</v>
      </c>
      <c r="UF10">
        <v>0</v>
      </c>
      <c r="UG10">
        <v>0</v>
      </c>
      <c r="UH10">
        <v>0</v>
      </c>
      <c r="UI10">
        <v>0</v>
      </c>
      <c r="UJ10">
        <v>0</v>
      </c>
      <c r="UK10">
        <v>0</v>
      </c>
      <c r="UL10">
        <v>0</v>
      </c>
      <c r="UM10">
        <v>0</v>
      </c>
      <c r="UN10">
        <v>0</v>
      </c>
      <c r="UO10">
        <v>0</v>
      </c>
      <c r="UP10">
        <v>0</v>
      </c>
      <c r="UQ10">
        <v>0</v>
      </c>
      <c r="UR10">
        <v>0</v>
      </c>
      <c r="US10">
        <v>0</v>
      </c>
      <c r="UT10">
        <v>0</v>
      </c>
      <c r="UU10">
        <v>0.150795446</v>
      </c>
      <c r="UV10">
        <v>0</v>
      </c>
      <c r="UW10">
        <v>0.32421020900000003</v>
      </c>
      <c r="UX10">
        <v>0</v>
      </c>
      <c r="UY10">
        <v>0</v>
      </c>
      <c r="UZ10">
        <v>0</v>
      </c>
      <c r="VA10">
        <v>0</v>
      </c>
      <c r="VB10">
        <v>0</v>
      </c>
      <c r="VC10">
        <v>0</v>
      </c>
      <c r="VD10">
        <v>0</v>
      </c>
      <c r="VE10">
        <v>0</v>
      </c>
      <c r="VF10">
        <v>0</v>
      </c>
      <c r="VG10">
        <v>0</v>
      </c>
      <c r="VH10">
        <v>0</v>
      </c>
      <c r="VI10">
        <v>0</v>
      </c>
      <c r="VJ10">
        <v>0</v>
      </c>
      <c r="VK10">
        <v>0</v>
      </c>
      <c r="VL10">
        <v>0</v>
      </c>
      <c r="VM10">
        <v>0</v>
      </c>
      <c r="VN10">
        <v>0</v>
      </c>
      <c r="VO10">
        <v>0</v>
      </c>
      <c r="VP10">
        <v>0</v>
      </c>
      <c r="VQ10">
        <v>0</v>
      </c>
      <c r="VR10">
        <v>0</v>
      </c>
      <c r="VS10">
        <v>0</v>
      </c>
      <c r="VT10">
        <v>0</v>
      </c>
      <c r="VU10">
        <v>0</v>
      </c>
      <c r="VV10">
        <v>0</v>
      </c>
      <c r="VW10">
        <v>0</v>
      </c>
      <c r="VX10">
        <v>0</v>
      </c>
      <c r="VY10">
        <v>0</v>
      </c>
      <c r="VZ10">
        <v>0</v>
      </c>
      <c r="WA10">
        <v>0</v>
      </c>
      <c r="WB10">
        <v>0</v>
      </c>
      <c r="WC10">
        <v>0</v>
      </c>
      <c r="WD10">
        <v>0</v>
      </c>
      <c r="WE10">
        <v>0</v>
      </c>
      <c r="WF10">
        <v>0</v>
      </c>
      <c r="WG10">
        <v>0</v>
      </c>
      <c r="WH10">
        <v>0</v>
      </c>
      <c r="WI10">
        <v>0</v>
      </c>
      <c r="WJ10">
        <v>0</v>
      </c>
      <c r="WK10">
        <v>0</v>
      </c>
      <c r="WL10">
        <v>0</v>
      </c>
      <c r="WM10">
        <v>0</v>
      </c>
      <c r="WN10">
        <v>0</v>
      </c>
      <c r="WO10">
        <v>0</v>
      </c>
      <c r="WP10">
        <v>0</v>
      </c>
      <c r="WQ10">
        <v>0</v>
      </c>
      <c r="WR10">
        <v>0</v>
      </c>
      <c r="WS10">
        <v>0</v>
      </c>
      <c r="WT10">
        <v>0</v>
      </c>
      <c r="WU10">
        <v>0</v>
      </c>
      <c r="WV10">
        <v>0</v>
      </c>
      <c r="WW10">
        <v>0</v>
      </c>
      <c r="WX10">
        <v>0</v>
      </c>
      <c r="WY10">
        <v>0</v>
      </c>
      <c r="WZ10">
        <v>0</v>
      </c>
      <c r="XA10">
        <v>0</v>
      </c>
      <c r="XB10">
        <v>0</v>
      </c>
      <c r="XC10">
        <v>0</v>
      </c>
      <c r="XD10">
        <v>0</v>
      </c>
      <c r="XE10">
        <v>0</v>
      </c>
      <c r="XF10">
        <v>0</v>
      </c>
      <c r="XG10">
        <v>0</v>
      </c>
      <c r="XH10">
        <v>0</v>
      </c>
      <c r="XI10">
        <v>0</v>
      </c>
      <c r="XJ10">
        <v>0</v>
      </c>
      <c r="XK10">
        <v>0</v>
      </c>
      <c r="XL10">
        <v>0</v>
      </c>
      <c r="XM10">
        <v>0</v>
      </c>
      <c r="XN10">
        <v>0</v>
      </c>
      <c r="XO10">
        <v>0</v>
      </c>
      <c r="XP10">
        <v>0</v>
      </c>
      <c r="XQ10">
        <v>0</v>
      </c>
      <c r="XR10">
        <v>0</v>
      </c>
      <c r="XS10">
        <v>0</v>
      </c>
      <c r="XT10">
        <v>0</v>
      </c>
      <c r="XU10">
        <v>0</v>
      </c>
      <c r="XV10">
        <v>0</v>
      </c>
      <c r="XW10">
        <v>0</v>
      </c>
      <c r="XX10">
        <v>0</v>
      </c>
      <c r="XY10">
        <v>0</v>
      </c>
      <c r="XZ10">
        <v>0</v>
      </c>
      <c r="YA10">
        <v>0</v>
      </c>
      <c r="YB10">
        <v>0</v>
      </c>
      <c r="YC10">
        <v>0</v>
      </c>
      <c r="YD10">
        <v>0</v>
      </c>
      <c r="YE10">
        <v>0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L10">
        <v>0</v>
      </c>
      <c r="YM10">
        <v>0</v>
      </c>
      <c r="YN10">
        <v>0</v>
      </c>
      <c r="YO10">
        <v>0</v>
      </c>
      <c r="YP10">
        <v>0</v>
      </c>
      <c r="YQ10">
        <v>0</v>
      </c>
      <c r="YR10">
        <v>0</v>
      </c>
      <c r="YS10">
        <v>0</v>
      </c>
      <c r="YT10">
        <v>0</v>
      </c>
      <c r="YU10">
        <v>0</v>
      </c>
      <c r="YV10">
        <v>0</v>
      </c>
      <c r="YW10">
        <v>0</v>
      </c>
      <c r="YX10">
        <v>0</v>
      </c>
      <c r="YY10">
        <v>0</v>
      </c>
      <c r="YZ10">
        <v>0</v>
      </c>
      <c r="ZA10">
        <v>0</v>
      </c>
      <c r="ZB10">
        <v>0</v>
      </c>
      <c r="ZC10">
        <v>0</v>
      </c>
      <c r="ZD10">
        <v>0</v>
      </c>
      <c r="ZE10">
        <v>0</v>
      </c>
      <c r="ZF10">
        <v>0</v>
      </c>
      <c r="ZG10">
        <v>0</v>
      </c>
      <c r="ZH10">
        <v>0</v>
      </c>
      <c r="ZI10">
        <v>0</v>
      </c>
      <c r="ZJ10">
        <v>0</v>
      </c>
      <c r="ZK10">
        <v>0</v>
      </c>
      <c r="ZL10">
        <v>0.116866471</v>
      </c>
      <c r="ZM10">
        <v>0</v>
      </c>
      <c r="ZN10">
        <v>0.135715901</v>
      </c>
      <c r="ZO10">
        <v>0</v>
      </c>
      <c r="ZP10">
        <v>0.173414763</v>
      </c>
      <c r="ZQ10">
        <v>0</v>
      </c>
      <c r="ZR10">
        <v>0</v>
      </c>
      <c r="ZS10">
        <v>0</v>
      </c>
      <c r="ZT10">
        <v>0</v>
      </c>
      <c r="ZU10">
        <v>0</v>
      </c>
      <c r="ZV10">
        <v>0</v>
      </c>
      <c r="ZW10">
        <v>0</v>
      </c>
      <c r="ZX10">
        <v>0</v>
      </c>
      <c r="ZY10">
        <v>0</v>
      </c>
      <c r="ZZ10">
        <v>4.5238634E-2</v>
      </c>
      <c r="AAA10">
        <v>0</v>
      </c>
      <c r="AAB10">
        <v>0</v>
      </c>
      <c r="AAC10">
        <v>0</v>
      </c>
      <c r="AAD10">
        <v>0</v>
      </c>
      <c r="AAE10">
        <v>0</v>
      </c>
      <c r="AAF10">
        <v>0</v>
      </c>
      <c r="AAG10">
        <v>0</v>
      </c>
      <c r="AAH10">
        <v>0</v>
      </c>
      <c r="AAI10">
        <v>0</v>
      </c>
      <c r="AAJ10">
        <v>0</v>
      </c>
      <c r="AAK10">
        <v>0</v>
      </c>
      <c r="AAL10">
        <v>0</v>
      </c>
      <c r="AAM10">
        <v>0</v>
      </c>
      <c r="AAN10">
        <v>0</v>
      </c>
      <c r="AAO10">
        <v>0</v>
      </c>
      <c r="AAP10">
        <v>0</v>
      </c>
      <c r="AAQ10">
        <v>0</v>
      </c>
      <c r="AAR10">
        <v>0</v>
      </c>
      <c r="AAS10">
        <v>0</v>
      </c>
      <c r="AAT10">
        <v>0</v>
      </c>
      <c r="AAU10">
        <v>0</v>
      </c>
      <c r="AAV10">
        <v>0</v>
      </c>
      <c r="AAW10">
        <v>0</v>
      </c>
      <c r="AAX10">
        <v>0</v>
      </c>
      <c r="AAY10">
        <v>0</v>
      </c>
      <c r="AAZ10">
        <v>0</v>
      </c>
      <c r="ABA10">
        <v>0</v>
      </c>
      <c r="ABB10">
        <v>0</v>
      </c>
      <c r="ABC10">
        <v>0</v>
      </c>
      <c r="ABD10">
        <v>0</v>
      </c>
      <c r="ABE10">
        <v>0</v>
      </c>
      <c r="ABF10">
        <v>0</v>
      </c>
      <c r="ABG10">
        <v>0</v>
      </c>
      <c r="ABH10">
        <v>0</v>
      </c>
      <c r="ABI10">
        <v>0</v>
      </c>
      <c r="ABJ10">
        <v>0</v>
      </c>
      <c r="ABK10">
        <v>0</v>
      </c>
      <c r="ABL10">
        <v>0</v>
      </c>
      <c r="ABM10">
        <v>0</v>
      </c>
      <c r="ABN10">
        <v>0</v>
      </c>
      <c r="ABO10">
        <v>0</v>
      </c>
      <c r="ABP10">
        <v>0</v>
      </c>
      <c r="ABQ10">
        <v>0</v>
      </c>
      <c r="ABR10">
        <v>0</v>
      </c>
      <c r="ABS10">
        <v>0</v>
      </c>
      <c r="ABT10">
        <v>0</v>
      </c>
      <c r="ABU10">
        <v>0</v>
      </c>
      <c r="ABV10">
        <v>0</v>
      </c>
      <c r="ABW10">
        <v>0</v>
      </c>
      <c r="ABX10">
        <v>0</v>
      </c>
      <c r="ABY10">
        <v>0</v>
      </c>
      <c r="ABZ10">
        <v>0</v>
      </c>
      <c r="ACA10">
        <v>0</v>
      </c>
      <c r="ACB10">
        <v>0</v>
      </c>
      <c r="ACC10">
        <v>0</v>
      </c>
      <c r="ACD10">
        <v>0</v>
      </c>
      <c r="ACE10">
        <v>0</v>
      </c>
      <c r="ACF10">
        <v>0</v>
      </c>
      <c r="ACG10">
        <v>0</v>
      </c>
      <c r="ACH10">
        <v>0</v>
      </c>
      <c r="ACI10">
        <v>0</v>
      </c>
      <c r="ACJ10">
        <v>0</v>
      </c>
      <c r="ACK10">
        <v>0</v>
      </c>
      <c r="ACL10">
        <v>0</v>
      </c>
      <c r="ACM10">
        <v>0</v>
      </c>
      <c r="ACN10">
        <v>0</v>
      </c>
      <c r="ACO10">
        <v>0</v>
      </c>
      <c r="ACP10">
        <v>0</v>
      </c>
      <c r="ACQ10">
        <v>0</v>
      </c>
      <c r="ACR10">
        <v>0</v>
      </c>
      <c r="ACS10">
        <v>0</v>
      </c>
      <c r="ACT10">
        <v>0</v>
      </c>
      <c r="ACU10">
        <v>0</v>
      </c>
      <c r="ACV10">
        <v>0</v>
      </c>
      <c r="ACW10">
        <v>0</v>
      </c>
      <c r="ACX10">
        <v>0</v>
      </c>
      <c r="ACY10">
        <v>0</v>
      </c>
      <c r="ACZ10">
        <v>0</v>
      </c>
      <c r="ADA10">
        <v>0</v>
      </c>
      <c r="ADB10">
        <v>0</v>
      </c>
      <c r="ADC10">
        <v>0</v>
      </c>
      <c r="ADD10">
        <v>0</v>
      </c>
      <c r="ADE10">
        <v>0</v>
      </c>
      <c r="ADF10">
        <v>0</v>
      </c>
      <c r="ADG10">
        <v>0</v>
      </c>
      <c r="ADH10">
        <v>0</v>
      </c>
      <c r="ADI10">
        <v>0</v>
      </c>
      <c r="ADJ10">
        <v>0</v>
      </c>
      <c r="ADK10">
        <v>0</v>
      </c>
      <c r="ADL10">
        <v>0</v>
      </c>
      <c r="ADM10">
        <v>0</v>
      </c>
      <c r="ADN10">
        <v>0</v>
      </c>
      <c r="ADO10">
        <f t="shared" ref="ADO10:ADO73" si="0">SUM(B10:ADN10)</f>
        <v>100.00000000099996</v>
      </c>
    </row>
    <row r="11" spans="1:795" x14ac:dyDescent="0.3">
      <c r="A11" t="s">
        <v>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99.879429999999999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4.5213120000000002E-2</v>
      </c>
      <c r="CC11">
        <v>0</v>
      </c>
      <c r="CD11">
        <v>3.1968869999999998E-3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1.8267929999999999E-3</v>
      </c>
      <c r="DM11">
        <v>0</v>
      </c>
      <c r="DN11">
        <v>0</v>
      </c>
      <c r="DO11">
        <v>4.658321E-2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0</v>
      </c>
      <c r="JD11">
        <v>0</v>
      </c>
      <c r="JE11">
        <v>0</v>
      </c>
      <c r="JF11">
        <v>0</v>
      </c>
      <c r="JG11">
        <v>0</v>
      </c>
      <c r="JH11">
        <v>0</v>
      </c>
      <c r="JI11">
        <v>0</v>
      </c>
      <c r="JJ11">
        <v>0</v>
      </c>
      <c r="JK11">
        <v>0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0</v>
      </c>
      <c r="JS11">
        <v>0</v>
      </c>
      <c r="JT11">
        <v>0</v>
      </c>
      <c r="JU11">
        <v>0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0</v>
      </c>
      <c r="KC11">
        <v>0</v>
      </c>
      <c r="KD11">
        <v>0</v>
      </c>
      <c r="KE11">
        <v>0</v>
      </c>
      <c r="KF11">
        <v>0</v>
      </c>
      <c r="KG11">
        <v>0</v>
      </c>
      <c r="KH11">
        <v>0</v>
      </c>
      <c r="KI11">
        <v>0</v>
      </c>
      <c r="KJ11">
        <v>0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S11">
        <v>0</v>
      </c>
      <c r="KT11">
        <v>0</v>
      </c>
      <c r="KU11">
        <v>0</v>
      </c>
      <c r="KV11">
        <v>0</v>
      </c>
      <c r="KW11">
        <v>0</v>
      </c>
      <c r="KX11">
        <v>0</v>
      </c>
      <c r="KY11">
        <v>0</v>
      </c>
      <c r="KZ11">
        <v>0</v>
      </c>
      <c r="LA11">
        <v>0</v>
      </c>
      <c r="LB11">
        <v>0</v>
      </c>
      <c r="LC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0</v>
      </c>
      <c r="LK11">
        <v>0</v>
      </c>
      <c r="LL11">
        <v>0</v>
      </c>
      <c r="LM11">
        <v>0</v>
      </c>
      <c r="LN11">
        <v>0</v>
      </c>
      <c r="LO11">
        <v>2.2834909999999999E-3</v>
      </c>
      <c r="LP11">
        <v>0</v>
      </c>
      <c r="LQ11">
        <v>0</v>
      </c>
      <c r="LR11">
        <v>0</v>
      </c>
      <c r="LS11">
        <v>0</v>
      </c>
      <c r="LT11">
        <v>0</v>
      </c>
      <c r="LU11">
        <v>0</v>
      </c>
      <c r="LV11">
        <v>0</v>
      </c>
      <c r="LW11">
        <v>0</v>
      </c>
      <c r="LX11">
        <v>0</v>
      </c>
      <c r="LY11">
        <v>3.653585E-3</v>
      </c>
      <c r="LZ11">
        <v>1.8267929999999999E-3</v>
      </c>
      <c r="MA11">
        <v>0</v>
      </c>
      <c r="MB11">
        <v>0</v>
      </c>
      <c r="MC11">
        <v>0</v>
      </c>
      <c r="MD11">
        <v>0</v>
      </c>
      <c r="ME11">
        <v>0</v>
      </c>
      <c r="MF11">
        <v>0</v>
      </c>
      <c r="MG11">
        <v>0</v>
      </c>
      <c r="MH11">
        <v>0</v>
      </c>
      <c r="MI11">
        <v>0</v>
      </c>
      <c r="MJ11">
        <v>0</v>
      </c>
      <c r="MK11">
        <v>0</v>
      </c>
      <c r="ML11">
        <v>0</v>
      </c>
      <c r="MM11">
        <v>0</v>
      </c>
      <c r="MN11">
        <v>0</v>
      </c>
      <c r="MO11">
        <v>0</v>
      </c>
      <c r="MP11">
        <v>0</v>
      </c>
      <c r="MQ11">
        <v>0</v>
      </c>
      <c r="MR11">
        <v>0</v>
      </c>
      <c r="MS11">
        <v>0</v>
      </c>
      <c r="MT11">
        <v>0</v>
      </c>
      <c r="MU11">
        <v>0</v>
      </c>
      <c r="MV11">
        <v>0</v>
      </c>
      <c r="MW11">
        <v>0</v>
      </c>
      <c r="MX11">
        <v>0</v>
      </c>
      <c r="MY11">
        <v>0</v>
      </c>
      <c r="MZ11">
        <v>0</v>
      </c>
      <c r="NA11">
        <v>0</v>
      </c>
      <c r="NB11">
        <v>0</v>
      </c>
      <c r="NC11">
        <v>0</v>
      </c>
      <c r="ND11">
        <v>0</v>
      </c>
      <c r="NE11">
        <v>0</v>
      </c>
      <c r="NF11">
        <v>0</v>
      </c>
      <c r="NG11">
        <v>0</v>
      </c>
      <c r="NH11">
        <v>0</v>
      </c>
      <c r="NI11">
        <v>0</v>
      </c>
      <c r="NJ11">
        <v>0</v>
      </c>
      <c r="NK11">
        <v>0</v>
      </c>
      <c r="NL11">
        <v>0</v>
      </c>
      <c r="NM11">
        <v>0</v>
      </c>
      <c r="NN11">
        <v>0</v>
      </c>
      <c r="NO11">
        <v>0</v>
      </c>
      <c r="NP11">
        <v>0</v>
      </c>
      <c r="NQ11">
        <v>0</v>
      </c>
      <c r="NR11">
        <v>0</v>
      </c>
      <c r="NS11">
        <v>0</v>
      </c>
      <c r="NT11">
        <v>0</v>
      </c>
      <c r="NU11">
        <v>0</v>
      </c>
      <c r="NV11">
        <v>0</v>
      </c>
      <c r="NW11">
        <v>0</v>
      </c>
      <c r="NX11">
        <v>0</v>
      </c>
      <c r="NY11">
        <v>0</v>
      </c>
      <c r="NZ11">
        <v>0</v>
      </c>
      <c r="OA11">
        <v>0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0</v>
      </c>
      <c r="OH11">
        <v>0</v>
      </c>
      <c r="OI11">
        <v>0</v>
      </c>
      <c r="OJ11">
        <v>0</v>
      </c>
      <c r="OK11">
        <v>0</v>
      </c>
      <c r="OL11">
        <v>0</v>
      </c>
      <c r="OM11">
        <v>0</v>
      </c>
      <c r="ON11">
        <v>0</v>
      </c>
      <c r="OO11">
        <v>0</v>
      </c>
      <c r="OP11">
        <v>0</v>
      </c>
      <c r="OQ11">
        <v>0</v>
      </c>
      <c r="OR11">
        <v>0</v>
      </c>
      <c r="OS11">
        <v>0</v>
      </c>
      <c r="OT11">
        <v>0</v>
      </c>
      <c r="OU11">
        <v>0</v>
      </c>
      <c r="OV11">
        <v>0</v>
      </c>
      <c r="OW11">
        <v>0</v>
      </c>
      <c r="OX11">
        <v>0</v>
      </c>
      <c r="OY11">
        <v>0</v>
      </c>
      <c r="OZ11">
        <v>0</v>
      </c>
      <c r="PA11">
        <v>0</v>
      </c>
      <c r="PB11">
        <v>0</v>
      </c>
      <c r="PC11">
        <v>0</v>
      </c>
      <c r="PD11">
        <v>0</v>
      </c>
      <c r="PE11">
        <v>0</v>
      </c>
      <c r="PF11">
        <v>0</v>
      </c>
      <c r="PG11">
        <v>0</v>
      </c>
      <c r="PH11">
        <v>0</v>
      </c>
      <c r="PI11">
        <v>0</v>
      </c>
      <c r="PJ11">
        <v>0</v>
      </c>
      <c r="PK11">
        <v>0</v>
      </c>
      <c r="PL11">
        <v>0</v>
      </c>
      <c r="PM11">
        <v>0</v>
      </c>
      <c r="PN11">
        <v>0</v>
      </c>
      <c r="PO11">
        <v>0</v>
      </c>
      <c r="PP11">
        <v>0</v>
      </c>
      <c r="PQ11">
        <v>0</v>
      </c>
      <c r="PR11">
        <v>0</v>
      </c>
      <c r="PS11">
        <v>0</v>
      </c>
      <c r="PT11">
        <v>0</v>
      </c>
      <c r="PU11">
        <v>0</v>
      </c>
      <c r="PV11">
        <v>0</v>
      </c>
      <c r="PW11">
        <v>0</v>
      </c>
      <c r="PX11">
        <v>0</v>
      </c>
      <c r="PY11">
        <v>0</v>
      </c>
      <c r="PZ11">
        <v>0</v>
      </c>
      <c r="QA11">
        <v>0</v>
      </c>
      <c r="QB11">
        <v>0</v>
      </c>
      <c r="QC11">
        <v>0</v>
      </c>
      <c r="QD11">
        <v>0</v>
      </c>
      <c r="QE11">
        <v>0</v>
      </c>
      <c r="QF11">
        <v>0</v>
      </c>
      <c r="QG11">
        <v>0</v>
      </c>
      <c r="QH11">
        <v>0</v>
      </c>
      <c r="QI11">
        <v>0</v>
      </c>
      <c r="QJ11">
        <v>0</v>
      </c>
      <c r="QK11">
        <v>0</v>
      </c>
      <c r="QL11">
        <v>0</v>
      </c>
      <c r="QM11">
        <v>0</v>
      </c>
      <c r="QN11">
        <v>1.3700940000000001E-3</v>
      </c>
      <c r="QO11">
        <v>0</v>
      </c>
      <c r="QP11">
        <v>0</v>
      </c>
      <c r="QQ11">
        <v>0</v>
      </c>
      <c r="QR11">
        <v>0</v>
      </c>
      <c r="QS11">
        <v>0</v>
      </c>
      <c r="QT11">
        <v>0</v>
      </c>
      <c r="QU11">
        <v>0</v>
      </c>
      <c r="QV11">
        <v>0</v>
      </c>
      <c r="QW11">
        <v>0</v>
      </c>
      <c r="QX11">
        <v>0</v>
      </c>
      <c r="QY11">
        <v>0</v>
      </c>
      <c r="QZ11">
        <v>0</v>
      </c>
      <c r="RA11">
        <v>0</v>
      </c>
      <c r="RB11">
        <v>9.5906610000000003E-3</v>
      </c>
      <c r="RC11">
        <v>0</v>
      </c>
      <c r="RD11">
        <v>0</v>
      </c>
      <c r="RE11">
        <v>0</v>
      </c>
      <c r="RF11">
        <v>0</v>
      </c>
      <c r="RG11">
        <v>0</v>
      </c>
      <c r="RH11">
        <v>0</v>
      </c>
      <c r="RI11">
        <v>0</v>
      </c>
      <c r="RJ11">
        <v>0</v>
      </c>
      <c r="RK11">
        <v>0</v>
      </c>
      <c r="RL11">
        <v>0</v>
      </c>
      <c r="RM11">
        <v>0</v>
      </c>
      <c r="RN11">
        <v>0</v>
      </c>
      <c r="RO11">
        <v>0</v>
      </c>
      <c r="RP11">
        <v>0</v>
      </c>
      <c r="RQ11">
        <v>0</v>
      </c>
      <c r="RR11">
        <v>0</v>
      </c>
      <c r="RS11">
        <v>0</v>
      </c>
      <c r="RT11">
        <v>0</v>
      </c>
      <c r="RU11">
        <v>0</v>
      </c>
      <c r="RV11">
        <v>0</v>
      </c>
      <c r="RW11">
        <v>0</v>
      </c>
      <c r="RX11">
        <v>0</v>
      </c>
      <c r="RY11">
        <v>0</v>
      </c>
      <c r="RZ11">
        <v>0</v>
      </c>
      <c r="SA11">
        <v>0</v>
      </c>
      <c r="SB11">
        <v>0</v>
      </c>
      <c r="SC11">
        <v>0</v>
      </c>
      <c r="SD11">
        <v>0</v>
      </c>
      <c r="SE11">
        <v>0</v>
      </c>
      <c r="SF11">
        <v>0</v>
      </c>
      <c r="SG11">
        <v>0</v>
      </c>
      <c r="SH11">
        <v>0</v>
      </c>
      <c r="SI11">
        <v>0</v>
      </c>
      <c r="SJ11">
        <v>0</v>
      </c>
      <c r="SK11">
        <v>0</v>
      </c>
      <c r="SL11">
        <v>0</v>
      </c>
      <c r="SM11">
        <v>0</v>
      </c>
      <c r="SN11">
        <v>0</v>
      </c>
      <c r="SO11">
        <v>0</v>
      </c>
      <c r="SP11">
        <v>0</v>
      </c>
      <c r="SQ11">
        <v>0</v>
      </c>
      <c r="SR11">
        <v>0</v>
      </c>
      <c r="SS11">
        <v>0</v>
      </c>
      <c r="ST11">
        <v>0</v>
      </c>
      <c r="SU11">
        <v>0</v>
      </c>
      <c r="SV11">
        <v>0</v>
      </c>
      <c r="SW11">
        <v>0</v>
      </c>
      <c r="SX11">
        <v>0</v>
      </c>
      <c r="SY11">
        <v>0</v>
      </c>
      <c r="SZ11">
        <v>0</v>
      </c>
      <c r="TA11">
        <v>0</v>
      </c>
      <c r="TB11">
        <v>0</v>
      </c>
      <c r="TC11">
        <v>0</v>
      </c>
      <c r="TD11">
        <v>0</v>
      </c>
      <c r="TE11">
        <v>0</v>
      </c>
      <c r="TF11">
        <v>0</v>
      </c>
      <c r="TG11">
        <v>0</v>
      </c>
      <c r="TH11">
        <v>0</v>
      </c>
      <c r="TI11">
        <v>0</v>
      </c>
      <c r="TJ11">
        <v>0</v>
      </c>
      <c r="TK11">
        <v>0</v>
      </c>
      <c r="TL11">
        <v>0</v>
      </c>
      <c r="TM11">
        <v>0</v>
      </c>
      <c r="TN11">
        <v>0</v>
      </c>
      <c r="TO11">
        <v>0</v>
      </c>
      <c r="TP11">
        <v>0</v>
      </c>
      <c r="TQ11">
        <v>0</v>
      </c>
      <c r="TR11">
        <v>0</v>
      </c>
      <c r="TS11">
        <v>0</v>
      </c>
      <c r="TT11">
        <v>0</v>
      </c>
      <c r="TU11">
        <v>0</v>
      </c>
      <c r="TV11">
        <v>0</v>
      </c>
      <c r="TW11">
        <v>0</v>
      </c>
      <c r="TX11">
        <v>0</v>
      </c>
      <c r="TY11">
        <v>0</v>
      </c>
      <c r="TZ11">
        <v>0</v>
      </c>
      <c r="UA11">
        <v>0</v>
      </c>
      <c r="UB11">
        <v>0</v>
      </c>
      <c r="UC11">
        <v>0</v>
      </c>
      <c r="UD11">
        <v>0</v>
      </c>
      <c r="UE11">
        <v>0</v>
      </c>
      <c r="UF11">
        <v>0</v>
      </c>
      <c r="UG11">
        <v>0</v>
      </c>
      <c r="UH11">
        <v>0</v>
      </c>
      <c r="UI11">
        <v>0</v>
      </c>
      <c r="UJ11">
        <v>0</v>
      </c>
      <c r="UK11">
        <v>0</v>
      </c>
      <c r="UL11">
        <v>0</v>
      </c>
      <c r="UM11">
        <v>0</v>
      </c>
      <c r="UN11">
        <v>0</v>
      </c>
      <c r="UO11">
        <v>0</v>
      </c>
      <c r="UP11">
        <v>0</v>
      </c>
      <c r="UQ11">
        <v>0</v>
      </c>
      <c r="UR11">
        <v>0</v>
      </c>
      <c r="US11">
        <v>0</v>
      </c>
      <c r="UT11">
        <v>0</v>
      </c>
      <c r="UU11">
        <v>0</v>
      </c>
      <c r="UV11">
        <v>0</v>
      </c>
      <c r="UW11">
        <v>9.1339630000000002E-4</v>
      </c>
      <c r="UX11">
        <v>0</v>
      </c>
      <c r="UY11">
        <v>0</v>
      </c>
      <c r="UZ11">
        <v>0</v>
      </c>
      <c r="VA11">
        <v>0</v>
      </c>
      <c r="VB11">
        <v>0</v>
      </c>
      <c r="VC11">
        <v>0</v>
      </c>
      <c r="VD11">
        <v>0</v>
      </c>
      <c r="VE11">
        <v>0</v>
      </c>
      <c r="VF11">
        <v>0</v>
      </c>
      <c r="VG11">
        <v>0</v>
      </c>
      <c r="VH11">
        <v>0</v>
      </c>
      <c r="VI11">
        <v>0</v>
      </c>
      <c r="VJ11">
        <v>0</v>
      </c>
      <c r="VK11">
        <v>0</v>
      </c>
      <c r="VL11">
        <v>0</v>
      </c>
      <c r="VM11">
        <v>0</v>
      </c>
      <c r="VN11">
        <v>0</v>
      </c>
      <c r="VO11">
        <v>0</v>
      </c>
      <c r="VP11">
        <v>0</v>
      </c>
      <c r="VQ11">
        <v>0</v>
      </c>
      <c r="VR11">
        <v>0</v>
      </c>
      <c r="VS11">
        <v>0</v>
      </c>
      <c r="VT11">
        <v>0</v>
      </c>
      <c r="VU11">
        <v>0</v>
      </c>
      <c r="VV11">
        <v>0</v>
      </c>
      <c r="VW11">
        <v>0</v>
      </c>
      <c r="VX11">
        <v>0</v>
      </c>
      <c r="VY11">
        <v>0</v>
      </c>
      <c r="VZ11">
        <v>0</v>
      </c>
      <c r="WA11">
        <v>0</v>
      </c>
      <c r="WB11">
        <v>0</v>
      </c>
      <c r="WC11">
        <v>0</v>
      </c>
      <c r="WD11">
        <v>0</v>
      </c>
      <c r="WE11">
        <v>0</v>
      </c>
      <c r="WF11">
        <v>0</v>
      </c>
      <c r="WG11">
        <v>0</v>
      </c>
      <c r="WH11">
        <v>0</v>
      </c>
      <c r="WI11">
        <v>0</v>
      </c>
      <c r="WJ11">
        <v>0</v>
      </c>
      <c r="WK11">
        <v>0</v>
      </c>
      <c r="WL11">
        <v>0</v>
      </c>
      <c r="WM11">
        <v>0</v>
      </c>
      <c r="WN11">
        <v>0</v>
      </c>
      <c r="WO11">
        <v>0</v>
      </c>
      <c r="WP11">
        <v>0</v>
      </c>
      <c r="WQ11">
        <v>0</v>
      </c>
      <c r="WR11">
        <v>0</v>
      </c>
      <c r="WS11">
        <v>0</v>
      </c>
      <c r="WT11">
        <v>0</v>
      </c>
      <c r="WU11">
        <v>0</v>
      </c>
      <c r="WV11">
        <v>0</v>
      </c>
      <c r="WW11">
        <v>0</v>
      </c>
      <c r="WX11">
        <v>0</v>
      </c>
      <c r="WY11">
        <v>0</v>
      </c>
      <c r="WZ11">
        <v>0</v>
      </c>
      <c r="XA11">
        <v>0</v>
      </c>
      <c r="XB11">
        <v>0</v>
      </c>
      <c r="XC11">
        <v>0</v>
      </c>
      <c r="XD11">
        <v>0</v>
      </c>
      <c r="XE11">
        <v>0</v>
      </c>
      <c r="XF11">
        <v>0</v>
      </c>
      <c r="XG11">
        <v>0</v>
      </c>
      <c r="XH11">
        <v>0</v>
      </c>
      <c r="XI11">
        <v>0</v>
      </c>
      <c r="XJ11">
        <v>0</v>
      </c>
      <c r="XK11">
        <v>0</v>
      </c>
      <c r="XL11">
        <v>0</v>
      </c>
      <c r="XM11">
        <v>0</v>
      </c>
      <c r="XN11">
        <v>0</v>
      </c>
      <c r="XO11">
        <v>0</v>
      </c>
      <c r="XP11">
        <v>0</v>
      </c>
      <c r="XQ11">
        <v>0</v>
      </c>
      <c r="XR11">
        <v>0</v>
      </c>
      <c r="XS11">
        <v>0</v>
      </c>
      <c r="XT11">
        <v>0</v>
      </c>
      <c r="XU11">
        <v>0</v>
      </c>
      <c r="XV11">
        <v>0</v>
      </c>
      <c r="XW11">
        <v>0</v>
      </c>
      <c r="XX11">
        <v>0</v>
      </c>
      <c r="XY11">
        <v>0</v>
      </c>
      <c r="XZ11">
        <v>0</v>
      </c>
      <c r="YA11">
        <v>0</v>
      </c>
      <c r="YB11">
        <v>0</v>
      </c>
      <c r="YC11">
        <v>0</v>
      </c>
      <c r="YD11">
        <v>0</v>
      </c>
      <c r="YE11">
        <v>0</v>
      </c>
      <c r="YF11">
        <v>0</v>
      </c>
      <c r="YG11">
        <v>0</v>
      </c>
      <c r="YH11">
        <v>0</v>
      </c>
      <c r="YI11">
        <v>0</v>
      </c>
      <c r="YJ11">
        <v>0</v>
      </c>
      <c r="YK11">
        <v>0</v>
      </c>
      <c r="YL11">
        <v>0</v>
      </c>
      <c r="YM11">
        <v>0</v>
      </c>
      <c r="YN11">
        <v>0</v>
      </c>
      <c r="YO11">
        <v>0</v>
      </c>
      <c r="YP11">
        <v>0</v>
      </c>
      <c r="YQ11">
        <v>0</v>
      </c>
      <c r="YR11">
        <v>0</v>
      </c>
      <c r="YS11">
        <v>0</v>
      </c>
      <c r="YT11">
        <v>0</v>
      </c>
      <c r="YU11">
        <v>0</v>
      </c>
      <c r="YV11">
        <v>0</v>
      </c>
      <c r="YW11">
        <v>0</v>
      </c>
      <c r="YX11">
        <v>0</v>
      </c>
      <c r="YY11">
        <v>0</v>
      </c>
      <c r="YZ11">
        <v>0</v>
      </c>
      <c r="ZA11">
        <v>0</v>
      </c>
      <c r="ZB11">
        <v>0</v>
      </c>
      <c r="ZC11">
        <v>0</v>
      </c>
      <c r="ZD11">
        <v>0</v>
      </c>
      <c r="ZE11">
        <v>0</v>
      </c>
      <c r="ZF11">
        <v>0</v>
      </c>
      <c r="ZG11">
        <v>0</v>
      </c>
      <c r="ZH11">
        <v>0</v>
      </c>
      <c r="ZI11">
        <v>0</v>
      </c>
      <c r="ZJ11">
        <v>0</v>
      </c>
      <c r="ZK11">
        <v>0</v>
      </c>
      <c r="ZL11">
        <v>0</v>
      </c>
      <c r="ZM11">
        <v>0</v>
      </c>
      <c r="ZN11">
        <v>0</v>
      </c>
      <c r="ZO11">
        <v>0</v>
      </c>
      <c r="ZP11">
        <v>0</v>
      </c>
      <c r="ZQ11">
        <v>0</v>
      </c>
      <c r="ZR11">
        <v>0</v>
      </c>
      <c r="ZS11">
        <v>0</v>
      </c>
      <c r="ZT11">
        <v>0</v>
      </c>
      <c r="ZU11">
        <v>0</v>
      </c>
      <c r="ZV11">
        <v>0</v>
      </c>
      <c r="ZW11">
        <v>0</v>
      </c>
      <c r="ZX11">
        <v>0</v>
      </c>
      <c r="ZY11">
        <v>0</v>
      </c>
      <c r="ZZ11">
        <v>0</v>
      </c>
      <c r="AAA11">
        <v>0</v>
      </c>
      <c r="AAB11">
        <v>0</v>
      </c>
      <c r="AAC11">
        <v>0</v>
      </c>
      <c r="AAD11">
        <v>0</v>
      </c>
      <c r="AAE11">
        <v>0</v>
      </c>
      <c r="AAF11">
        <v>0</v>
      </c>
      <c r="AAG11">
        <v>0</v>
      </c>
      <c r="AAH11">
        <v>0</v>
      </c>
      <c r="AAI11">
        <v>0</v>
      </c>
      <c r="AAJ11">
        <v>0</v>
      </c>
      <c r="AAK11">
        <v>0</v>
      </c>
      <c r="AAL11">
        <v>0</v>
      </c>
      <c r="AAM11">
        <v>3.1968869999999998E-3</v>
      </c>
      <c r="AAN11">
        <v>0</v>
      </c>
      <c r="AAO11">
        <v>0</v>
      </c>
      <c r="AAP11">
        <v>0</v>
      </c>
      <c r="AAQ11">
        <v>0</v>
      </c>
      <c r="AAR11">
        <v>0</v>
      </c>
      <c r="AAS11">
        <v>0</v>
      </c>
      <c r="AAT11">
        <v>0</v>
      </c>
      <c r="AAU11">
        <v>0</v>
      </c>
      <c r="AAV11">
        <v>0</v>
      </c>
      <c r="AAW11">
        <v>0</v>
      </c>
      <c r="AAX11">
        <v>0</v>
      </c>
      <c r="AAY11">
        <v>0</v>
      </c>
      <c r="AAZ11">
        <v>0</v>
      </c>
      <c r="ABA11">
        <v>0</v>
      </c>
      <c r="ABB11">
        <v>0</v>
      </c>
      <c r="ABC11">
        <v>0</v>
      </c>
      <c r="ABD11">
        <v>0</v>
      </c>
      <c r="ABE11">
        <v>0</v>
      </c>
      <c r="ABF11">
        <v>0</v>
      </c>
      <c r="ABG11">
        <v>0</v>
      </c>
      <c r="ABH11">
        <v>0</v>
      </c>
      <c r="ABI11">
        <v>0</v>
      </c>
      <c r="ABJ11">
        <v>0</v>
      </c>
      <c r="ABK11">
        <v>0</v>
      </c>
      <c r="ABL11">
        <v>0</v>
      </c>
      <c r="ABM11">
        <v>0</v>
      </c>
      <c r="ABN11">
        <v>0</v>
      </c>
      <c r="ABO11">
        <v>0</v>
      </c>
      <c r="ABP11">
        <v>0</v>
      </c>
      <c r="ABQ11">
        <v>0</v>
      </c>
      <c r="ABR11">
        <v>0</v>
      </c>
      <c r="ABS11">
        <v>0</v>
      </c>
      <c r="ABT11">
        <v>0</v>
      </c>
      <c r="ABU11">
        <v>0</v>
      </c>
      <c r="ABV11">
        <v>0</v>
      </c>
      <c r="ABW11">
        <v>0</v>
      </c>
      <c r="ABX11">
        <v>0</v>
      </c>
      <c r="ABY11">
        <v>0</v>
      </c>
      <c r="ABZ11">
        <v>0</v>
      </c>
      <c r="ACA11">
        <v>0</v>
      </c>
      <c r="ACB11">
        <v>0</v>
      </c>
      <c r="ACC11">
        <v>0</v>
      </c>
      <c r="ACD11">
        <v>0</v>
      </c>
      <c r="ACE11">
        <v>0</v>
      </c>
      <c r="ACF11">
        <v>0</v>
      </c>
      <c r="ACG11">
        <v>0</v>
      </c>
      <c r="ACH11">
        <v>0</v>
      </c>
      <c r="ACI11">
        <v>0</v>
      </c>
      <c r="ACJ11">
        <v>0</v>
      </c>
      <c r="ACK11">
        <v>0</v>
      </c>
      <c r="ACL11">
        <v>9.1339630000000002E-4</v>
      </c>
      <c r="ACM11">
        <v>0</v>
      </c>
      <c r="ACN11">
        <v>0</v>
      </c>
      <c r="ACO11">
        <v>0</v>
      </c>
      <c r="ACP11">
        <v>0</v>
      </c>
      <c r="ACQ11">
        <v>0</v>
      </c>
      <c r="ACR11">
        <v>0</v>
      </c>
      <c r="ACS11">
        <v>0</v>
      </c>
      <c r="ACT11">
        <v>0</v>
      </c>
      <c r="ACU11">
        <v>0</v>
      </c>
      <c r="ACV11">
        <v>0</v>
      </c>
      <c r="ACW11">
        <v>0</v>
      </c>
      <c r="ACX11">
        <v>0</v>
      </c>
      <c r="ACY11">
        <v>0</v>
      </c>
      <c r="ACZ11">
        <v>0</v>
      </c>
      <c r="ADA11">
        <v>0</v>
      </c>
      <c r="ADB11">
        <v>0</v>
      </c>
      <c r="ADC11">
        <v>0</v>
      </c>
      <c r="ADD11">
        <v>0</v>
      </c>
      <c r="ADE11">
        <v>0</v>
      </c>
      <c r="ADF11">
        <v>0</v>
      </c>
      <c r="ADG11">
        <v>0</v>
      </c>
      <c r="ADH11">
        <v>0</v>
      </c>
      <c r="ADI11">
        <v>0</v>
      </c>
      <c r="ADJ11">
        <v>0</v>
      </c>
      <c r="ADK11">
        <v>0</v>
      </c>
      <c r="ADL11">
        <v>0</v>
      </c>
      <c r="ADM11">
        <v>0</v>
      </c>
      <c r="ADN11">
        <v>0</v>
      </c>
      <c r="ADO11">
        <f t="shared" si="0"/>
        <v>99.999998313600017</v>
      </c>
    </row>
    <row r="12" spans="1:795" x14ac:dyDescent="0.3">
      <c r="A12" t="s">
        <v>2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99.565755874999994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6.1161139999999998E-3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1.5290286E-2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4.5870859999999998E-3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2.5993486E-2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6.1161139999999998E-3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G12">
        <v>0</v>
      </c>
      <c r="JH12">
        <v>0</v>
      </c>
      <c r="JI12">
        <v>0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0</v>
      </c>
      <c r="KT12">
        <v>0</v>
      </c>
      <c r="KU12">
        <v>0</v>
      </c>
      <c r="KV12">
        <v>0</v>
      </c>
      <c r="KW12">
        <v>0</v>
      </c>
      <c r="KX12">
        <v>0</v>
      </c>
      <c r="KY12">
        <v>1.2232229000000001E-2</v>
      </c>
      <c r="KZ12">
        <v>0</v>
      </c>
      <c r="LA12">
        <v>0</v>
      </c>
      <c r="LB12">
        <v>0</v>
      </c>
      <c r="LC12">
        <v>0</v>
      </c>
      <c r="LD12">
        <v>0</v>
      </c>
      <c r="LE12">
        <v>0</v>
      </c>
      <c r="LF12">
        <v>0</v>
      </c>
      <c r="LG12">
        <v>0</v>
      </c>
      <c r="LH12">
        <v>0</v>
      </c>
      <c r="LI12">
        <v>0</v>
      </c>
      <c r="LJ12">
        <v>0</v>
      </c>
      <c r="LK12">
        <v>0</v>
      </c>
      <c r="LL12">
        <v>0</v>
      </c>
      <c r="LM12">
        <v>0</v>
      </c>
      <c r="LN12">
        <v>0</v>
      </c>
      <c r="LO12">
        <v>1.07032E-2</v>
      </c>
      <c r="LP12">
        <v>0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0</v>
      </c>
      <c r="LX12">
        <v>0</v>
      </c>
      <c r="LY12">
        <v>0</v>
      </c>
      <c r="LZ12">
        <v>7.6451430000000001E-3</v>
      </c>
      <c r="MA12">
        <v>0</v>
      </c>
      <c r="MB12">
        <v>0</v>
      </c>
      <c r="MC12">
        <v>0</v>
      </c>
      <c r="MD12">
        <v>0</v>
      </c>
      <c r="ME12">
        <v>0</v>
      </c>
      <c r="MF12">
        <v>0</v>
      </c>
      <c r="MG12">
        <v>0</v>
      </c>
      <c r="MH12">
        <v>0</v>
      </c>
      <c r="MI12">
        <v>0</v>
      </c>
      <c r="MJ12">
        <v>0</v>
      </c>
      <c r="MK12">
        <v>0</v>
      </c>
      <c r="ML12">
        <v>0</v>
      </c>
      <c r="MM12">
        <v>0</v>
      </c>
      <c r="MN12">
        <v>0</v>
      </c>
      <c r="MO12">
        <v>0</v>
      </c>
      <c r="MP12">
        <v>0</v>
      </c>
      <c r="MQ12">
        <v>0</v>
      </c>
      <c r="MR12">
        <v>0</v>
      </c>
      <c r="MS12">
        <v>0</v>
      </c>
      <c r="MT12">
        <v>7.6451430000000001E-3</v>
      </c>
      <c r="MU12">
        <v>0</v>
      </c>
      <c r="MV12">
        <v>4.5870859999999998E-3</v>
      </c>
      <c r="MW12">
        <v>0</v>
      </c>
      <c r="MX12">
        <v>0</v>
      </c>
      <c r="MY12">
        <v>0</v>
      </c>
      <c r="MZ12">
        <v>0</v>
      </c>
      <c r="NA12">
        <v>0</v>
      </c>
      <c r="NB12">
        <v>0</v>
      </c>
      <c r="NC12">
        <v>0</v>
      </c>
      <c r="ND12">
        <v>0</v>
      </c>
      <c r="NE12">
        <v>0</v>
      </c>
      <c r="NF12">
        <v>7.6451430000000001E-3</v>
      </c>
      <c r="NG12">
        <v>0</v>
      </c>
      <c r="NH12">
        <v>0</v>
      </c>
      <c r="NI12">
        <v>0</v>
      </c>
      <c r="NJ12">
        <v>0</v>
      </c>
      <c r="NK12">
        <v>0</v>
      </c>
      <c r="NL12">
        <v>0</v>
      </c>
      <c r="NM12">
        <v>3.0580569999999999E-3</v>
      </c>
      <c r="NN12">
        <v>0</v>
      </c>
      <c r="NO12">
        <v>0</v>
      </c>
      <c r="NP12">
        <v>0</v>
      </c>
      <c r="NQ12">
        <v>0</v>
      </c>
      <c r="NR12">
        <v>3.0580572E-2</v>
      </c>
      <c r="NS12">
        <v>0</v>
      </c>
      <c r="NT12">
        <v>0</v>
      </c>
      <c r="NU12">
        <v>0</v>
      </c>
      <c r="NV12">
        <v>0</v>
      </c>
      <c r="NW12">
        <v>0</v>
      </c>
      <c r="NX12">
        <v>0</v>
      </c>
      <c r="NY12">
        <v>0</v>
      </c>
      <c r="NZ12">
        <v>0</v>
      </c>
      <c r="OA12">
        <v>0</v>
      </c>
      <c r="OB12">
        <v>0</v>
      </c>
      <c r="OC12">
        <v>0</v>
      </c>
      <c r="OD12">
        <v>3.0580569999999999E-3</v>
      </c>
      <c r="OE12">
        <v>0</v>
      </c>
      <c r="OF12">
        <v>0</v>
      </c>
      <c r="OG12">
        <v>0</v>
      </c>
      <c r="OH12">
        <v>0</v>
      </c>
      <c r="OI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0</v>
      </c>
      <c r="OQ12">
        <v>0</v>
      </c>
      <c r="OR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A12">
        <v>0</v>
      </c>
      <c r="PB12">
        <v>0</v>
      </c>
      <c r="PC12">
        <v>0</v>
      </c>
      <c r="PD12">
        <v>0</v>
      </c>
      <c r="PE12">
        <v>0</v>
      </c>
      <c r="PF12">
        <v>0</v>
      </c>
      <c r="PG12">
        <v>0</v>
      </c>
      <c r="PH12">
        <v>0</v>
      </c>
      <c r="PI12">
        <v>0</v>
      </c>
      <c r="PJ12">
        <v>0</v>
      </c>
      <c r="PK12">
        <v>0</v>
      </c>
      <c r="PL12">
        <v>0</v>
      </c>
      <c r="PM12">
        <v>0</v>
      </c>
      <c r="PN12">
        <v>0</v>
      </c>
      <c r="PO12">
        <v>0</v>
      </c>
      <c r="PP12">
        <v>0</v>
      </c>
      <c r="PQ12">
        <v>0</v>
      </c>
      <c r="PR12">
        <v>0</v>
      </c>
      <c r="PS12">
        <v>0</v>
      </c>
      <c r="PT12">
        <v>0</v>
      </c>
      <c r="PU12">
        <v>0</v>
      </c>
      <c r="PV12">
        <v>0</v>
      </c>
      <c r="PW12">
        <v>0</v>
      </c>
      <c r="PX12">
        <v>0</v>
      </c>
      <c r="PY12">
        <v>0</v>
      </c>
      <c r="PZ12">
        <v>0</v>
      </c>
      <c r="QA12">
        <v>0</v>
      </c>
      <c r="QB12">
        <v>0</v>
      </c>
      <c r="QC12">
        <v>0</v>
      </c>
      <c r="QD12">
        <v>0</v>
      </c>
      <c r="QE12">
        <v>0</v>
      </c>
      <c r="QF12">
        <v>0</v>
      </c>
      <c r="QG12">
        <v>0</v>
      </c>
      <c r="QH12">
        <v>0</v>
      </c>
      <c r="QI12">
        <v>0</v>
      </c>
      <c r="QJ12">
        <v>0</v>
      </c>
      <c r="QK12">
        <v>0</v>
      </c>
      <c r="QL12">
        <v>3.0580569999999999E-3</v>
      </c>
      <c r="QM12">
        <v>0</v>
      </c>
      <c r="QN12">
        <v>0</v>
      </c>
      <c r="QO12">
        <v>0</v>
      </c>
      <c r="QP12">
        <v>0</v>
      </c>
      <c r="QQ12">
        <v>0</v>
      </c>
      <c r="QR12">
        <v>0</v>
      </c>
      <c r="QS12">
        <v>0</v>
      </c>
      <c r="QT12">
        <v>0</v>
      </c>
      <c r="QU12">
        <v>0</v>
      </c>
      <c r="QV12">
        <v>0</v>
      </c>
      <c r="QW12">
        <v>0</v>
      </c>
      <c r="QX12">
        <v>0</v>
      </c>
      <c r="QY12">
        <v>0</v>
      </c>
      <c r="QZ12">
        <v>0</v>
      </c>
      <c r="RA12">
        <v>0</v>
      </c>
      <c r="RB12">
        <v>0.18959954700000001</v>
      </c>
      <c r="RC12">
        <v>0</v>
      </c>
      <c r="RD12">
        <v>0</v>
      </c>
      <c r="RE12">
        <v>0</v>
      </c>
      <c r="RF12">
        <v>0</v>
      </c>
      <c r="RG12">
        <v>0</v>
      </c>
      <c r="RH12">
        <v>0</v>
      </c>
      <c r="RI12">
        <v>0</v>
      </c>
      <c r="RJ12">
        <v>0</v>
      </c>
      <c r="RK12">
        <v>0</v>
      </c>
      <c r="RL12">
        <v>0</v>
      </c>
      <c r="RM12">
        <v>0</v>
      </c>
      <c r="RN12">
        <v>0</v>
      </c>
      <c r="RO12">
        <v>0</v>
      </c>
      <c r="RP12">
        <v>0</v>
      </c>
      <c r="RQ12">
        <v>0</v>
      </c>
      <c r="RR12">
        <v>1.6819315000000001E-2</v>
      </c>
      <c r="RS12">
        <v>0</v>
      </c>
      <c r="RT12">
        <v>0</v>
      </c>
      <c r="RU12">
        <v>0</v>
      </c>
      <c r="RV12">
        <v>0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C12">
        <v>0</v>
      </c>
      <c r="SD12">
        <v>0</v>
      </c>
      <c r="SE12">
        <v>0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0</v>
      </c>
      <c r="SL12">
        <v>0</v>
      </c>
      <c r="SM12">
        <v>0</v>
      </c>
      <c r="SN12">
        <v>0</v>
      </c>
      <c r="SO12">
        <v>0</v>
      </c>
      <c r="SP12">
        <v>0</v>
      </c>
      <c r="SQ12">
        <v>0</v>
      </c>
      <c r="SR12">
        <v>0</v>
      </c>
      <c r="SS12">
        <v>0</v>
      </c>
      <c r="ST12">
        <v>0</v>
      </c>
      <c r="SU12">
        <v>0</v>
      </c>
      <c r="SV12">
        <v>0</v>
      </c>
      <c r="SW12">
        <v>0</v>
      </c>
      <c r="SX12">
        <v>0</v>
      </c>
      <c r="SY12">
        <v>0</v>
      </c>
      <c r="SZ12">
        <v>0</v>
      </c>
      <c r="TA12">
        <v>0</v>
      </c>
      <c r="TB12">
        <v>0</v>
      </c>
      <c r="TC12">
        <v>0</v>
      </c>
      <c r="TD12">
        <v>0</v>
      </c>
      <c r="TE12">
        <v>0</v>
      </c>
      <c r="TF12">
        <v>0</v>
      </c>
      <c r="TG12">
        <v>0</v>
      </c>
      <c r="TH12">
        <v>0</v>
      </c>
      <c r="TI12">
        <v>0</v>
      </c>
      <c r="TJ12">
        <v>0</v>
      </c>
      <c r="TK12">
        <v>0</v>
      </c>
      <c r="TL12">
        <v>0</v>
      </c>
      <c r="TM12">
        <v>0</v>
      </c>
      <c r="TN12">
        <v>0</v>
      </c>
      <c r="TO12">
        <v>0</v>
      </c>
      <c r="TP12">
        <v>0</v>
      </c>
      <c r="TQ12">
        <v>0</v>
      </c>
      <c r="TR12">
        <v>3.0580569999999999E-3</v>
      </c>
      <c r="TS12">
        <v>0</v>
      </c>
      <c r="TT12">
        <v>0</v>
      </c>
      <c r="TU12">
        <v>0</v>
      </c>
      <c r="TV12">
        <v>0</v>
      </c>
      <c r="TW12">
        <v>0</v>
      </c>
      <c r="TX12">
        <v>0</v>
      </c>
      <c r="TY12">
        <v>0</v>
      </c>
      <c r="TZ12">
        <v>0</v>
      </c>
      <c r="UA12">
        <v>0</v>
      </c>
      <c r="UB12">
        <v>0</v>
      </c>
      <c r="UC12">
        <v>0</v>
      </c>
      <c r="UD12">
        <v>0</v>
      </c>
      <c r="UE12">
        <v>0</v>
      </c>
      <c r="UF12">
        <v>0</v>
      </c>
      <c r="UG12">
        <v>4.5870859999999998E-3</v>
      </c>
      <c r="UH12">
        <v>0</v>
      </c>
      <c r="UI12">
        <v>0</v>
      </c>
      <c r="UJ12">
        <v>0</v>
      </c>
      <c r="UK12">
        <v>0</v>
      </c>
      <c r="UL12">
        <v>0</v>
      </c>
      <c r="UM12">
        <v>0</v>
      </c>
      <c r="UN12">
        <v>0</v>
      </c>
      <c r="UO12">
        <v>0</v>
      </c>
      <c r="UP12">
        <v>0</v>
      </c>
      <c r="UQ12">
        <v>0</v>
      </c>
      <c r="UR12">
        <v>0</v>
      </c>
      <c r="US12">
        <v>0</v>
      </c>
      <c r="UT12">
        <v>0</v>
      </c>
      <c r="UU12">
        <v>0</v>
      </c>
      <c r="UV12">
        <v>0</v>
      </c>
      <c r="UW12">
        <v>1.3761257000000001E-2</v>
      </c>
      <c r="UX12">
        <v>0</v>
      </c>
      <c r="UY12">
        <v>0</v>
      </c>
      <c r="UZ12">
        <v>0</v>
      </c>
      <c r="VA12">
        <v>0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0</v>
      </c>
      <c r="VJ12">
        <v>0</v>
      </c>
      <c r="VK12">
        <v>0</v>
      </c>
      <c r="VL12">
        <v>0</v>
      </c>
      <c r="VM12">
        <v>0</v>
      </c>
      <c r="VN12">
        <v>0</v>
      </c>
      <c r="VO12">
        <v>0</v>
      </c>
      <c r="VP12">
        <v>6.1161139999999998E-3</v>
      </c>
      <c r="VQ12">
        <v>0</v>
      </c>
      <c r="VR12">
        <v>0</v>
      </c>
      <c r="VS12">
        <v>0</v>
      </c>
      <c r="VT12">
        <v>0</v>
      </c>
      <c r="VU12">
        <v>0</v>
      </c>
      <c r="VV12">
        <v>0</v>
      </c>
      <c r="VW12">
        <v>0</v>
      </c>
      <c r="VX12">
        <v>0</v>
      </c>
      <c r="VY12">
        <v>0</v>
      </c>
      <c r="VZ12">
        <v>0</v>
      </c>
      <c r="WA12">
        <v>0</v>
      </c>
      <c r="WB12">
        <v>0</v>
      </c>
      <c r="WC12">
        <v>0</v>
      </c>
      <c r="WD12">
        <v>0</v>
      </c>
      <c r="WE12">
        <v>0</v>
      </c>
      <c r="WF12">
        <v>0</v>
      </c>
      <c r="WG12">
        <v>0</v>
      </c>
      <c r="WH12">
        <v>0</v>
      </c>
      <c r="WI12">
        <v>0</v>
      </c>
      <c r="WJ12">
        <v>0</v>
      </c>
      <c r="WK12">
        <v>0</v>
      </c>
      <c r="WL12">
        <v>0</v>
      </c>
      <c r="WM12">
        <v>0</v>
      </c>
      <c r="WN12">
        <v>0</v>
      </c>
      <c r="WO12">
        <v>0</v>
      </c>
      <c r="WP12">
        <v>0</v>
      </c>
      <c r="WQ12">
        <v>0</v>
      </c>
      <c r="WR12">
        <v>0</v>
      </c>
      <c r="WS12">
        <v>0</v>
      </c>
      <c r="WT12">
        <v>0</v>
      </c>
      <c r="WU12">
        <v>0</v>
      </c>
      <c r="WV12">
        <v>0</v>
      </c>
      <c r="WW12">
        <v>0</v>
      </c>
      <c r="WX12">
        <v>0</v>
      </c>
      <c r="WY12">
        <v>0</v>
      </c>
      <c r="WZ12">
        <v>0</v>
      </c>
      <c r="XA12">
        <v>0</v>
      </c>
      <c r="XB12">
        <v>0</v>
      </c>
      <c r="XC12">
        <v>0</v>
      </c>
      <c r="XD12">
        <v>0</v>
      </c>
      <c r="XE12">
        <v>0</v>
      </c>
      <c r="XF12">
        <v>0</v>
      </c>
      <c r="XG12">
        <v>0</v>
      </c>
      <c r="XH12">
        <v>0</v>
      </c>
      <c r="XI12">
        <v>0</v>
      </c>
      <c r="XJ12">
        <v>4.5870859999999998E-3</v>
      </c>
      <c r="XK12">
        <v>0</v>
      </c>
      <c r="XL12">
        <v>0</v>
      </c>
      <c r="XM12">
        <v>0</v>
      </c>
      <c r="XN12">
        <v>0</v>
      </c>
      <c r="XO12">
        <v>0</v>
      </c>
      <c r="XP12">
        <v>0</v>
      </c>
      <c r="XQ12">
        <v>0</v>
      </c>
      <c r="XR12">
        <v>0</v>
      </c>
      <c r="XS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0</v>
      </c>
      <c r="XZ12">
        <v>0</v>
      </c>
      <c r="YA12">
        <v>0</v>
      </c>
      <c r="YB12">
        <v>0</v>
      </c>
      <c r="YC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L12">
        <v>0</v>
      </c>
      <c r="YM12">
        <v>0</v>
      </c>
      <c r="YN12">
        <v>0</v>
      </c>
      <c r="YO12">
        <v>0</v>
      </c>
      <c r="YP12">
        <v>0</v>
      </c>
      <c r="YQ12">
        <v>0</v>
      </c>
      <c r="YR12">
        <v>0</v>
      </c>
      <c r="YS12">
        <v>2.7522515000000001E-2</v>
      </c>
      <c r="YT12">
        <v>0</v>
      </c>
      <c r="YU12">
        <v>0</v>
      </c>
      <c r="YV12">
        <v>0</v>
      </c>
      <c r="YW12">
        <v>0</v>
      </c>
      <c r="YX12">
        <v>0</v>
      </c>
      <c r="YY12">
        <v>0</v>
      </c>
      <c r="YZ12">
        <v>0</v>
      </c>
      <c r="ZA12">
        <v>0</v>
      </c>
      <c r="ZB12">
        <v>0</v>
      </c>
      <c r="ZC12">
        <v>0</v>
      </c>
      <c r="ZD12">
        <v>0</v>
      </c>
      <c r="ZE12">
        <v>0</v>
      </c>
      <c r="ZF12">
        <v>0</v>
      </c>
      <c r="ZG12">
        <v>0</v>
      </c>
      <c r="ZH12">
        <v>0</v>
      </c>
      <c r="ZI12">
        <v>0</v>
      </c>
      <c r="ZJ12">
        <v>0</v>
      </c>
      <c r="ZK12">
        <v>0</v>
      </c>
      <c r="ZL12">
        <v>0</v>
      </c>
      <c r="ZM12">
        <v>4.5870859999999998E-3</v>
      </c>
      <c r="ZN12">
        <v>0</v>
      </c>
      <c r="ZO12">
        <v>0</v>
      </c>
      <c r="ZP12">
        <v>0</v>
      </c>
      <c r="ZQ12">
        <v>0</v>
      </c>
      <c r="ZR12">
        <v>0</v>
      </c>
      <c r="ZS12">
        <v>7.6451430000000001E-3</v>
      </c>
      <c r="ZT12">
        <v>0</v>
      </c>
      <c r="ZU12">
        <v>0</v>
      </c>
      <c r="ZV12">
        <v>0</v>
      </c>
      <c r="ZW12">
        <v>0</v>
      </c>
      <c r="ZX12">
        <v>0</v>
      </c>
      <c r="ZY12">
        <v>0</v>
      </c>
      <c r="ZZ12">
        <v>0</v>
      </c>
      <c r="AAA12">
        <v>0</v>
      </c>
      <c r="AAB12">
        <v>0</v>
      </c>
      <c r="AAC12">
        <v>0</v>
      </c>
      <c r="AAD12">
        <v>0</v>
      </c>
      <c r="AAE12">
        <v>0</v>
      </c>
      <c r="AAF12">
        <v>0</v>
      </c>
      <c r="AAG12">
        <v>0</v>
      </c>
      <c r="AAH12">
        <v>0</v>
      </c>
      <c r="AAI12">
        <v>0</v>
      </c>
      <c r="AAJ12">
        <v>0</v>
      </c>
      <c r="AAK12">
        <v>0</v>
      </c>
      <c r="AAL12">
        <v>0</v>
      </c>
      <c r="AAM12">
        <v>0</v>
      </c>
      <c r="AAN12">
        <v>0</v>
      </c>
      <c r="AAO12">
        <v>0</v>
      </c>
      <c r="AAP12">
        <v>0</v>
      </c>
      <c r="AAQ12">
        <v>0</v>
      </c>
      <c r="AAR12">
        <v>0</v>
      </c>
      <c r="AAS12">
        <v>0</v>
      </c>
      <c r="AAT12">
        <v>0</v>
      </c>
      <c r="AAU12">
        <v>0</v>
      </c>
      <c r="AAV12">
        <v>0</v>
      </c>
      <c r="AAW12">
        <v>0</v>
      </c>
      <c r="AAX12">
        <v>0</v>
      </c>
      <c r="AAY12">
        <v>0</v>
      </c>
      <c r="AAZ12">
        <v>0</v>
      </c>
      <c r="ABA12">
        <v>0</v>
      </c>
      <c r="ABB12">
        <v>0</v>
      </c>
      <c r="ABC12">
        <v>0</v>
      </c>
      <c r="ABD12">
        <v>0</v>
      </c>
      <c r="ABE12">
        <v>0</v>
      </c>
      <c r="ABF12">
        <v>0</v>
      </c>
      <c r="ABG12">
        <v>0</v>
      </c>
      <c r="ABH12">
        <v>0</v>
      </c>
      <c r="ABI12">
        <v>0</v>
      </c>
      <c r="ABJ12">
        <v>4.5870859999999998E-3</v>
      </c>
      <c r="ABK12">
        <v>0</v>
      </c>
      <c r="ABL12">
        <v>0</v>
      </c>
      <c r="ABM12">
        <v>0</v>
      </c>
      <c r="ABN12">
        <v>0</v>
      </c>
      <c r="ABO12">
        <v>0</v>
      </c>
      <c r="ABP12">
        <v>0</v>
      </c>
      <c r="ABQ12">
        <v>0</v>
      </c>
      <c r="ABR12">
        <v>0</v>
      </c>
      <c r="ABS12">
        <v>0</v>
      </c>
      <c r="ABT12">
        <v>0</v>
      </c>
      <c r="ABU12">
        <v>0</v>
      </c>
      <c r="ABV12">
        <v>0</v>
      </c>
      <c r="ABW12">
        <v>0</v>
      </c>
      <c r="ABX12">
        <v>0</v>
      </c>
      <c r="ABY12">
        <v>0</v>
      </c>
      <c r="ABZ12">
        <v>0</v>
      </c>
      <c r="ACA12">
        <v>0</v>
      </c>
      <c r="ACB12">
        <v>0</v>
      </c>
      <c r="ACC12">
        <v>0</v>
      </c>
      <c r="ACD12">
        <v>0</v>
      </c>
      <c r="ACE12">
        <v>0</v>
      </c>
      <c r="ACF12">
        <v>0</v>
      </c>
      <c r="ACG12">
        <v>0</v>
      </c>
      <c r="ACH12">
        <v>0</v>
      </c>
      <c r="ACI12">
        <v>0</v>
      </c>
      <c r="ACJ12">
        <v>0</v>
      </c>
      <c r="ACK12">
        <v>0</v>
      </c>
      <c r="ACL12">
        <v>0</v>
      </c>
      <c r="ACM12">
        <v>0</v>
      </c>
      <c r="ACN12">
        <v>0</v>
      </c>
      <c r="ACO12">
        <v>0</v>
      </c>
      <c r="ACP12">
        <v>0</v>
      </c>
      <c r="ACQ12">
        <v>0</v>
      </c>
      <c r="ACR12">
        <v>0</v>
      </c>
      <c r="ACS12">
        <v>0</v>
      </c>
      <c r="ACT12">
        <v>0</v>
      </c>
      <c r="ACU12">
        <v>0</v>
      </c>
      <c r="ACV12">
        <v>0</v>
      </c>
      <c r="ACW12">
        <v>0</v>
      </c>
      <c r="ACX12">
        <v>0</v>
      </c>
      <c r="ACY12">
        <v>0</v>
      </c>
      <c r="ACZ12">
        <v>0</v>
      </c>
      <c r="ADA12">
        <v>0</v>
      </c>
      <c r="ADB12">
        <v>0</v>
      </c>
      <c r="ADC12">
        <v>0</v>
      </c>
      <c r="ADD12">
        <v>3.0580569999999999E-3</v>
      </c>
      <c r="ADE12">
        <v>0</v>
      </c>
      <c r="ADF12">
        <v>0</v>
      </c>
      <c r="ADG12">
        <v>0</v>
      </c>
      <c r="ADH12">
        <v>0</v>
      </c>
      <c r="ADI12">
        <v>0</v>
      </c>
      <c r="ADJ12">
        <v>0</v>
      </c>
      <c r="ADK12">
        <v>0</v>
      </c>
      <c r="ADL12">
        <v>0</v>
      </c>
      <c r="ADM12">
        <v>0</v>
      </c>
      <c r="ADN12">
        <v>0</v>
      </c>
      <c r="ADO12">
        <f t="shared" si="0"/>
        <v>99.999999997000032</v>
      </c>
    </row>
    <row r="13" spans="1:795" x14ac:dyDescent="0.3">
      <c r="A13" t="s">
        <v>3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0.32051279999999999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40.865384599999999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1.7628204999999999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0.8012821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1.7628204999999999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1.4423077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0.32051279999999999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1.2820513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0.96153849999999996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0</v>
      </c>
      <c r="JJ13">
        <v>0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0</v>
      </c>
      <c r="KD13">
        <v>0</v>
      </c>
      <c r="KE13">
        <v>0</v>
      </c>
      <c r="KF13">
        <v>0</v>
      </c>
      <c r="KG13">
        <v>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</v>
      </c>
      <c r="KQ13">
        <v>0</v>
      </c>
      <c r="KR13">
        <v>0</v>
      </c>
      <c r="KS13">
        <v>0</v>
      </c>
      <c r="KT13">
        <v>0</v>
      </c>
      <c r="KU13">
        <v>0</v>
      </c>
      <c r="KV13">
        <v>0</v>
      </c>
      <c r="KW13">
        <v>0</v>
      </c>
      <c r="KX13">
        <v>0</v>
      </c>
      <c r="KY13">
        <v>0</v>
      </c>
      <c r="KZ13">
        <v>0</v>
      </c>
      <c r="LA13">
        <v>0</v>
      </c>
      <c r="LB13">
        <v>0</v>
      </c>
      <c r="LC13">
        <v>0</v>
      </c>
      <c r="LD13">
        <v>0</v>
      </c>
      <c r="LE13">
        <v>0</v>
      </c>
      <c r="LF13">
        <v>0</v>
      </c>
      <c r="LG13">
        <v>0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</v>
      </c>
      <c r="LN13">
        <v>0</v>
      </c>
      <c r="LO13">
        <v>3.8461538000000002</v>
      </c>
      <c r="LP13">
        <v>0</v>
      </c>
      <c r="LQ13">
        <v>0</v>
      </c>
      <c r="LR13">
        <v>0</v>
      </c>
      <c r="LS13">
        <v>0</v>
      </c>
      <c r="LT13">
        <v>0</v>
      </c>
      <c r="LU13">
        <v>0</v>
      </c>
      <c r="LV13">
        <v>0</v>
      </c>
      <c r="LW13">
        <v>0</v>
      </c>
      <c r="LX13">
        <v>0</v>
      </c>
      <c r="LY13">
        <v>0</v>
      </c>
      <c r="LZ13">
        <v>2.7243590000000002</v>
      </c>
      <c r="MA13">
        <v>0</v>
      </c>
      <c r="MB13">
        <v>0</v>
      </c>
      <c r="MC13">
        <v>0</v>
      </c>
      <c r="MD13">
        <v>0</v>
      </c>
      <c r="ME13">
        <v>0</v>
      </c>
      <c r="MF13">
        <v>0</v>
      </c>
      <c r="MG13">
        <v>0</v>
      </c>
      <c r="MH13">
        <v>0</v>
      </c>
      <c r="MI13">
        <v>0</v>
      </c>
      <c r="MJ13">
        <v>0</v>
      </c>
      <c r="MK13">
        <v>0</v>
      </c>
      <c r="ML13">
        <v>0</v>
      </c>
      <c r="MM13">
        <v>0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0.64102559999999997</v>
      </c>
      <c r="MT13">
        <v>0.8012821</v>
      </c>
      <c r="MU13">
        <v>0</v>
      </c>
      <c r="MV13">
        <v>6.25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>
        <v>0</v>
      </c>
      <c r="ND13">
        <v>0</v>
      </c>
      <c r="NE13">
        <v>0</v>
      </c>
      <c r="NF13">
        <v>0.96153849999999996</v>
      </c>
      <c r="NG13">
        <v>0</v>
      </c>
      <c r="NH13">
        <v>0</v>
      </c>
      <c r="NI13">
        <v>0</v>
      </c>
      <c r="NJ13">
        <v>0</v>
      </c>
      <c r="NK13">
        <v>0</v>
      </c>
      <c r="NL13">
        <v>0</v>
      </c>
      <c r="NM13">
        <v>0</v>
      </c>
      <c r="NN13">
        <v>0</v>
      </c>
      <c r="NO13">
        <v>0</v>
      </c>
      <c r="NP13">
        <v>0</v>
      </c>
      <c r="NQ13">
        <v>0</v>
      </c>
      <c r="NR13">
        <v>0</v>
      </c>
      <c r="NS13">
        <v>0</v>
      </c>
      <c r="NT13">
        <v>0</v>
      </c>
      <c r="NU13">
        <v>0</v>
      </c>
      <c r="NV13">
        <v>0</v>
      </c>
      <c r="NW13">
        <v>0</v>
      </c>
      <c r="NX13">
        <v>0</v>
      </c>
      <c r="NY13">
        <v>0</v>
      </c>
      <c r="NZ13">
        <v>0</v>
      </c>
      <c r="OA13">
        <v>0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Q13">
        <v>0</v>
      </c>
      <c r="OR13">
        <v>0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0</v>
      </c>
      <c r="OZ13">
        <v>0</v>
      </c>
      <c r="PA13">
        <v>0</v>
      </c>
      <c r="PB13">
        <v>0</v>
      </c>
      <c r="PC13">
        <v>0</v>
      </c>
      <c r="PD13">
        <v>0</v>
      </c>
      <c r="PE13">
        <v>0</v>
      </c>
      <c r="PF13">
        <v>0</v>
      </c>
      <c r="PG13">
        <v>0</v>
      </c>
      <c r="PH13">
        <v>0</v>
      </c>
      <c r="PI13">
        <v>0</v>
      </c>
      <c r="PJ13">
        <v>0</v>
      </c>
      <c r="PK13">
        <v>0</v>
      </c>
      <c r="PL13">
        <v>0</v>
      </c>
      <c r="PM13">
        <v>0</v>
      </c>
      <c r="PN13">
        <v>0</v>
      </c>
      <c r="PO13">
        <v>0</v>
      </c>
      <c r="PP13">
        <v>0</v>
      </c>
      <c r="PQ13">
        <v>0</v>
      </c>
      <c r="PR13">
        <v>0</v>
      </c>
      <c r="PS13">
        <v>0</v>
      </c>
      <c r="PT13">
        <v>0</v>
      </c>
      <c r="PU13">
        <v>0</v>
      </c>
      <c r="PV13">
        <v>0</v>
      </c>
      <c r="PW13">
        <v>0</v>
      </c>
      <c r="PX13">
        <v>0</v>
      </c>
      <c r="PY13">
        <v>0</v>
      </c>
      <c r="PZ13">
        <v>0</v>
      </c>
      <c r="QA13">
        <v>0</v>
      </c>
      <c r="QB13">
        <v>0</v>
      </c>
      <c r="QC13">
        <v>0</v>
      </c>
      <c r="QD13">
        <v>0</v>
      </c>
      <c r="QE13">
        <v>0</v>
      </c>
      <c r="QF13">
        <v>0</v>
      </c>
      <c r="QG13">
        <v>0</v>
      </c>
      <c r="QH13">
        <v>0</v>
      </c>
      <c r="QI13">
        <v>0</v>
      </c>
      <c r="QJ13">
        <v>0</v>
      </c>
      <c r="QK13">
        <v>0</v>
      </c>
      <c r="QL13">
        <v>0</v>
      </c>
      <c r="QM13">
        <v>0</v>
      </c>
      <c r="QN13">
        <v>3.5256409999999998</v>
      </c>
      <c r="QO13">
        <v>0</v>
      </c>
      <c r="QP13">
        <v>0</v>
      </c>
      <c r="QQ13">
        <v>0</v>
      </c>
      <c r="QR13">
        <v>0</v>
      </c>
      <c r="QS13">
        <v>0</v>
      </c>
      <c r="QT13">
        <v>0</v>
      </c>
      <c r="QU13">
        <v>0</v>
      </c>
      <c r="QV13">
        <v>0</v>
      </c>
      <c r="QW13">
        <v>0.96153849999999996</v>
      </c>
      <c r="QX13">
        <v>0</v>
      </c>
      <c r="QY13">
        <v>0</v>
      </c>
      <c r="QZ13">
        <v>0</v>
      </c>
      <c r="RA13">
        <v>0</v>
      </c>
      <c r="RB13">
        <v>28.205128200000001</v>
      </c>
      <c r="RC13">
        <v>0</v>
      </c>
      <c r="RD13">
        <v>0</v>
      </c>
      <c r="RE13">
        <v>0</v>
      </c>
      <c r="RF13">
        <v>0</v>
      </c>
      <c r="RG13">
        <v>0</v>
      </c>
      <c r="RH13">
        <v>0</v>
      </c>
      <c r="RI13">
        <v>0</v>
      </c>
      <c r="RJ13">
        <v>0</v>
      </c>
      <c r="RK13">
        <v>0</v>
      </c>
      <c r="RL13">
        <v>0</v>
      </c>
      <c r="RM13">
        <v>0</v>
      </c>
      <c r="RN13">
        <v>0</v>
      </c>
      <c r="RO13">
        <v>0</v>
      </c>
      <c r="RP13">
        <v>0</v>
      </c>
      <c r="RQ13">
        <v>0</v>
      </c>
      <c r="RR13">
        <v>0</v>
      </c>
      <c r="RS13">
        <v>0</v>
      </c>
      <c r="RT13">
        <v>0</v>
      </c>
      <c r="RU13">
        <v>0</v>
      </c>
      <c r="RV13">
        <v>0</v>
      </c>
      <c r="RW13">
        <v>0</v>
      </c>
      <c r="RX13">
        <v>0</v>
      </c>
      <c r="RY13">
        <v>0</v>
      </c>
      <c r="RZ13">
        <v>0</v>
      </c>
      <c r="SA13">
        <v>0</v>
      </c>
      <c r="SB13">
        <v>0</v>
      </c>
      <c r="SC13">
        <v>0</v>
      </c>
      <c r="SD13">
        <v>0</v>
      </c>
      <c r="SE13">
        <v>0</v>
      </c>
      <c r="SF13">
        <v>0</v>
      </c>
      <c r="SG13">
        <v>0</v>
      </c>
      <c r="SH13">
        <v>0</v>
      </c>
      <c r="SI13">
        <v>0</v>
      </c>
      <c r="SJ13">
        <v>0</v>
      </c>
      <c r="SK13">
        <v>0</v>
      </c>
      <c r="SL13">
        <v>0</v>
      </c>
      <c r="SM13">
        <v>0</v>
      </c>
      <c r="SN13">
        <v>0</v>
      </c>
      <c r="SO13">
        <v>0</v>
      </c>
      <c r="SP13">
        <v>0</v>
      </c>
      <c r="SQ13">
        <v>0</v>
      </c>
      <c r="SR13">
        <v>0</v>
      </c>
      <c r="SS13">
        <v>0</v>
      </c>
      <c r="ST13">
        <v>0</v>
      </c>
      <c r="SU13">
        <v>0</v>
      </c>
      <c r="SV13">
        <v>0</v>
      </c>
      <c r="SW13">
        <v>0</v>
      </c>
      <c r="SX13">
        <v>0</v>
      </c>
      <c r="SY13">
        <v>0</v>
      </c>
      <c r="SZ13">
        <v>0</v>
      </c>
      <c r="TA13">
        <v>0</v>
      </c>
      <c r="TB13">
        <v>0</v>
      </c>
      <c r="TC13">
        <v>0</v>
      </c>
      <c r="TD13">
        <v>0</v>
      </c>
      <c r="TE13">
        <v>0</v>
      </c>
      <c r="TF13">
        <v>0</v>
      </c>
      <c r="TG13">
        <v>0</v>
      </c>
      <c r="TH13">
        <v>0</v>
      </c>
      <c r="TI13">
        <v>0</v>
      </c>
      <c r="TJ13">
        <v>0</v>
      </c>
      <c r="TK13">
        <v>0</v>
      </c>
      <c r="TL13">
        <v>0</v>
      </c>
      <c r="TM13">
        <v>0</v>
      </c>
      <c r="TN13">
        <v>0</v>
      </c>
      <c r="TO13">
        <v>0</v>
      </c>
      <c r="TP13">
        <v>0</v>
      </c>
      <c r="TQ13">
        <v>0</v>
      </c>
      <c r="TR13">
        <v>0</v>
      </c>
      <c r="TS13">
        <v>0</v>
      </c>
      <c r="TT13">
        <v>0</v>
      </c>
      <c r="TU13">
        <v>0</v>
      </c>
      <c r="TV13">
        <v>0</v>
      </c>
      <c r="TW13">
        <v>0</v>
      </c>
      <c r="TX13">
        <v>0</v>
      </c>
      <c r="TY13">
        <v>0</v>
      </c>
      <c r="TZ13">
        <v>0</v>
      </c>
      <c r="UA13">
        <v>0</v>
      </c>
      <c r="UB13">
        <v>0</v>
      </c>
      <c r="UC13">
        <v>0</v>
      </c>
      <c r="UD13">
        <v>0</v>
      </c>
      <c r="UE13">
        <v>0</v>
      </c>
      <c r="UF13">
        <v>0</v>
      </c>
      <c r="UG13">
        <v>0.64102559999999997</v>
      </c>
      <c r="UH13">
        <v>0</v>
      </c>
      <c r="UI13">
        <v>0</v>
      </c>
      <c r="UJ13">
        <v>0</v>
      </c>
      <c r="UK13">
        <v>0</v>
      </c>
      <c r="UL13">
        <v>0</v>
      </c>
      <c r="UM13">
        <v>0</v>
      </c>
      <c r="UN13">
        <v>0</v>
      </c>
      <c r="UO13">
        <v>0</v>
      </c>
      <c r="UP13">
        <v>0</v>
      </c>
      <c r="UQ13">
        <v>0</v>
      </c>
      <c r="UR13">
        <v>0</v>
      </c>
      <c r="US13">
        <v>0</v>
      </c>
      <c r="UT13">
        <v>0</v>
      </c>
      <c r="UU13">
        <v>0</v>
      </c>
      <c r="UV13">
        <v>0</v>
      </c>
      <c r="UW13">
        <v>0</v>
      </c>
      <c r="UX13">
        <v>0</v>
      </c>
      <c r="UY13">
        <v>0</v>
      </c>
      <c r="UZ13">
        <v>0</v>
      </c>
      <c r="VA13">
        <v>0</v>
      </c>
      <c r="VB13">
        <v>0</v>
      </c>
      <c r="VC13">
        <v>0</v>
      </c>
      <c r="VD13">
        <v>0</v>
      </c>
      <c r="VE13">
        <v>0</v>
      </c>
      <c r="VF13">
        <v>0</v>
      </c>
      <c r="VG13">
        <v>0</v>
      </c>
      <c r="VH13">
        <v>0</v>
      </c>
      <c r="VI13">
        <v>0</v>
      </c>
      <c r="VJ13">
        <v>0</v>
      </c>
      <c r="VK13">
        <v>0</v>
      </c>
      <c r="VL13">
        <v>0</v>
      </c>
      <c r="VM13">
        <v>0</v>
      </c>
      <c r="VN13">
        <v>0</v>
      </c>
      <c r="VO13">
        <v>0</v>
      </c>
      <c r="VP13">
        <v>0</v>
      </c>
      <c r="VQ13">
        <v>0</v>
      </c>
      <c r="VR13">
        <v>0</v>
      </c>
      <c r="VS13">
        <v>0</v>
      </c>
      <c r="VT13">
        <v>0</v>
      </c>
      <c r="VU13">
        <v>0</v>
      </c>
      <c r="VV13">
        <v>0</v>
      </c>
      <c r="VW13">
        <v>0</v>
      </c>
      <c r="VX13">
        <v>0</v>
      </c>
      <c r="VY13">
        <v>0</v>
      </c>
      <c r="VZ13">
        <v>0</v>
      </c>
      <c r="WA13">
        <v>0</v>
      </c>
      <c r="WB13">
        <v>0</v>
      </c>
      <c r="WC13">
        <v>0</v>
      </c>
      <c r="WD13">
        <v>0</v>
      </c>
      <c r="WE13">
        <v>0</v>
      </c>
      <c r="WF13">
        <v>0</v>
      </c>
      <c r="WG13">
        <v>0</v>
      </c>
      <c r="WH13">
        <v>0</v>
      </c>
      <c r="WI13">
        <v>0</v>
      </c>
      <c r="WJ13">
        <v>0</v>
      </c>
      <c r="WK13">
        <v>0</v>
      </c>
      <c r="WL13">
        <v>0</v>
      </c>
      <c r="WM13">
        <v>0</v>
      </c>
      <c r="WN13">
        <v>0</v>
      </c>
      <c r="WO13">
        <v>0</v>
      </c>
      <c r="WP13">
        <v>0</v>
      </c>
      <c r="WQ13">
        <v>0</v>
      </c>
      <c r="WR13">
        <v>0</v>
      </c>
      <c r="WS13">
        <v>0</v>
      </c>
      <c r="WT13">
        <v>0</v>
      </c>
      <c r="WU13">
        <v>0</v>
      </c>
      <c r="WV13">
        <v>0</v>
      </c>
      <c r="WW13">
        <v>0</v>
      </c>
      <c r="WX13">
        <v>0</v>
      </c>
      <c r="WY13">
        <v>0</v>
      </c>
      <c r="WZ13">
        <v>0</v>
      </c>
      <c r="XA13">
        <v>0</v>
      </c>
      <c r="XB13">
        <v>0</v>
      </c>
      <c r="XC13">
        <v>0</v>
      </c>
      <c r="XD13">
        <v>0</v>
      </c>
      <c r="XE13">
        <v>0</v>
      </c>
      <c r="XF13">
        <v>0</v>
      </c>
      <c r="XG13">
        <v>0</v>
      </c>
      <c r="XH13">
        <v>0</v>
      </c>
      <c r="XI13">
        <v>0</v>
      </c>
      <c r="XJ13">
        <v>0</v>
      </c>
      <c r="XK13">
        <v>0</v>
      </c>
      <c r="XL13">
        <v>0</v>
      </c>
      <c r="XM13">
        <v>0</v>
      </c>
      <c r="XN13">
        <v>0</v>
      </c>
      <c r="XO13">
        <v>0</v>
      </c>
      <c r="XP13">
        <v>0</v>
      </c>
      <c r="XQ13">
        <v>0</v>
      </c>
      <c r="XR13">
        <v>0</v>
      </c>
      <c r="XS13">
        <v>0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0</v>
      </c>
      <c r="XZ13">
        <v>0</v>
      </c>
      <c r="YA13">
        <v>0</v>
      </c>
      <c r="YB13">
        <v>0</v>
      </c>
      <c r="YC13">
        <v>0</v>
      </c>
      <c r="YD13">
        <v>0</v>
      </c>
      <c r="YE13">
        <v>0</v>
      </c>
      <c r="YF13">
        <v>0</v>
      </c>
      <c r="YG13">
        <v>0</v>
      </c>
      <c r="YH13">
        <v>0</v>
      </c>
      <c r="YI13">
        <v>0</v>
      </c>
      <c r="YJ13">
        <v>0</v>
      </c>
      <c r="YK13">
        <v>0</v>
      </c>
      <c r="YL13">
        <v>0</v>
      </c>
      <c r="YM13">
        <v>0</v>
      </c>
      <c r="YN13">
        <v>0</v>
      </c>
      <c r="YO13">
        <v>0</v>
      </c>
      <c r="YP13">
        <v>0</v>
      </c>
      <c r="YQ13">
        <v>0</v>
      </c>
      <c r="YR13">
        <v>0</v>
      </c>
      <c r="YS13">
        <v>0</v>
      </c>
      <c r="YT13">
        <v>0</v>
      </c>
      <c r="YU13">
        <v>0</v>
      </c>
      <c r="YV13">
        <v>0</v>
      </c>
      <c r="YW13">
        <v>0</v>
      </c>
      <c r="YX13">
        <v>0</v>
      </c>
      <c r="YY13">
        <v>0</v>
      </c>
      <c r="YZ13">
        <v>0</v>
      </c>
      <c r="ZA13">
        <v>0</v>
      </c>
      <c r="ZB13">
        <v>0</v>
      </c>
      <c r="ZC13">
        <v>0</v>
      </c>
      <c r="ZD13">
        <v>0</v>
      </c>
      <c r="ZE13">
        <v>0</v>
      </c>
      <c r="ZF13">
        <v>0</v>
      </c>
      <c r="ZG13">
        <v>0</v>
      </c>
      <c r="ZH13">
        <v>0</v>
      </c>
      <c r="ZI13">
        <v>0</v>
      </c>
      <c r="ZJ13">
        <v>0</v>
      </c>
      <c r="ZK13">
        <v>0</v>
      </c>
      <c r="ZL13">
        <v>0</v>
      </c>
      <c r="ZM13">
        <v>0</v>
      </c>
      <c r="ZN13">
        <v>0</v>
      </c>
      <c r="ZO13">
        <v>0</v>
      </c>
      <c r="ZP13">
        <v>0.8012821</v>
      </c>
      <c r="ZQ13">
        <v>0</v>
      </c>
      <c r="ZR13">
        <v>0</v>
      </c>
      <c r="ZS13">
        <v>0</v>
      </c>
      <c r="ZT13">
        <v>0</v>
      </c>
      <c r="ZU13">
        <v>0</v>
      </c>
      <c r="ZV13">
        <v>0</v>
      </c>
      <c r="ZW13">
        <v>0</v>
      </c>
      <c r="ZX13">
        <v>0</v>
      </c>
      <c r="ZY13">
        <v>0</v>
      </c>
      <c r="ZZ13">
        <v>0</v>
      </c>
      <c r="AAA13">
        <v>0</v>
      </c>
      <c r="AAB13">
        <v>0</v>
      </c>
      <c r="AAC13">
        <v>0</v>
      </c>
      <c r="AAD13">
        <v>0</v>
      </c>
      <c r="AAE13">
        <v>0</v>
      </c>
      <c r="AAF13">
        <v>0</v>
      </c>
      <c r="AAG13">
        <v>0</v>
      </c>
      <c r="AAH13">
        <v>0</v>
      </c>
      <c r="AAI13">
        <v>0</v>
      </c>
      <c r="AAJ13">
        <v>0</v>
      </c>
      <c r="AAK13">
        <v>0</v>
      </c>
      <c r="AAL13">
        <v>0</v>
      </c>
      <c r="AAM13">
        <v>0</v>
      </c>
      <c r="AAN13">
        <v>0</v>
      </c>
      <c r="AAO13">
        <v>0</v>
      </c>
      <c r="AAP13">
        <v>0</v>
      </c>
      <c r="AAQ13">
        <v>0</v>
      </c>
      <c r="AAR13">
        <v>0</v>
      </c>
      <c r="AAS13">
        <v>0</v>
      </c>
      <c r="AAT13">
        <v>0</v>
      </c>
      <c r="AAU13">
        <v>0</v>
      </c>
      <c r="AAV13">
        <v>0.8012821</v>
      </c>
      <c r="AAW13">
        <v>0</v>
      </c>
      <c r="AAX13">
        <v>0</v>
      </c>
      <c r="AAY13">
        <v>0</v>
      </c>
      <c r="AAZ13">
        <v>0</v>
      </c>
      <c r="ABA13">
        <v>0</v>
      </c>
      <c r="ABB13">
        <v>0</v>
      </c>
      <c r="ABC13">
        <v>0</v>
      </c>
      <c r="ABD13">
        <v>0</v>
      </c>
      <c r="ABE13">
        <v>0</v>
      </c>
      <c r="ABF13">
        <v>0</v>
      </c>
      <c r="ABG13">
        <v>0</v>
      </c>
      <c r="ABH13">
        <v>0</v>
      </c>
      <c r="ABI13">
        <v>0</v>
      </c>
      <c r="ABJ13">
        <v>0</v>
      </c>
      <c r="ABK13">
        <v>0</v>
      </c>
      <c r="ABL13">
        <v>0.32051279999999999</v>
      </c>
      <c r="ABM13">
        <v>0</v>
      </c>
      <c r="ABN13">
        <v>0</v>
      </c>
      <c r="ABO13">
        <v>0</v>
      </c>
      <c r="ABP13">
        <v>0</v>
      </c>
      <c r="ABQ13">
        <v>0</v>
      </c>
      <c r="ABR13">
        <v>0</v>
      </c>
      <c r="ABS13">
        <v>0</v>
      </c>
      <c r="ABT13">
        <v>0</v>
      </c>
      <c r="ABU13">
        <v>0</v>
      </c>
      <c r="ABV13">
        <v>0</v>
      </c>
      <c r="ABW13">
        <v>0</v>
      </c>
      <c r="ABX13">
        <v>0</v>
      </c>
      <c r="ABY13">
        <v>0</v>
      </c>
      <c r="ABZ13">
        <v>0</v>
      </c>
      <c r="ACA13">
        <v>0</v>
      </c>
      <c r="ACB13">
        <v>0</v>
      </c>
      <c r="ACC13">
        <v>0</v>
      </c>
      <c r="ACD13">
        <v>0</v>
      </c>
      <c r="ACE13">
        <v>0</v>
      </c>
      <c r="ACF13">
        <v>0</v>
      </c>
      <c r="ACG13">
        <v>0</v>
      </c>
      <c r="ACH13">
        <v>0</v>
      </c>
      <c r="ACI13">
        <v>0</v>
      </c>
      <c r="ACJ13">
        <v>0</v>
      </c>
      <c r="ACK13">
        <v>0</v>
      </c>
      <c r="ACL13">
        <v>0</v>
      </c>
      <c r="ACM13">
        <v>0</v>
      </c>
      <c r="ACN13">
        <v>0</v>
      </c>
      <c r="ACO13">
        <v>0</v>
      </c>
      <c r="ACP13">
        <v>0</v>
      </c>
      <c r="ACQ13">
        <v>0</v>
      </c>
      <c r="ACR13">
        <v>0</v>
      </c>
      <c r="ACS13">
        <v>0</v>
      </c>
      <c r="ACT13">
        <v>0</v>
      </c>
      <c r="ACU13">
        <v>0</v>
      </c>
      <c r="ACV13">
        <v>0</v>
      </c>
      <c r="ACW13">
        <v>0</v>
      </c>
      <c r="ACX13">
        <v>0</v>
      </c>
      <c r="ACY13">
        <v>0</v>
      </c>
      <c r="ACZ13">
        <v>0</v>
      </c>
      <c r="ADA13">
        <v>0</v>
      </c>
      <c r="ADB13">
        <v>0</v>
      </c>
      <c r="ADC13">
        <v>0</v>
      </c>
      <c r="ADD13">
        <v>0</v>
      </c>
      <c r="ADE13">
        <v>0</v>
      </c>
      <c r="ADF13">
        <v>0</v>
      </c>
      <c r="ADG13">
        <v>0</v>
      </c>
      <c r="ADH13">
        <v>0</v>
      </c>
      <c r="ADI13">
        <v>0</v>
      </c>
      <c r="ADJ13">
        <v>0</v>
      </c>
      <c r="ADK13">
        <v>0</v>
      </c>
      <c r="ADL13">
        <v>0</v>
      </c>
      <c r="ADM13">
        <v>0</v>
      </c>
      <c r="ADN13">
        <v>0</v>
      </c>
      <c r="ADO13">
        <f t="shared" si="0"/>
        <v>100.00000010000001</v>
      </c>
    </row>
    <row r="14" spans="1:795" x14ac:dyDescent="0.3">
      <c r="A14" t="s">
        <v>4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77.390180880000003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5.7421760000000002E-2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0.34453057999999998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9.4243468299999993</v>
      </c>
      <c r="CC14">
        <v>0</v>
      </c>
      <c r="CD14">
        <v>0.39477462000000002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0.76083836000000005</v>
      </c>
      <c r="CL14">
        <v>0</v>
      </c>
      <c r="CM14">
        <v>0</v>
      </c>
      <c r="CN14">
        <v>4.3066319999999998E-2</v>
      </c>
      <c r="CO14">
        <v>0</v>
      </c>
      <c r="CP14">
        <v>0</v>
      </c>
      <c r="CQ14">
        <v>5.0244039999999997E-2</v>
      </c>
      <c r="CR14">
        <v>0</v>
      </c>
      <c r="CS14">
        <v>0</v>
      </c>
      <c r="CT14">
        <v>0</v>
      </c>
      <c r="CU14">
        <v>0.35888601999999997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0.35888601999999997</v>
      </c>
      <c r="DM14">
        <v>3.58886E-2</v>
      </c>
      <c r="DN14">
        <v>0</v>
      </c>
      <c r="DO14">
        <v>7.91702555</v>
      </c>
      <c r="DP14">
        <v>3.58886E-2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2.1533159999999999E-2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5.0244039999999997E-2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6.4599480000000001E-2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0</v>
      </c>
      <c r="JI14">
        <v>5.7421760000000002E-2</v>
      </c>
      <c r="JJ14">
        <v>0</v>
      </c>
      <c r="JK14">
        <v>0</v>
      </c>
      <c r="JL14">
        <v>0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0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0</v>
      </c>
      <c r="KD14">
        <v>0</v>
      </c>
      <c r="KE14">
        <v>0</v>
      </c>
      <c r="KF14">
        <v>0</v>
      </c>
      <c r="KG14">
        <v>0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0</v>
      </c>
      <c r="KO14">
        <v>0</v>
      </c>
      <c r="KP14">
        <v>0</v>
      </c>
      <c r="KQ14">
        <v>0</v>
      </c>
      <c r="KR14">
        <v>0</v>
      </c>
      <c r="KS14">
        <v>0</v>
      </c>
      <c r="KT14">
        <v>2.8710880000000001E-2</v>
      </c>
      <c r="KU14">
        <v>0</v>
      </c>
      <c r="KV14">
        <v>0</v>
      </c>
      <c r="KW14">
        <v>0</v>
      </c>
      <c r="KX14">
        <v>0</v>
      </c>
      <c r="KY14">
        <v>0</v>
      </c>
      <c r="KZ14">
        <v>0</v>
      </c>
      <c r="LA14">
        <v>0</v>
      </c>
      <c r="LB14">
        <v>0</v>
      </c>
      <c r="LC14">
        <v>0</v>
      </c>
      <c r="LD14">
        <v>0</v>
      </c>
      <c r="LE14">
        <v>0</v>
      </c>
      <c r="LF14">
        <v>0</v>
      </c>
      <c r="LG14">
        <v>0</v>
      </c>
      <c r="LH14">
        <v>0</v>
      </c>
      <c r="LI14">
        <v>0</v>
      </c>
      <c r="LJ14">
        <v>0</v>
      </c>
      <c r="LK14">
        <v>0</v>
      </c>
      <c r="LL14">
        <v>0</v>
      </c>
      <c r="LM14">
        <v>0</v>
      </c>
      <c r="LN14">
        <v>0</v>
      </c>
      <c r="LO14">
        <v>0</v>
      </c>
      <c r="LP14">
        <v>0</v>
      </c>
      <c r="LQ14">
        <v>0.40913006000000002</v>
      </c>
      <c r="LR14">
        <v>7.1777199999999999E-2</v>
      </c>
      <c r="LS14">
        <v>0</v>
      </c>
      <c r="LT14">
        <v>0</v>
      </c>
      <c r="LU14">
        <v>0</v>
      </c>
      <c r="LV14">
        <v>0</v>
      </c>
      <c r="LW14">
        <v>3.58886E-2</v>
      </c>
      <c r="LX14">
        <v>0</v>
      </c>
      <c r="LY14">
        <v>0</v>
      </c>
      <c r="LZ14">
        <v>0.12202125</v>
      </c>
      <c r="MA14">
        <v>0</v>
      </c>
      <c r="MB14">
        <v>0</v>
      </c>
      <c r="MC14">
        <v>0</v>
      </c>
      <c r="MD14">
        <v>0</v>
      </c>
      <c r="ME14">
        <v>2.1533159999999999E-2</v>
      </c>
      <c r="MF14">
        <v>0</v>
      </c>
      <c r="MG14">
        <v>0</v>
      </c>
      <c r="MH14">
        <v>0</v>
      </c>
      <c r="MI14">
        <v>0</v>
      </c>
      <c r="MJ14">
        <v>0</v>
      </c>
      <c r="MK14">
        <v>0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5.0244039999999997E-2</v>
      </c>
      <c r="MT14">
        <v>5.0244039999999997E-2</v>
      </c>
      <c r="MU14">
        <v>0</v>
      </c>
      <c r="MV14">
        <v>0</v>
      </c>
      <c r="MW14">
        <v>0</v>
      </c>
      <c r="MX14">
        <v>0</v>
      </c>
      <c r="MY14">
        <v>0</v>
      </c>
      <c r="MZ14">
        <v>0</v>
      </c>
      <c r="NA14">
        <v>0</v>
      </c>
      <c r="NB14">
        <v>0</v>
      </c>
      <c r="NC14">
        <v>0</v>
      </c>
      <c r="ND14">
        <v>0</v>
      </c>
      <c r="NE14">
        <v>0</v>
      </c>
      <c r="NF14">
        <v>0</v>
      </c>
      <c r="NG14">
        <v>0</v>
      </c>
      <c r="NH14">
        <v>0</v>
      </c>
      <c r="NI14">
        <v>0</v>
      </c>
      <c r="NJ14">
        <v>0</v>
      </c>
      <c r="NK14">
        <v>0</v>
      </c>
      <c r="NL14">
        <v>0</v>
      </c>
      <c r="NM14">
        <v>4.3066319999999998E-2</v>
      </c>
      <c r="NN14">
        <v>0</v>
      </c>
      <c r="NO14">
        <v>0</v>
      </c>
      <c r="NP14">
        <v>0</v>
      </c>
      <c r="NQ14">
        <v>0</v>
      </c>
      <c r="NR14">
        <v>0</v>
      </c>
      <c r="NS14">
        <v>0</v>
      </c>
      <c r="NT14">
        <v>0</v>
      </c>
      <c r="NU14">
        <v>0</v>
      </c>
      <c r="NV14">
        <v>0</v>
      </c>
      <c r="NW14">
        <v>0</v>
      </c>
      <c r="NX14">
        <v>0</v>
      </c>
      <c r="NY14">
        <v>0</v>
      </c>
      <c r="NZ14">
        <v>0</v>
      </c>
      <c r="OA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0</v>
      </c>
      <c r="OH14">
        <v>0</v>
      </c>
      <c r="OI14">
        <v>0</v>
      </c>
      <c r="OJ14">
        <v>0</v>
      </c>
      <c r="OK14">
        <v>0</v>
      </c>
      <c r="OL14">
        <v>0</v>
      </c>
      <c r="OM14">
        <v>0</v>
      </c>
      <c r="ON14">
        <v>0</v>
      </c>
      <c r="OO14">
        <v>0</v>
      </c>
      <c r="OP14">
        <v>0</v>
      </c>
      <c r="OQ14">
        <v>0</v>
      </c>
      <c r="OR14">
        <v>0</v>
      </c>
      <c r="OS14">
        <v>0</v>
      </c>
      <c r="OT14">
        <v>0</v>
      </c>
      <c r="OU14">
        <v>0</v>
      </c>
      <c r="OV14">
        <v>0</v>
      </c>
      <c r="OW14">
        <v>0</v>
      </c>
      <c r="OX14">
        <v>0</v>
      </c>
      <c r="OY14">
        <v>6.4599480000000001E-2</v>
      </c>
      <c r="OZ14">
        <v>0</v>
      </c>
      <c r="PA14">
        <v>0</v>
      </c>
      <c r="PB14">
        <v>0</v>
      </c>
      <c r="PC14">
        <v>0</v>
      </c>
      <c r="PD14">
        <v>0</v>
      </c>
      <c r="PE14">
        <v>0</v>
      </c>
      <c r="PF14">
        <v>0</v>
      </c>
      <c r="PG14">
        <v>0</v>
      </c>
      <c r="PH14">
        <v>0</v>
      </c>
      <c r="PI14">
        <v>0</v>
      </c>
      <c r="PJ14">
        <v>0</v>
      </c>
      <c r="PK14">
        <v>0</v>
      </c>
      <c r="PL14">
        <v>0</v>
      </c>
      <c r="PM14">
        <v>0</v>
      </c>
      <c r="PN14">
        <v>0</v>
      </c>
      <c r="PO14">
        <v>0</v>
      </c>
      <c r="PP14">
        <v>0</v>
      </c>
      <c r="PQ14">
        <v>0</v>
      </c>
      <c r="PR14">
        <v>0</v>
      </c>
      <c r="PS14">
        <v>0</v>
      </c>
      <c r="PT14">
        <v>0</v>
      </c>
      <c r="PU14">
        <v>0</v>
      </c>
      <c r="PV14">
        <v>0</v>
      </c>
      <c r="PW14">
        <v>0</v>
      </c>
      <c r="PX14">
        <v>0</v>
      </c>
      <c r="PY14">
        <v>0</v>
      </c>
      <c r="PZ14">
        <v>0</v>
      </c>
      <c r="QA14">
        <v>0</v>
      </c>
      <c r="QB14">
        <v>0</v>
      </c>
      <c r="QC14">
        <v>0</v>
      </c>
      <c r="QD14">
        <v>0</v>
      </c>
      <c r="QE14">
        <v>0</v>
      </c>
      <c r="QF14">
        <v>0</v>
      </c>
      <c r="QG14">
        <v>0</v>
      </c>
      <c r="QH14">
        <v>0</v>
      </c>
      <c r="QI14">
        <v>0</v>
      </c>
      <c r="QJ14">
        <v>0</v>
      </c>
      <c r="QK14">
        <v>0</v>
      </c>
      <c r="QL14">
        <v>0</v>
      </c>
      <c r="QM14">
        <v>0</v>
      </c>
      <c r="QN14">
        <v>5.0244039999999997E-2</v>
      </c>
      <c r="QO14">
        <v>0</v>
      </c>
      <c r="QP14">
        <v>0</v>
      </c>
      <c r="QQ14">
        <v>8.6132639999999996E-2</v>
      </c>
      <c r="QR14">
        <v>0</v>
      </c>
      <c r="QS14">
        <v>0</v>
      </c>
      <c r="QT14">
        <v>0</v>
      </c>
      <c r="QU14">
        <v>0</v>
      </c>
      <c r="QV14">
        <v>0</v>
      </c>
      <c r="QW14">
        <v>0</v>
      </c>
      <c r="QX14">
        <v>0</v>
      </c>
      <c r="QY14">
        <v>0</v>
      </c>
      <c r="QZ14">
        <v>0</v>
      </c>
      <c r="RA14">
        <v>0</v>
      </c>
      <c r="RB14">
        <v>0.89003732000000002</v>
      </c>
      <c r="RC14">
        <v>0</v>
      </c>
      <c r="RD14">
        <v>0</v>
      </c>
      <c r="RE14">
        <v>0</v>
      </c>
      <c r="RF14">
        <v>0</v>
      </c>
      <c r="RG14">
        <v>0</v>
      </c>
      <c r="RH14">
        <v>0</v>
      </c>
      <c r="RI14">
        <v>0</v>
      </c>
      <c r="RJ14">
        <v>0</v>
      </c>
      <c r="RK14">
        <v>0</v>
      </c>
      <c r="RL14">
        <v>0</v>
      </c>
      <c r="RM14">
        <v>0</v>
      </c>
      <c r="RN14">
        <v>1.4355440000000001E-2</v>
      </c>
      <c r="RO14">
        <v>0</v>
      </c>
      <c r="RP14">
        <v>0</v>
      </c>
      <c r="RQ14">
        <v>0</v>
      </c>
      <c r="RR14">
        <v>0.10766581</v>
      </c>
      <c r="RS14">
        <v>0</v>
      </c>
      <c r="RT14">
        <v>0</v>
      </c>
      <c r="RU14">
        <v>0</v>
      </c>
      <c r="RV14">
        <v>0</v>
      </c>
      <c r="RW14">
        <v>0</v>
      </c>
      <c r="RX14">
        <v>2.8710880000000001E-2</v>
      </c>
      <c r="RY14">
        <v>0</v>
      </c>
      <c r="RZ14">
        <v>0</v>
      </c>
      <c r="SA14">
        <v>0</v>
      </c>
      <c r="SB14">
        <v>0</v>
      </c>
      <c r="SC14">
        <v>0</v>
      </c>
      <c r="SD14">
        <v>0</v>
      </c>
      <c r="SE14">
        <v>0</v>
      </c>
      <c r="SF14">
        <v>0</v>
      </c>
      <c r="SG14">
        <v>0</v>
      </c>
      <c r="SH14">
        <v>0</v>
      </c>
      <c r="SI14">
        <v>0</v>
      </c>
      <c r="SJ14">
        <v>0</v>
      </c>
      <c r="SK14">
        <v>0</v>
      </c>
      <c r="SL14">
        <v>0</v>
      </c>
      <c r="SM14">
        <v>0</v>
      </c>
      <c r="SN14">
        <v>0</v>
      </c>
      <c r="SO14">
        <v>0</v>
      </c>
      <c r="SP14">
        <v>0</v>
      </c>
      <c r="SQ14">
        <v>0</v>
      </c>
      <c r="SR14">
        <v>0</v>
      </c>
      <c r="SS14">
        <v>0</v>
      </c>
      <c r="ST14">
        <v>0</v>
      </c>
      <c r="SU14">
        <v>0</v>
      </c>
      <c r="SV14">
        <v>0</v>
      </c>
      <c r="SW14">
        <v>0</v>
      </c>
      <c r="SX14">
        <v>0</v>
      </c>
      <c r="SY14">
        <v>0</v>
      </c>
      <c r="SZ14">
        <v>0</v>
      </c>
      <c r="TA14">
        <v>0</v>
      </c>
      <c r="TB14">
        <v>0</v>
      </c>
      <c r="TC14">
        <v>0</v>
      </c>
      <c r="TD14">
        <v>0</v>
      </c>
      <c r="TE14">
        <v>0</v>
      </c>
      <c r="TF14">
        <v>0</v>
      </c>
      <c r="TG14">
        <v>0</v>
      </c>
      <c r="TH14">
        <v>1.4355440000000001E-2</v>
      </c>
      <c r="TI14">
        <v>0</v>
      </c>
      <c r="TJ14">
        <v>0</v>
      </c>
      <c r="TK14">
        <v>0</v>
      </c>
      <c r="TL14">
        <v>0</v>
      </c>
      <c r="TM14">
        <v>0</v>
      </c>
      <c r="TN14">
        <v>0</v>
      </c>
      <c r="TO14">
        <v>0</v>
      </c>
      <c r="TP14">
        <v>0</v>
      </c>
      <c r="TQ14">
        <v>0</v>
      </c>
      <c r="TR14">
        <v>0</v>
      </c>
      <c r="TS14">
        <v>0</v>
      </c>
      <c r="TT14">
        <v>0</v>
      </c>
      <c r="TU14">
        <v>0</v>
      </c>
      <c r="TV14">
        <v>0</v>
      </c>
      <c r="TW14">
        <v>0</v>
      </c>
      <c r="TX14">
        <v>0</v>
      </c>
      <c r="TY14">
        <v>0</v>
      </c>
      <c r="TZ14">
        <v>0</v>
      </c>
      <c r="UA14">
        <v>0</v>
      </c>
      <c r="UB14">
        <v>0</v>
      </c>
      <c r="UC14">
        <v>0</v>
      </c>
      <c r="UD14">
        <v>0</v>
      </c>
      <c r="UE14">
        <v>0</v>
      </c>
      <c r="UF14">
        <v>0</v>
      </c>
      <c r="UG14">
        <v>0</v>
      </c>
      <c r="UH14">
        <v>0</v>
      </c>
      <c r="UI14">
        <v>0</v>
      </c>
      <c r="UJ14">
        <v>0</v>
      </c>
      <c r="UK14">
        <v>0</v>
      </c>
      <c r="UL14">
        <v>0</v>
      </c>
      <c r="UM14">
        <v>0</v>
      </c>
      <c r="UN14">
        <v>1.4355440000000001E-2</v>
      </c>
      <c r="UO14">
        <v>0</v>
      </c>
      <c r="UP14">
        <v>0</v>
      </c>
      <c r="UQ14">
        <v>0</v>
      </c>
      <c r="UR14">
        <v>0</v>
      </c>
      <c r="US14">
        <v>0</v>
      </c>
      <c r="UT14">
        <v>0</v>
      </c>
      <c r="UU14">
        <v>0</v>
      </c>
      <c r="UV14">
        <v>0</v>
      </c>
      <c r="UW14">
        <v>0.29428652999999999</v>
      </c>
      <c r="UX14">
        <v>0</v>
      </c>
      <c r="UY14">
        <v>0</v>
      </c>
      <c r="UZ14">
        <v>0</v>
      </c>
      <c r="VA14">
        <v>0</v>
      </c>
      <c r="VB14">
        <v>0</v>
      </c>
      <c r="VC14">
        <v>0</v>
      </c>
      <c r="VD14">
        <v>0</v>
      </c>
      <c r="VE14">
        <v>0</v>
      </c>
      <c r="VF14">
        <v>0</v>
      </c>
      <c r="VG14">
        <v>0</v>
      </c>
      <c r="VH14">
        <v>0</v>
      </c>
      <c r="VI14">
        <v>0</v>
      </c>
      <c r="VJ14">
        <v>0</v>
      </c>
      <c r="VK14">
        <v>0</v>
      </c>
      <c r="VL14">
        <v>0</v>
      </c>
      <c r="VM14">
        <v>0</v>
      </c>
      <c r="VN14">
        <v>0</v>
      </c>
      <c r="VO14">
        <v>0</v>
      </c>
      <c r="VP14">
        <v>0</v>
      </c>
      <c r="VQ14">
        <v>0</v>
      </c>
      <c r="VR14">
        <v>0</v>
      </c>
      <c r="VS14">
        <v>0</v>
      </c>
      <c r="VT14">
        <v>3.58886E-2</v>
      </c>
      <c r="VU14">
        <v>0</v>
      </c>
      <c r="VV14">
        <v>0</v>
      </c>
      <c r="VW14">
        <v>0</v>
      </c>
      <c r="VX14">
        <v>0</v>
      </c>
      <c r="VY14">
        <v>0</v>
      </c>
      <c r="VZ14">
        <v>0</v>
      </c>
      <c r="WA14">
        <v>0</v>
      </c>
      <c r="WB14">
        <v>0</v>
      </c>
      <c r="WC14">
        <v>0</v>
      </c>
      <c r="WD14">
        <v>0</v>
      </c>
      <c r="WE14">
        <v>0</v>
      </c>
      <c r="WF14">
        <v>0</v>
      </c>
      <c r="WG14">
        <v>0</v>
      </c>
      <c r="WH14">
        <v>3.58886E-2</v>
      </c>
      <c r="WI14">
        <v>0</v>
      </c>
      <c r="WJ14">
        <v>0</v>
      </c>
      <c r="WK14">
        <v>0</v>
      </c>
      <c r="WL14">
        <v>0</v>
      </c>
      <c r="WM14">
        <v>0</v>
      </c>
      <c r="WN14">
        <v>0</v>
      </c>
      <c r="WO14">
        <v>0</v>
      </c>
      <c r="WP14">
        <v>2.1533159999999999E-2</v>
      </c>
      <c r="WQ14">
        <v>0</v>
      </c>
      <c r="WR14">
        <v>0</v>
      </c>
      <c r="WS14">
        <v>0</v>
      </c>
      <c r="WT14">
        <v>0</v>
      </c>
      <c r="WU14">
        <v>0</v>
      </c>
      <c r="WV14">
        <v>0</v>
      </c>
      <c r="WW14">
        <v>0</v>
      </c>
      <c r="WX14">
        <v>0</v>
      </c>
      <c r="WY14">
        <v>0</v>
      </c>
      <c r="WZ14">
        <v>0</v>
      </c>
      <c r="XA14">
        <v>0</v>
      </c>
      <c r="XB14">
        <v>0</v>
      </c>
      <c r="XC14">
        <v>0</v>
      </c>
      <c r="XD14">
        <v>0</v>
      </c>
      <c r="XE14">
        <v>0</v>
      </c>
      <c r="XF14">
        <v>0</v>
      </c>
      <c r="XG14">
        <v>0</v>
      </c>
      <c r="XH14">
        <v>0</v>
      </c>
      <c r="XI14">
        <v>0</v>
      </c>
      <c r="XJ14">
        <v>3.58886E-2</v>
      </c>
      <c r="XK14">
        <v>0</v>
      </c>
      <c r="XL14">
        <v>0</v>
      </c>
      <c r="XM14">
        <v>0</v>
      </c>
      <c r="XN14">
        <v>0</v>
      </c>
      <c r="XO14">
        <v>0</v>
      </c>
      <c r="XP14">
        <v>0</v>
      </c>
      <c r="XQ14">
        <v>0</v>
      </c>
      <c r="XR14">
        <v>0</v>
      </c>
      <c r="XS14">
        <v>0</v>
      </c>
      <c r="XT14">
        <v>0</v>
      </c>
      <c r="XU14">
        <v>0</v>
      </c>
      <c r="XV14">
        <v>0</v>
      </c>
      <c r="XW14">
        <v>0</v>
      </c>
      <c r="XX14">
        <v>0</v>
      </c>
      <c r="XY14">
        <v>0</v>
      </c>
      <c r="XZ14">
        <v>0</v>
      </c>
      <c r="YA14">
        <v>0</v>
      </c>
      <c r="YB14">
        <v>0</v>
      </c>
      <c r="YC14">
        <v>0</v>
      </c>
      <c r="YD14">
        <v>0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0</v>
      </c>
      <c r="YK14">
        <v>0</v>
      </c>
      <c r="YL14">
        <v>0</v>
      </c>
      <c r="YM14">
        <v>0</v>
      </c>
      <c r="YN14">
        <v>0</v>
      </c>
      <c r="YO14">
        <v>0</v>
      </c>
      <c r="YP14">
        <v>0</v>
      </c>
      <c r="YQ14">
        <v>0</v>
      </c>
      <c r="YR14">
        <v>0</v>
      </c>
      <c r="YS14">
        <v>0</v>
      </c>
      <c r="YT14">
        <v>0</v>
      </c>
      <c r="YU14">
        <v>0</v>
      </c>
      <c r="YV14">
        <v>4.3066319999999998E-2</v>
      </c>
      <c r="YW14">
        <v>0</v>
      </c>
      <c r="YX14">
        <v>0</v>
      </c>
      <c r="YY14">
        <v>0</v>
      </c>
      <c r="YZ14">
        <v>0</v>
      </c>
      <c r="ZA14">
        <v>0</v>
      </c>
      <c r="ZB14">
        <v>0</v>
      </c>
      <c r="ZC14">
        <v>0</v>
      </c>
      <c r="ZD14">
        <v>0</v>
      </c>
      <c r="ZE14">
        <v>0</v>
      </c>
      <c r="ZF14">
        <v>0</v>
      </c>
      <c r="ZG14">
        <v>0</v>
      </c>
      <c r="ZH14">
        <v>0</v>
      </c>
      <c r="ZI14">
        <v>0</v>
      </c>
      <c r="ZJ14">
        <v>0</v>
      </c>
      <c r="ZK14">
        <v>0</v>
      </c>
      <c r="ZL14">
        <v>0</v>
      </c>
      <c r="ZM14">
        <v>0</v>
      </c>
      <c r="ZN14">
        <v>0</v>
      </c>
      <c r="ZO14">
        <v>0</v>
      </c>
      <c r="ZP14">
        <v>0</v>
      </c>
      <c r="ZQ14">
        <v>0</v>
      </c>
      <c r="ZR14">
        <v>0</v>
      </c>
      <c r="ZS14">
        <v>0</v>
      </c>
      <c r="ZT14">
        <v>0</v>
      </c>
      <c r="ZU14">
        <v>0</v>
      </c>
      <c r="ZV14">
        <v>0</v>
      </c>
      <c r="ZW14">
        <v>0</v>
      </c>
      <c r="ZX14">
        <v>0</v>
      </c>
      <c r="ZY14">
        <v>0</v>
      </c>
      <c r="ZZ14">
        <v>1.4355440000000001E-2</v>
      </c>
      <c r="AAA14">
        <v>0</v>
      </c>
      <c r="AAB14">
        <v>0</v>
      </c>
      <c r="AAC14">
        <v>0</v>
      </c>
      <c r="AAD14">
        <v>0</v>
      </c>
      <c r="AAE14">
        <v>0</v>
      </c>
      <c r="AAF14">
        <v>0</v>
      </c>
      <c r="AAG14">
        <v>0</v>
      </c>
      <c r="AAH14">
        <v>0</v>
      </c>
      <c r="AAI14">
        <v>0</v>
      </c>
      <c r="AAJ14">
        <v>0</v>
      </c>
      <c r="AAK14">
        <v>0</v>
      </c>
      <c r="AAL14">
        <v>0</v>
      </c>
      <c r="AAM14">
        <v>0</v>
      </c>
      <c r="AAN14">
        <v>0</v>
      </c>
      <c r="AAO14">
        <v>0</v>
      </c>
      <c r="AAP14">
        <v>0</v>
      </c>
      <c r="AAQ14">
        <v>0</v>
      </c>
      <c r="AAR14">
        <v>0</v>
      </c>
      <c r="AAS14">
        <v>0</v>
      </c>
      <c r="AAT14">
        <v>0</v>
      </c>
      <c r="AAU14">
        <v>0</v>
      </c>
      <c r="AAV14">
        <v>0</v>
      </c>
      <c r="AAW14">
        <v>0</v>
      </c>
      <c r="AAX14">
        <v>0</v>
      </c>
      <c r="AAY14">
        <v>0</v>
      </c>
      <c r="AAZ14">
        <v>0</v>
      </c>
      <c r="ABA14">
        <v>0</v>
      </c>
      <c r="ABB14">
        <v>0</v>
      </c>
      <c r="ABC14">
        <v>0</v>
      </c>
      <c r="ABD14">
        <v>0</v>
      </c>
      <c r="ABE14">
        <v>0</v>
      </c>
      <c r="ABF14">
        <v>0</v>
      </c>
      <c r="ABG14">
        <v>0</v>
      </c>
      <c r="ABH14">
        <v>0</v>
      </c>
      <c r="ABI14">
        <v>0</v>
      </c>
      <c r="ABJ14">
        <v>0</v>
      </c>
      <c r="ABK14">
        <v>0</v>
      </c>
      <c r="ABL14">
        <v>0</v>
      </c>
      <c r="ABM14">
        <v>0</v>
      </c>
      <c r="ABN14">
        <v>0</v>
      </c>
      <c r="ABO14">
        <v>0</v>
      </c>
      <c r="ABP14">
        <v>0</v>
      </c>
      <c r="ABQ14">
        <v>0</v>
      </c>
      <c r="ABR14">
        <v>0</v>
      </c>
      <c r="ABS14">
        <v>0</v>
      </c>
      <c r="ABT14">
        <v>0</v>
      </c>
      <c r="ABU14">
        <v>0</v>
      </c>
      <c r="ABV14">
        <v>0</v>
      </c>
      <c r="ABW14">
        <v>0</v>
      </c>
      <c r="ABX14">
        <v>0</v>
      </c>
      <c r="ABY14">
        <v>0</v>
      </c>
      <c r="ABZ14">
        <v>0</v>
      </c>
      <c r="ACA14">
        <v>0</v>
      </c>
      <c r="ACB14">
        <v>0</v>
      </c>
      <c r="ACC14">
        <v>0</v>
      </c>
      <c r="ACD14">
        <v>0</v>
      </c>
      <c r="ACE14">
        <v>0</v>
      </c>
      <c r="ACF14">
        <v>0</v>
      </c>
      <c r="ACG14">
        <v>0</v>
      </c>
      <c r="ACH14">
        <v>0</v>
      </c>
      <c r="ACI14">
        <v>0</v>
      </c>
      <c r="ACJ14">
        <v>0</v>
      </c>
      <c r="ACK14">
        <v>0</v>
      </c>
      <c r="ACL14">
        <v>0</v>
      </c>
      <c r="ACM14">
        <v>0</v>
      </c>
      <c r="ACN14">
        <v>0</v>
      </c>
      <c r="ACO14">
        <v>0</v>
      </c>
      <c r="ACP14">
        <v>0</v>
      </c>
      <c r="ACQ14">
        <v>0</v>
      </c>
      <c r="ACR14">
        <v>0</v>
      </c>
      <c r="ACS14">
        <v>0</v>
      </c>
      <c r="ACT14">
        <v>0</v>
      </c>
      <c r="ACU14">
        <v>0</v>
      </c>
      <c r="ACV14">
        <v>0</v>
      </c>
      <c r="ACW14">
        <v>0</v>
      </c>
      <c r="ACX14">
        <v>0</v>
      </c>
      <c r="ACY14">
        <v>0</v>
      </c>
      <c r="ACZ14">
        <v>0</v>
      </c>
      <c r="ADA14">
        <v>0</v>
      </c>
      <c r="ADB14">
        <v>0</v>
      </c>
      <c r="ADC14">
        <v>0</v>
      </c>
      <c r="ADD14">
        <v>0</v>
      </c>
      <c r="ADE14">
        <v>0</v>
      </c>
      <c r="ADF14">
        <v>2.1533159999999999E-2</v>
      </c>
      <c r="ADG14">
        <v>0</v>
      </c>
      <c r="ADH14">
        <v>0</v>
      </c>
      <c r="ADI14">
        <v>2.8710880000000001E-2</v>
      </c>
      <c r="ADJ14">
        <v>0</v>
      </c>
      <c r="ADK14">
        <v>0</v>
      </c>
      <c r="ADL14">
        <v>0</v>
      </c>
      <c r="ADM14">
        <v>0</v>
      </c>
      <c r="ADN14">
        <v>0</v>
      </c>
      <c r="ADO14">
        <f t="shared" si="0"/>
        <v>99.999999950000046</v>
      </c>
    </row>
    <row r="15" spans="1:795" x14ac:dyDescent="0.3">
      <c r="A15" t="s">
        <v>5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99.698277558000001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1.0494694000000001E-2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7.8710199999999994E-3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2.623673E-3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3.9355099999999997E-3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3.9355099999999997E-3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3.9355099999999997E-3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5.2473470000000003E-3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0</v>
      </c>
      <c r="IM15">
        <v>0</v>
      </c>
      <c r="IN15">
        <v>0</v>
      </c>
      <c r="IO15">
        <v>0</v>
      </c>
      <c r="IP15">
        <v>0</v>
      </c>
      <c r="IQ15">
        <v>0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2.623673E-3</v>
      </c>
      <c r="IZ15">
        <v>0</v>
      </c>
      <c r="JA15">
        <v>0</v>
      </c>
      <c r="JB15">
        <v>0</v>
      </c>
      <c r="JC15">
        <v>0</v>
      </c>
      <c r="JD15">
        <v>7.8710199999999994E-3</v>
      </c>
      <c r="JE15">
        <v>0</v>
      </c>
      <c r="JF15">
        <v>0</v>
      </c>
      <c r="JG15">
        <v>0</v>
      </c>
      <c r="JH15">
        <v>0</v>
      </c>
      <c r="JI15">
        <v>0</v>
      </c>
      <c r="JJ15">
        <v>0</v>
      </c>
      <c r="JK15">
        <v>0</v>
      </c>
      <c r="JL15">
        <v>0</v>
      </c>
      <c r="JM15">
        <v>0</v>
      </c>
      <c r="JN15">
        <v>0</v>
      </c>
      <c r="JO15">
        <v>0</v>
      </c>
      <c r="JP15">
        <v>0</v>
      </c>
      <c r="JQ15">
        <v>0</v>
      </c>
      <c r="JR15">
        <v>0</v>
      </c>
      <c r="JS15">
        <v>0</v>
      </c>
      <c r="JT15">
        <v>0</v>
      </c>
      <c r="JU15">
        <v>0</v>
      </c>
      <c r="JV15">
        <v>0</v>
      </c>
      <c r="JW15">
        <v>0</v>
      </c>
      <c r="JX15">
        <v>0</v>
      </c>
      <c r="JY15">
        <v>0</v>
      </c>
      <c r="JZ15">
        <v>0</v>
      </c>
      <c r="KA15">
        <v>0</v>
      </c>
      <c r="KB15">
        <v>0</v>
      </c>
      <c r="KC15">
        <v>0</v>
      </c>
      <c r="KD15">
        <v>0</v>
      </c>
      <c r="KE15">
        <v>0</v>
      </c>
      <c r="KF15">
        <v>0</v>
      </c>
      <c r="KG15">
        <v>0</v>
      </c>
      <c r="KH15">
        <v>0</v>
      </c>
      <c r="KI15">
        <v>0</v>
      </c>
      <c r="KJ15">
        <v>0</v>
      </c>
      <c r="KK15">
        <v>0</v>
      </c>
      <c r="KL15">
        <v>0</v>
      </c>
      <c r="KM15">
        <v>0</v>
      </c>
      <c r="KN15">
        <v>0</v>
      </c>
      <c r="KO15">
        <v>0</v>
      </c>
      <c r="KP15">
        <v>0</v>
      </c>
      <c r="KQ15">
        <v>0</v>
      </c>
      <c r="KR15">
        <v>0</v>
      </c>
      <c r="KS15">
        <v>0</v>
      </c>
      <c r="KT15">
        <v>0</v>
      </c>
      <c r="KU15">
        <v>0</v>
      </c>
      <c r="KV15">
        <v>0</v>
      </c>
      <c r="KW15">
        <v>0</v>
      </c>
      <c r="KX15">
        <v>0</v>
      </c>
      <c r="KY15">
        <v>0</v>
      </c>
      <c r="KZ15">
        <v>0</v>
      </c>
      <c r="LA15">
        <v>0</v>
      </c>
      <c r="LB15">
        <v>0</v>
      </c>
      <c r="LC15">
        <v>0</v>
      </c>
      <c r="LD15">
        <v>0</v>
      </c>
      <c r="LE15">
        <v>0</v>
      </c>
      <c r="LF15">
        <v>0</v>
      </c>
      <c r="LG15">
        <v>0</v>
      </c>
      <c r="LH15">
        <v>0</v>
      </c>
      <c r="LI15">
        <v>0</v>
      </c>
      <c r="LJ15">
        <v>9.1828570000000009E-3</v>
      </c>
      <c r="LK15">
        <v>0</v>
      </c>
      <c r="LL15">
        <v>0</v>
      </c>
      <c r="LM15">
        <v>0</v>
      </c>
      <c r="LN15">
        <v>0</v>
      </c>
      <c r="LO15">
        <v>5.2473470000000003E-3</v>
      </c>
      <c r="LP15">
        <v>0</v>
      </c>
      <c r="LQ15">
        <v>0</v>
      </c>
      <c r="LR15">
        <v>3.6731428000000003E-2</v>
      </c>
      <c r="LS15">
        <v>0</v>
      </c>
      <c r="LT15">
        <v>0</v>
      </c>
      <c r="LU15">
        <v>0</v>
      </c>
      <c r="LV15">
        <v>0</v>
      </c>
      <c r="LW15">
        <v>0</v>
      </c>
      <c r="LX15">
        <v>3.9355099999999997E-3</v>
      </c>
      <c r="LY15">
        <v>0</v>
      </c>
      <c r="LZ15">
        <v>3.4107753999999997E-2</v>
      </c>
      <c r="MA15">
        <v>0</v>
      </c>
      <c r="MB15">
        <v>0</v>
      </c>
      <c r="MC15">
        <v>0</v>
      </c>
      <c r="MD15">
        <v>0</v>
      </c>
      <c r="ME15">
        <v>0</v>
      </c>
      <c r="MF15">
        <v>0</v>
      </c>
      <c r="MG15">
        <v>0</v>
      </c>
      <c r="MH15">
        <v>0</v>
      </c>
      <c r="MI15">
        <v>0</v>
      </c>
      <c r="MJ15">
        <v>0</v>
      </c>
      <c r="MK15">
        <v>0</v>
      </c>
      <c r="ML15">
        <v>0</v>
      </c>
      <c r="MM15">
        <v>0</v>
      </c>
      <c r="MN15">
        <v>0</v>
      </c>
      <c r="MO15">
        <v>0</v>
      </c>
      <c r="MP15">
        <v>0</v>
      </c>
      <c r="MQ15">
        <v>0</v>
      </c>
      <c r="MR15">
        <v>0</v>
      </c>
      <c r="MS15">
        <v>0</v>
      </c>
      <c r="MT15">
        <v>0</v>
      </c>
      <c r="MU15">
        <v>0</v>
      </c>
      <c r="MV15">
        <v>0</v>
      </c>
      <c r="MW15">
        <v>0</v>
      </c>
      <c r="MX15">
        <v>0</v>
      </c>
      <c r="MY15">
        <v>0</v>
      </c>
      <c r="MZ15">
        <v>0</v>
      </c>
      <c r="NA15">
        <v>0</v>
      </c>
      <c r="NB15">
        <v>0</v>
      </c>
      <c r="NC15">
        <v>0</v>
      </c>
      <c r="ND15">
        <v>0</v>
      </c>
      <c r="NE15">
        <v>0</v>
      </c>
      <c r="NF15">
        <v>0</v>
      </c>
      <c r="NG15">
        <v>0</v>
      </c>
      <c r="NH15">
        <v>0</v>
      </c>
      <c r="NI15">
        <v>0</v>
      </c>
      <c r="NJ15">
        <v>0</v>
      </c>
      <c r="NK15">
        <v>0</v>
      </c>
      <c r="NL15">
        <v>0</v>
      </c>
      <c r="NM15">
        <v>0</v>
      </c>
      <c r="NN15">
        <v>0</v>
      </c>
      <c r="NO15">
        <v>0</v>
      </c>
      <c r="NP15">
        <v>0</v>
      </c>
      <c r="NQ15">
        <v>0</v>
      </c>
      <c r="NR15">
        <v>0</v>
      </c>
      <c r="NS15">
        <v>0</v>
      </c>
      <c r="NT15">
        <v>0</v>
      </c>
      <c r="NU15">
        <v>0</v>
      </c>
      <c r="NV15">
        <v>0</v>
      </c>
      <c r="NW15">
        <v>2.623673E-3</v>
      </c>
      <c r="NX15">
        <v>0</v>
      </c>
      <c r="NY15">
        <v>0</v>
      </c>
      <c r="NZ15">
        <v>0</v>
      </c>
      <c r="OA15">
        <v>2.623673E-3</v>
      </c>
      <c r="OB15">
        <v>0</v>
      </c>
      <c r="OC15">
        <v>0</v>
      </c>
      <c r="OD15">
        <v>0</v>
      </c>
      <c r="OE15">
        <v>0</v>
      </c>
      <c r="OF15">
        <v>0</v>
      </c>
      <c r="OG15">
        <v>0</v>
      </c>
      <c r="OH15">
        <v>0</v>
      </c>
      <c r="OI15">
        <v>0</v>
      </c>
      <c r="OJ15">
        <v>0</v>
      </c>
      <c r="OK15">
        <v>0</v>
      </c>
      <c r="OL15">
        <v>0</v>
      </c>
      <c r="OM15">
        <v>0</v>
      </c>
      <c r="ON15">
        <v>0</v>
      </c>
      <c r="OO15">
        <v>0</v>
      </c>
      <c r="OP15">
        <v>0</v>
      </c>
      <c r="OQ15">
        <v>0</v>
      </c>
      <c r="OR15">
        <v>0</v>
      </c>
      <c r="OS15">
        <v>0</v>
      </c>
      <c r="OT15">
        <v>0</v>
      </c>
      <c r="OU15">
        <v>0</v>
      </c>
      <c r="OV15">
        <v>0</v>
      </c>
      <c r="OW15">
        <v>0</v>
      </c>
      <c r="OX15">
        <v>0</v>
      </c>
      <c r="OY15">
        <v>0</v>
      </c>
      <c r="OZ15">
        <v>0</v>
      </c>
      <c r="PA15">
        <v>0</v>
      </c>
      <c r="PB15">
        <v>0</v>
      </c>
      <c r="PC15">
        <v>0</v>
      </c>
      <c r="PD15">
        <v>0</v>
      </c>
      <c r="PE15">
        <v>0</v>
      </c>
      <c r="PF15">
        <v>0</v>
      </c>
      <c r="PG15">
        <v>0</v>
      </c>
      <c r="PH15">
        <v>0</v>
      </c>
      <c r="PI15">
        <v>0</v>
      </c>
      <c r="PJ15">
        <v>0</v>
      </c>
      <c r="PK15">
        <v>0</v>
      </c>
      <c r="PL15">
        <v>0</v>
      </c>
      <c r="PM15">
        <v>0</v>
      </c>
      <c r="PN15">
        <v>0</v>
      </c>
      <c r="PO15">
        <v>0</v>
      </c>
      <c r="PP15">
        <v>0</v>
      </c>
      <c r="PQ15">
        <v>0</v>
      </c>
      <c r="PR15">
        <v>0</v>
      </c>
      <c r="PS15">
        <v>0</v>
      </c>
      <c r="PT15">
        <v>0</v>
      </c>
      <c r="PU15">
        <v>0</v>
      </c>
      <c r="PV15">
        <v>0</v>
      </c>
      <c r="PW15">
        <v>0</v>
      </c>
      <c r="PX15">
        <v>0</v>
      </c>
      <c r="PY15">
        <v>0</v>
      </c>
      <c r="PZ15">
        <v>0</v>
      </c>
      <c r="QA15">
        <v>0</v>
      </c>
      <c r="QB15">
        <v>0</v>
      </c>
      <c r="QC15">
        <v>0</v>
      </c>
      <c r="QD15">
        <v>0</v>
      </c>
      <c r="QE15">
        <v>0</v>
      </c>
      <c r="QF15">
        <v>0</v>
      </c>
      <c r="QG15">
        <v>0</v>
      </c>
      <c r="QH15">
        <v>0</v>
      </c>
      <c r="QI15">
        <v>0</v>
      </c>
      <c r="QJ15">
        <v>0</v>
      </c>
      <c r="QK15">
        <v>0</v>
      </c>
      <c r="QL15">
        <v>0</v>
      </c>
      <c r="QM15">
        <v>0</v>
      </c>
      <c r="QN15">
        <v>3.9355099999999997E-3</v>
      </c>
      <c r="QO15">
        <v>0</v>
      </c>
      <c r="QP15">
        <v>0</v>
      </c>
      <c r="QQ15">
        <v>0</v>
      </c>
      <c r="QR15">
        <v>0</v>
      </c>
      <c r="QS15">
        <v>0</v>
      </c>
      <c r="QT15">
        <v>0</v>
      </c>
      <c r="QU15">
        <v>0</v>
      </c>
      <c r="QV15">
        <v>0</v>
      </c>
      <c r="QW15">
        <v>0</v>
      </c>
      <c r="QX15">
        <v>0</v>
      </c>
      <c r="QY15">
        <v>0</v>
      </c>
      <c r="QZ15">
        <v>0</v>
      </c>
      <c r="RA15">
        <v>0</v>
      </c>
      <c r="RB15">
        <v>9.8387752999999994E-2</v>
      </c>
      <c r="RC15">
        <v>0</v>
      </c>
      <c r="RD15">
        <v>0</v>
      </c>
      <c r="RE15">
        <v>0</v>
      </c>
      <c r="RF15">
        <v>0</v>
      </c>
      <c r="RG15">
        <v>0</v>
      </c>
      <c r="RH15">
        <v>0</v>
      </c>
      <c r="RI15">
        <v>0</v>
      </c>
      <c r="RJ15">
        <v>0</v>
      </c>
      <c r="RK15">
        <v>0</v>
      </c>
      <c r="RL15">
        <v>0</v>
      </c>
      <c r="RM15">
        <v>0</v>
      </c>
      <c r="RN15">
        <v>0</v>
      </c>
      <c r="RO15">
        <v>0</v>
      </c>
      <c r="RP15">
        <v>0</v>
      </c>
      <c r="RQ15">
        <v>0</v>
      </c>
      <c r="RR15">
        <v>2.3613061000000001E-2</v>
      </c>
      <c r="RS15">
        <v>0</v>
      </c>
      <c r="RT15">
        <v>0</v>
      </c>
      <c r="RU15">
        <v>0</v>
      </c>
      <c r="RV15">
        <v>0</v>
      </c>
      <c r="RW15">
        <v>0</v>
      </c>
      <c r="RX15">
        <v>0</v>
      </c>
      <c r="RY15">
        <v>0</v>
      </c>
      <c r="RZ15">
        <v>0</v>
      </c>
      <c r="SA15">
        <v>0</v>
      </c>
      <c r="SB15">
        <v>0</v>
      </c>
      <c r="SC15">
        <v>0</v>
      </c>
      <c r="SD15">
        <v>0</v>
      </c>
      <c r="SE15">
        <v>0</v>
      </c>
      <c r="SF15">
        <v>0</v>
      </c>
      <c r="SG15">
        <v>0</v>
      </c>
      <c r="SH15">
        <v>0</v>
      </c>
      <c r="SI15">
        <v>0</v>
      </c>
      <c r="SJ15">
        <v>0</v>
      </c>
      <c r="SK15">
        <v>0</v>
      </c>
      <c r="SL15">
        <v>0</v>
      </c>
      <c r="SM15">
        <v>0</v>
      </c>
      <c r="SN15">
        <v>0</v>
      </c>
      <c r="SO15">
        <v>0</v>
      </c>
      <c r="SP15">
        <v>0</v>
      </c>
      <c r="SQ15">
        <v>0</v>
      </c>
      <c r="SR15">
        <v>0</v>
      </c>
      <c r="SS15">
        <v>0</v>
      </c>
      <c r="ST15">
        <v>0</v>
      </c>
      <c r="SU15">
        <v>0</v>
      </c>
      <c r="SV15">
        <v>0</v>
      </c>
      <c r="SW15">
        <v>0</v>
      </c>
      <c r="SX15">
        <v>0</v>
      </c>
      <c r="SY15">
        <v>0</v>
      </c>
      <c r="SZ15">
        <v>0</v>
      </c>
      <c r="TA15">
        <v>0</v>
      </c>
      <c r="TB15">
        <v>0</v>
      </c>
      <c r="TC15">
        <v>0</v>
      </c>
      <c r="TD15">
        <v>0</v>
      </c>
      <c r="TE15">
        <v>0</v>
      </c>
      <c r="TF15">
        <v>0</v>
      </c>
      <c r="TG15">
        <v>0</v>
      </c>
      <c r="TH15">
        <v>0</v>
      </c>
      <c r="TI15">
        <v>0</v>
      </c>
      <c r="TJ15">
        <v>0</v>
      </c>
      <c r="TK15">
        <v>0</v>
      </c>
      <c r="TL15">
        <v>0</v>
      </c>
      <c r="TM15">
        <v>0</v>
      </c>
      <c r="TN15">
        <v>0</v>
      </c>
      <c r="TO15">
        <v>0</v>
      </c>
      <c r="TP15">
        <v>0</v>
      </c>
      <c r="TQ15">
        <v>0</v>
      </c>
      <c r="TR15">
        <v>0</v>
      </c>
      <c r="TS15">
        <v>0</v>
      </c>
      <c r="TT15">
        <v>0</v>
      </c>
      <c r="TU15">
        <v>0</v>
      </c>
      <c r="TV15">
        <v>0</v>
      </c>
      <c r="TW15">
        <v>0</v>
      </c>
      <c r="TX15">
        <v>0</v>
      </c>
      <c r="TY15">
        <v>0</v>
      </c>
      <c r="TZ15">
        <v>0</v>
      </c>
      <c r="UA15">
        <v>0</v>
      </c>
      <c r="UB15">
        <v>0</v>
      </c>
      <c r="UC15">
        <v>0</v>
      </c>
      <c r="UD15">
        <v>0</v>
      </c>
      <c r="UE15">
        <v>0</v>
      </c>
      <c r="UF15">
        <v>0</v>
      </c>
      <c r="UG15">
        <v>0</v>
      </c>
      <c r="UH15">
        <v>0</v>
      </c>
      <c r="UI15">
        <v>0</v>
      </c>
      <c r="UJ15">
        <v>0</v>
      </c>
      <c r="UK15">
        <v>0</v>
      </c>
      <c r="UL15">
        <v>0</v>
      </c>
      <c r="UM15">
        <v>0</v>
      </c>
      <c r="UN15">
        <v>0</v>
      </c>
      <c r="UO15">
        <v>0</v>
      </c>
      <c r="UP15">
        <v>0</v>
      </c>
      <c r="UQ15">
        <v>0</v>
      </c>
      <c r="UR15">
        <v>0</v>
      </c>
      <c r="US15">
        <v>0</v>
      </c>
      <c r="UT15">
        <v>0</v>
      </c>
      <c r="UU15">
        <v>0</v>
      </c>
      <c r="UV15">
        <v>0</v>
      </c>
      <c r="UW15">
        <v>2.7548571000000001E-2</v>
      </c>
      <c r="UX15">
        <v>0</v>
      </c>
      <c r="UY15">
        <v>0</v>
      </c>
      <c r="UZ15">
        <v>0</v>
      </c>
      <c r="VA15">
        <v>0</v>
      </c>
      <c r="VB15">
        <v>0</v>
      </c>
      <c r="VC15">
        <v>0</v>
      </c>
      <c r="VD15">
        <v>0</v>
      </c>
      <c r="VE15">
        <v>0</v>
      </c>
      <c r="VF15">
        <v>0</v>
      </c>
      <c r="VG15">
        <v>0</v>
      </c>
      <c r="VH15">
        <v>0</v>
      </c>
      <c r="VI15">
        <v>0</v>
      </c>
      <c r="VJ15">
        <v>0</v>
      </c>
      <c r="VK15">
        <v>0</v>
      </c>
      <c r="VL15">
        <v>0</v>
      </c>
      <c r="VM15">
        <v>0</v>
      </c>
      <c r="VN15">
        <v>0</v>
      </c>
      <c r="VO15">
        <v>0</v>
      </c>
      <c r="VP15">
        <v>0</v>
      </c>
      <c r="VQ15">
        <v>0</v>
      </c>
      <c r="VR15">
        <v>0</v>
      </c>
      <c r="VS15">
        <v>0</v>
      </c>
      <c r="VT15">
        <v>0</v>
      </c>
      <c r="VU15">
        <v>0</v>
      </c>
      <c r="VV15">
        <v>0</v>
      </c>
      <c r="VW15">
        <v>0</v>
      </c>
      <c r="VX15">
        <v>0</v>
      </c>
      <c r="VY15">
        <v>0</v>
      </c>
      <c r="VZ15">
        <v>0</v>
      </c>
      <c r="WA15">
        <v>0</v>
      </c>
      <c r="WB15">
        <v>0</v>
      </c>
      <c r="WC15">
        <v>0</v>
      </c>
      <c r="WD15">
        <v>0</v>
      </c>
      <c r="WE15">
        <v>0</v>
      </c>
      <c r="WF15">
        <v>0</v>
      </c>
      <c r="WG15">
        <v>0</v>
      </c>
      <c r="WH15">
        <v>0</v>
      </c>
      <c r="WI15">
        <v>0</v>
      </c>
      <c r="WJ15">
        <v>0</v>
      </c>
      <c r="WK15">
        <v>0</v>
      </c>
      <c r="WL15">
        <v>0</v>
      </c>
      <c r="WM15">
        <v>0</v>
      </c>
      <c r="WN15">
        <v>0</v>
      </c>
      <c r="WO15">
        <v>0</v>
      </c>
      <c r="WP15">
        <v>0</v>
      </c>
      <c r="WQ15">
        <v>0</v>
      </c>
      <c r="WR15">
        <v>0</v>
      </c>
      <c r="WS15">
        <v>0</v>
      </c>
      <c r="WT15">
        <v>0</v>
      </c>
      <c r="WU15">
        <v>0</v>
      </c>
      <c r="WV15">
        <v>0</v>
      </c>
      <c r="WW15">
        <v>0</v>
      </c>
      <c r="WX15">
        <v>0</v>
      </c>
      <c r="WY15">
        <v>0</v>
      </c>
      <c r="WZ15">
        <v>0</v>
      </c>
      <c r="XA15">
        <v>0</v>
      </c>
      <c r="XB15">
        <v>0</v>
      </c>
      <c r="XC15">
        <v>0</v>
      </c>
      <c r="XD15">
        <v>0</v>
      </c>
      <c r="XE15">
        <v>0</v>
      </c>
      <c r="XF15">
        <v>0</v>
      </c>
      <c r="XG15">
        <v>0</v>
      </c>
      <c r="XH15">
        <v>0</v>
      </c>
      <c r="XI15">
        <v>0</v>
      </c>
      <c r="XJ15">
        <v>0</v>
      </c>
      <c r="XK15">
        <v>0</v>
      </c>
      <c r="XL15">
        <v>0</v>
      </c>
      <c r="XM15">
        <v>0</v>
      </c>
      <c r="XN15">
        <v>0</v>
      </c>
      <c r="XO15">
        <v>0</v>
      </c>
      <c r="XP15">
        <v>0</v>
      </c>
      <c r="XQ15">
        <v>0</v>
      </c>
      <c r="XR15">
        <v>0</v>
      </c>
      <c r="XS15">
        <v>0</v>
      </c>
      <c r="XT15">
        <v>0</v>
      </c>
      <c r="XU15">
        <v>0</v>
      </c>
      <c r="XV15">
        <v>0</v>
      </c>
      <c r="XW15">
        <v>0</v>
      </c>
      <c r="XX15">
        <v>0</v>
      </c>
      <c r="XY15">
        <v>0</v>
      </c>
      <c r="XZ15">
        <v>0</v>
      </c>
      <c r="YA15">
        <v>0</v>
      </c>
      <c r="YB15">
        <v>0</v>
      </c>
      <c r="YC15">
        <v>0</v>
      </c>
      <c r="YD15">
        <v>0</v>
      </c>
      <c r="YE15">
        <v>0</v>
      </c>
      <c r="YF15">
        <v>0</v>
      </c>
      <c r="YG15">
        <v>0</v>
      </c>
      <c r="YH15">
        <v>0</v>
      </c>
      <c r="YI15">
        <v>0</v>
      </c>
      <c r="YJ15">
        <v>0</v>
      </c>
      <c r="YK15">
        <v>0</v>
      </c>
      <c r="YL15">
        <v>0</v>
      </c>
      <c r="YM15">
        <v>0</v>
      </c>
      <c r="YN15">
        <v>0</v>
      </c>
      <c r="YO15">
        <v>0</v>
      </c>
      <c r="YP15">
        <v>0</v>
      </c>
      <c r="YQ15">
        <v>0</v>
      </c>
      <c r="YR15">
        <v>0</v>
      </c>
      <c r="YS15">
        <v>0</v>
      </c>
      <c r="YT15">
        <v>0</v>
      </c>
      <c r="YU15">
        <v>0</v>
      </c>
      <c r="YV15">
        <v>0</v>
      </c>
      <c r="YW15">
        <v>0</v>
      </c>
      <c r="YX15">
        <v>0</v>
      </c>
      <c r="YY15">
        <v>0</v>
      </c>
      <c r="YZ15">
        <v>0</v>
      </c>
      <c r="ZA15">
        <v>0</v>
      </c>
      <c r="ZB15">
        <v>5.2473470000000003E-3</v>
      </c>
      <c r="ZC15">
        <v>0</v>
      </c>
      <c r="ZD15">
        <v>0</v>
      </c>
      <c r="ZE15">
        <v>0</v>
      </c>
      <c r="ZF15">
        <v>0</v>
      </c>
      <c r="ZG15">
        <v>0</v>
      </c>
      <c r="ZH15">
        <v>0</v>
      </c>
      <c r="ZI15">
        <v>0</v>
      </c>
      <c r="ZJ15">
        <v>0</v>
      </c>
      <c r="ZK15">
        <v>0</v>
      </c>
      <c r="ZL15">
        <v>0</v>
      </c>
      <c r="ZM15">
        <v>0</v>
      </c>
      <c r="ZN15">
        <v>0</v>
      </c>
      <c r="ZO15">
        <v>0</v>
      </c>
      <c r="ZP15">
        <v>0</v>
      </c>
      <c r="ZQ15">
        <v>0</v>
      </c>
      <c r="ZR15">
        <v>0</v>
      </c>
      <c r="ZS15">
        <v>0</v>
      </c>
      <c r="ZT15">
        <v>0</v>
      </c>
      <c r="ZU15">
        <v>0</v>
      </c>
      <c r="ZV15">
        <v>0</v>
      </c>
      <c r="ZW15">
        <v>0</v>
      </c>
      <c r="ZX15">
        <v>0</v>
      </c>
      <c r="ZY15">
        <v>0</v>
      </c>
      <c r="ZZ15">
        <v>0</v>
      </c>
      <c r="AAA15">
        <v>0</v>
      </c>
      <c r="AAB15">
        <v>0</v>
      </c>
      <c r="AAC15">
        <v>0</v>
      </c>
      <c r="AAD15">
        <v>0</v>
      </c>
      <c r="AAE15">
        <v>0</v>
      </c>
      <c r="AAF15">
        <v>0</v>
      </c>
      <c r="AAG15">
        <v>0</v>
      </c>
      <c r="AAH15">
        <v>0</v>
      </c>
      <c r="AAI15">
        <v>0</v>
      </c>
      <c r="AAJ15">
        <v>0</v>
      </c>
      <c r="AAK15">
        <v>0</v>
      </c>
      <c r="AAL15">
        <v>0</v>
      </c>
      <c r="AAM15">
        <v>0</v>
      </c>
      <c r="AAN15">
        <v>0</v>
      </c>
      <c r="AAO15">
        <v>0</v>
      </c>
      <c r="AAP15">
        <v>0</v>
      </c>
      <c r="AAQ15">
        <v>0</v>
      </c>
      <c r="AAR15">
        <v>0</v>
      </c>
      <c r="AAS15">
        <v>0</v>
      </c>
      <c r="AAT15">
        <v>0</v>
      </c>
      <c r="AAU15">
        <v>0</v>
      </c>
      <c r="AAV15">
        <v>0</v>
      </c>
      <c r="AAW15">
        <v>0</v>
      </c>
      <c r="AAX15">
        <v>0</v>
      </c>
      <c r="AAY15">
        <v>0</v>
      </c>
      <c r="AAZ15">
        <v>0</v>
      </c>
      <c r="ABA15">
        <v>0</v>
      </c>
      <c r="ABB15">
        <v>0</v>
      </c>
      <c r="ABC15">
        <v>0</v>
      </c>
      <c r="ABD15">
        <v>0</v>
      </c>
      <c r="ABE15">
        <v>0</v>
      </c>
      <c r="ABF15">
        <v>0</v>
      </c>
      <c r="ABG15">
        <v>0</v>
      </c>
      <c r="ABH15">
        <v>0</v>
      </c>
      <c r="ABI15">
        <v>0</v>
      </c>
      <c r="ABJ15">
        <v>0</v>
      </c>
      <c r="ABK15">
        <v>0</v>
      </c>
      <c r="ABL15">
        <v>0</v>
      </c>
      <c r="ABM15">
        <v>0</v>
      </c>
      <c r="ABN15">
        <v>0</v>
      </c>
      <c r="ABO15">
        <v>0</v>
      </c>
      <c r="ABP15">
        <v>0</v>
      </c>
      <c r="ABQ15">
        <v>0</v>
      </c>
      <c r="ABR15">
        <v>0</v>
      </c>
      <c r="ABS15">
        <v>0</v>
      </c>
      <c r="ABT15">
        <v>0</v>
      </c>
      <c r="ABU15">
        <v>0</v>
      </c>
      <c r="ABV15">
        <v>0</v>
      </c>
      <c r="ABW15">
        <v>0</v>
      </c>
      <c r="ABX15">
        <v>0</v>
      </c>
      <c r="ABY15">
        <v>0</v>
      </c>
      <c r="ABZ15">
        <v>0</v>
      </c>
      <c r="ACA15">
        <v>0</v>
      </c>
      <c r="ACB15">
        <v>0</v>
      </c>
      <c r="ACC15">
        <v>0</v>
      </c>
      <c r="ACD15">
        <v>0</v>
      </c>
      <c r="ACE15">
        <v>0</v>
      </c>
      <c r="ACF15">
        <v>0</v>
      </c>
      <c r="ACG15">
        <v>0</v>
      </c>
      <c r="ACH15">
        <v>0</v>
      </c>
      <c r="ACI15">
        <v>0</v>
      </c>
      <c r="ACJ15">
        <v>0</v>
      </c>
      <c r="ACK15">
        <v>0</v>
      </c>
      <c r="ACL15">
        <v>0</v>
      </c>
      <c r="ACM15">
        <v>0</v>
      </c>
      <c r="ACN15">
        <v>0</v>
      </c>
      <c r="ACO15">
        <v>0</v>
      </c>
      <c r="ACP15">
        <v>0</v>
      </c>
      <c r="ACQ15">
        <v>0</v>
      </c>
      <c r="ACR15">
        <v>0</v>
      </c>
      <c r="ACS15">
        <v>0</v>
      </c>
      <c r="ACT15">
        <v>0</v>
      </c>
      <c r="ACU15">
        <v>0</v>
      </c>
      <c r="ACV15">
        <v>0</v>
      </c>
      <c r="ACW15">
        <v>0</v>
      </c>
      <c r="ACX15">
        <v>0</v>
      </c>
      <c r="ACY15">
        <v>0</v>
      </c>
      <c r="ACZ15">
        <v>0</v>
      </c>
      <c r="ADA15">
        <v>0</v>
      </c>
      <c r="ADB15">
        <v>0</v>
      </c>
      <c r="ADC15">
        <v>0</v>
      </c>
      <c r="ADD15">
        <v>0</v>
      </c>
      <c r="ADE15">
        <v>0</v>
      </c>
      <c r="ADF15">
        <v>0</v>
      </c>
      <c r="ADG15">
        <v>0</v>
      </c>
      <c r="ADH15">
        <v>0</v>
      </c>
      <c r="ADI15">
        <v>0</v>
      </c>
      <c r="ADJ15">
        <v>0</v>
      </c>
      <c r="ADK15">
        <v>0</v>
      </c>
      <c r="ADL15">
        <v>0</v>
      </c>
      <c r="ADM15">
        <v>0</v>
      </c>
      <c r="ADN15">
        <v>0</v>
      </c>
      <c r="ADO15">
        <f t="shared" si="0"/>
        <v>99.999999999000011</v>
      </c>
    </row>
    <row r="16" spans="1:795" x14ac:dyDescent="0.3">
      <c r="A16" t="s">
        <v>6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99.507920748999993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0.12517805500000001</v>
      </c>
      <c r="CC16">
        <v>0</v>
      </c>
      <c r="CD16">
        <v>3.0215393E-2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1.7265939000000001E-2</v>
      </c>
      <c r="DF16">
        <v>1.7265939000000001E-2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1.7265939000000001E-2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1.2949453999999999E-2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  <c r="IN16">
        <v>0</v>
      </c>
      <c r="IO16">
        <v>0</v>
      </c>
      <c r="IP16">
        <v>0</v>
      </c>
      <c r="IQ16">
        <v>0</v>
      </c>
      <c r="IR16">
        <v>0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0</v>
      </c>
      <c r="JC16">
        <v>0</v>
      </c>
      <c r="JD16">
        <v>0</v>
      </c>
      <c r="JE16">
        <v>0</v>
      </c>
      <c r="JF16">
        <v>0</v>
      </c>
      <c r="JG16">
        <v>0</v>
      </c>
      <c r="JH16">
        <v>0</v>
      </c>
      <c r="JI16">
        <v>0</v>
      </c>
      <c r="JJ16">
        <v>0</v>
      </c>
      <c r="JK16">
        <v>0</v>
      </c>
      <c r="JL16">
        <v>0</v>
      </c>
      <c r="JM16">
        <v>0</v>
      </c>
      <c r="JN16">
        <v>0</v>
      </c>
      <c r="JO16">
        <v>0</v>
      </c>
      <c r="JP16">
        <v>0</v>
      </c>
      <c r="JQ16">
        <v>0</v>
      </c>
      <c r="JR16">
        <v>0</v>
      </c>
      <c r="JS16">
        <v>0</v>
      </c>
      <c r="JT16">
        <v>0</v>
      </c>
      <c r="JU16">
        <v>0</v>
      </c>
      <c r="JV16">
        <v>0</v>
      </c>
      <c r="JW16">
        <v>0</v>
      </c>
      <c r="JX16">
        <v>0</v>
      </c>
      <c r="JY16">
        <v>0</v>
      </c>
      <c r="JZ16">
        <v>0</v>
      </c>
      <c r="KA16">
        <v>0</v>
      </c>
      <c r="KB16">
        <v>0</v>
      </c>
      <c r="KC16">
        <v>0</v>
      </c>
      <c r="KD16">
        <v>0</v>
      </c>
      <c r="KE16">
        <v>0</v>
      </c>
      <c r="KF16">
        <v>0</v>
      </c>
      <c r="KG16">
        <v>0</v>
      </c>
      <c r="KH16">
        <v>0</v>
      </c>
      <c r="KI16">
        <v>0</v>
      </c>
      <c r="KJ16">
        <v>0</v>
      </c>
      <c r="KK16">
        <v>0</v>
      </c>
      <c r="KL16">
        <v>0</v>
      </c>
      <c r="KM16">
        <v>0</v>
      </c>
      <c r="KN16">
        <v>0</v>
      </c>
      <c r="KO16">
        <v>0</v>
      </c>
      <c r="KP16">
        <v>0</v>
      </c>
      <c r="KQ16">
        <v>0</v>
      </c>
      <c r="KR16">
        <v>0</v>
      </c>
      <c r="KS16">
        <v>0</v>
      </c>
      <c r="KT16">
        <v>0</v>
      </c>
      <c r="KU16">
        <v>0</v>
      </c>
      <c r="KV16">
        <v>0</v>
      </c>
      <c r="KW16">
        <v>0</v>
      </c>
      <c r="KX16">
        <v>0</v>
      </c>
      <c r="KY16">
        <v>0</v>
      </c>
      <c r="KZ16">
        <v>0</v>
      </c>
      <c r="LA16">
        <v>0</v>
      </c>
      <c r="LB16">
        <v>0</v>
      </c>
      <c r="LC16">
        <v>0</v>
      </c>
      <c r="LD16">
        <v>0</v>
      </c>
      <c r="LE16">
        <v>0</v>
      </c>
      <c r="LF16">
        <v>0</v>
      </c>
      <c r="LG16">
        <v>0</v>
      </c>
      <c r="LH16">
        <v>0</v>
      </c>
      <c r="LI16">
        <v>0</v>
      </c>
      <c r="LJ16">
        <v>0</v>
      </c>
      <c r="LK16">
        <v>0</v>
      </c>
      <c r="LL16">
        <v>0</v>
      </c>
      <c r="LM16">
        <v>0</v>
      </c>
      <c r="LN16">
        <v>0</v>
      </c>
      <c r="LO16">
        <v>2.1582423E-2</v>
      </c>
      <c r="LP16">
        <v>0</v>
      </c>
      <c r="LQ16">
        <v>0</v>
      </c>
      <c r="LR16">
        <v>0</v>
      </c>
      <c r="LS16">
        <v>0</v>
      </c>
      <c r="LT16">
        <v>0</v>
      </c>
      <c r="LU16">
        <v>0</v>
      </c>
      <c r="LV16">
        <v>0</v>
      </c>
      <c r="LW16">
        <v>0</v>
      </c>
      <c r="LX16">
        <v>1.2949453999999999E-2</v>
      </c>
      <c r="LY16">
        <v>0</v>
      </c>
      <c r="LZ16">
        <v>0</v>
      </c>
      <c r="MA16">
        <v>0</v>
      </c>
      <c r="MB16">
        <v>0</v>
      </c>
      <c r="MC16">
        <v>0</v>
      </c>
      <c r="MD16">
        <v>0</v>
      </c>
      <c r="ME16">
        <v>0</v>
      </c>
      <c r="MF16">
        <v>0</v>
      </c>
      <c r="MG16">
        <v>0</v>
      </c>
      <c r="MH16">
        <v>0</v>
      </c>
      <c r="MI16">
        <v>0</v>
      </c>
      <c r="MJ16">
        <v>0</v>
      </c>
      <c r="MK16">
        <v>0</v>
      </c>
      <c r="ML16">
        <v>0</v>
      </c>
      <c r="MM16">
        <v>0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0</v>
      </c>
      <c r="MT16">
        <v>0</v>
      </c>
      <c r="MU16">
        <v>0</v>
      </c>
      <c r="MV16">
        <v>0</v>
      </c>
      <c r="MW16">
        <v>0</v>
      </c>
      <c r="MX16">
        <v>0</v>
      </c>
      <c r="MY16">
        <v>0</v>
      </c>
      <c r="MZ16">
        <v>0</v>
      </c>
      <c r="NA16">
        <v>0</v>
      </c>
      <c r="NB16">
        <v>0</v>
      </c>
      <c r="NC16">
        <v>0</v>
      </c>
      <c r="ND16">
        <v>0</v>
      </c>
      <c r="NE16">
        <v>0</v>
      </c>
      <c r="NF16">
        <v>0</v>
      </c>
      <c r="NG16">
        <v>0</v>
      </c>
      <c r="NH16">
        <v>0</v>
      </c>
      <c r="NI16">
        <v>0</v>
      </c>
      <c r="NJ16">
        <v>0</v>
      </c>
      <c r="NK16">
        <v>0</v>
      </c>
      <c r="NL16">
        <v>0</v>
      </c>
      <c r="NM16">
        <v>0</v>
      </c>
      <c r="NN16">
        <v>0</v>
      </c>
      <c r="NO16">
        <v>0</v>
      </c>
      <c r="NP16">
        <v>0</v>
      </c>
      <c r="NQ16">
        <v>0</v>
      </c>
      <c r="NR16">
        <v>0</v>
      </c>
      <c r="NS16">
        <v>0</v>
      </c>
      <c r="NT16">
        <v>0</v>
      </c>
      <c r="NU16">
        <v>0</v>
      </c>
      <c r="NV16">
        <v>0</v>
      </c>
      <c r="NW16">
        <v>0</v>
      </c>
      <c r="NX16">
        <v>0</v>
      </c>
      <c r="NY16">
        <v>0</v>
      </c>
      <c r="NZ16">
        <v>0</v>
      </c>
      <c r="OA16">
        <v>0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0</v>
      </c>
      <c r="OH16">
        <v>0</v>
      </c>
      <c r="OI16">
        <v>0</v>
      </c>
      <c r="OJ16">
        <v>0</v>
      </c>
      <c r="OK16">
        <v>0</v>
      </c>
      <c r="OL16">
        <v>0</v>
      </c>
      <c r="OM16">
        <v>0</v>
      </c>
      <c r="ON16">
        <v>0</v>
      </c>
      <c r="OO16">
        <v>0</v>
      </c>
      <c r="OP16">
        <v>0</v>
      </c>
      <c r="OQ16">
        <v>0</v>
      </c>
      <c r="OR16">
        <v>0</v>
      </c>
      <c r="OS16">
        <v>0</v>
      </c>
      <c r="OT16">
        <v>0</v>
      </c>
      <c r="OU16">
        <v>0</v>
      </c>
      <c r="OV16">
        <v>0</v>
      </c>
      <c r="OW16">
        <v>0</v>
      </c>
      <c r="OX16">
        <v>0</v>
      </c>
      <c r="OY16">
        <v>0</v>
      </c>
      <c r="OZ16">
        <v>0</v>
      </c>
      <c r="PA16">
        <v>0</v>
      </c>
      <c r="PB16">
        <v>0</v>
      </c>
      <c r="PC16">
        <v>0</v>
      </c>
      <c r="PD16">
        <v>0</v>
      </c>
      <c r="PE16">
        <v>0</v>
      </c>
      <c r="PF16">
        <v>0</v>
      </c>
      <c r="PG16">
        <v>0</v>
      </c>
      <c r="PH16">
        <v>0</v>
      </c>
      <c r="PI16">
        <v>0</v>
      </c>
      <c r="PJ16">
        <v>0</v>
      </c>
      <c r="PK16">
        <v>0</v>
      </c>
      <c r="PL16">
        <v>0</v>
      </c>
      <c r="PM16">
        <v>0</v>
      </c>
      <c r="PN16">
        <v>0</v>
      </c>
      <c r="PO16">
        <v>0</v>
      </c>
      <c r="PP16">
        <v>0</v>
      </c>
      <c r="PQ16">
        <v>0</v>
      </c>
      <c r="PR16">
        <v>0</v>
      </c>
      <c r="PS16">
        <v>0</v>
      </c>
      <c r="PT16">
        <v>0</v>
      </c>
      <c r="PU16">
        <v>0</v>
      </c>
      <c r="PV16">
        <v>0</v>
      </c>
      <c r="PW16">
        <v>0</v>
      </c>
      <c r="PX16">
        <v>0</v>
      </c>
      <c r="PY16">
        <v>0</v>
      </c>
      <c r="PZ16">
        <v>0</v>
      </c>
      <c r="QA16">
        <v>0</v>
      </c>
      <c r="QB16">
        <v>0</v>
      </c>
      <c r="QC16">
        <v>0</v>
      </c>
      <c r="QD16">
        <v>0</v>
      </c>
      <c r="QE16">
        <v>0</v>
      </c>
      <c r="QF16">
        <v>0</v>
      </c>
      <c r="QG16">
        <v>0</v>
      </c>
      <c r="QH16">
        <v>0</v>
      </c>
      <c r="QI16">
        <v>0</v>
      </c>
      <c r="QJ16">
        <v>0</v>
      </c>
      <c r="QK16">
        <v>0</v>
      </c>
      <c r="QL16">
        <v>0</v>
      </c>
      <c r="QM16">
        <v>0</v>
      </c>
      <c r="QN16">
        <v>0</v>
      </c>
      <c r="QO16">
        <v>0</v>
      </c>
      <c r="QP16">
        <v>0</v>
      </c>
      <c r="QQ16">
        <v>0</v>
      </c>
      <c r="QR16">
        <v>0</v>
      </c>
      <c r="QS16">
        <v>0</v>
      </c>
      <c r="QT16">
        <v>0</v>
      </c>
      <c r="QU16">
        <v>0</v>
      </c>
      <c r="QV16">
        <v>0</v>
      </c>
      <c r="QW16">
        <v>0</v>
      </c>
      <c r="QX16">
        <v>0</v>
      </c>
      <c r="QY16">
        <v>0</v>
      </c>
      <c r="QZ16">
        <v>0</v>
      </c>
      <c r="RA16">
        <v>0</v>
      </c>
      <c r="RB16">
        <v>0.17697587100000001</v>
      </c>
      <c r="RC16">
        <v>0</v>
      </c>
      <c r="RD16">
        <v>0</v>
      </c>
      <c r="RE16">
        <v>0</v>
      </c>
      <c r="RF16">
        <v>0</v>
      </c>
      <c r="RG16">
        <v>0</v>
      </c>
      <c r="RH16">
        <v>0</v>
      </c>
      <c r="RI16">
        <v>0</v>
      </c>
      <c r="RJ16">
        <v>0</v>
      </c>
      <c r="RK16">
        <v>0</v>
      </c>
      <c r="RL16">
        <v>0</v>
      </c>
      <c r="RM16">
        <v>0</v>
      </c>
      <c r="RN16">
        <v>0</v>
      </c>
      <c r="RO16">
        <v>0</v>
      </c>
      <c r="RP16">
        <v>0</v>
      </c>
      <c r="RQ16">
        <v>0</v>
      </c>
      <c r="RR16">
        <v>0</v>
      </c>
      <c r="RS16">
        <v>0</v>
      </c>
      <c r="RT16">
        <v>0</v>
      </c>
      <c r="RU16">
        <v>0</v>
      </c>
      <c r="RV16">
        <v>0</v>
      </c>
      <c r="RW16">
        <v>0</v>
      </c>
      <c r="RX16">
        <v>0</v>
      </c>
      <c r="RY16">
        <v>0</v>
      </c>
      <c r="RZ16">
        <v>0</v>
      </c>
      <c r="SA16">
        <v>0</v>
      </c>
      <c r="SB16">
        <v>0</v>
      </c>
      <c r="SC16">
        <v>0</v>
      </c>
      <c r="SD16">
        <v>0</v>
      </c>
      <c r="SE16">
        <v>0</v>
      </c>
      <c r="SF16">
        <v>0</v>
      </c>
      <c r="SG16">
        <v>0</v>
      </c>
      <c r="SH16">
        <v>0</v>
      </c>
      <c r="SI16">
        <v>0</v>
      </c>
      <c r="SJ16">
        <v>0</v>
      </c>
      <c r="SK16">
        <v>0</v>
      </c>
      <c r="SL16">
        <v>0</v>
      </c>
      <c r="SM16">
        <v>0</v>
      </c>
      <c r="SN16">
        <v>0</v>
      </c>
      <c r="SO16">
        <v>0</v>
      </c>
      <c r="SP16">
        <v>0</v>
      </c>
      <c r="SQ16">
        <v>0</v>
      </c>
      <c r="SR16">
        <v>0</v>
      </c>
      <c r="SS16">
        <v>0</v>
      </c>
      <c r="ST16">
        <v>0</v>
      </c>
      <c r="SU16">
        <v>0</v>
      </c>
      <c r="SV16">
        <v>0</v>
      </c>
      <c r="SW16">
        <v>0</v>
      </c>
      <c r="SX16">
        <v>0</v>
      </c>
      <c r="SY16">
        <v>0</v>
      </c>
      <c r="SZ16">
        <v>0</v>
      </c>
      <c r="TA16">
        <v>0</v>
      </c>
      <c r="TB16">
        <v>0</v>
      </c>
      <c r="TC16">
        <v>0</v>
      </c>
      <c r="TD16">
        <v>0</v>
      </c>
      <c r="TE16">
        <v>0</v>
      </c>
      <c r="TF16">
        <v>0</v>
      </c>
      <c r="TG16">
        <v>0</v>
      </c>
      <c r="TH16">
        <v>0</v>
      </c>
      <c r="TI16">
        <v>0</v>
      </c>
      <c r="TJ16">
        <v>0</v>
      </c>
      <c r="TK16">
        <v>0</v>
      </c>
      <c r="TL16">
        <v>0</v>
      </c>
      <c r="TM16">
        <v>0</v>
      </c>
      <c r="TN16">
        <v>0</v>
      </c>
      <c r="TO16">
        <v>0</v>
      </c>
      <c r="TP16">
        <v>0</v>
      </c>
      <c r="TQ16">
        <v>0</v>
      </c>
      <c r="TR16">
        <v>0</v>
      </c>
      <c r="TS16">
        <v>0</v>
      </c>
      <c r="TT16">
        <v>0</v>
      </c>
      <c r="TU16">
        <v>0</v>
      </c>
      <c r="TV16">
        <v>0</v>
      </c>
      <c r="TW16">
        <v>0</v>
      </c>
      <c r="TX16">
        <v>0</v>
      </c>
      <c r="TY16">
        <v>0</v>
      </c>
      <c r="TZ16">
        <v>0</v>
      </c>
      <c r="UA16">
        <v>0</v>
      </c>
      <c r="UB16">
        <v>0</v>
      </c>
      <c r="UC16">
        <v>0</v>
      </c>
      <c r="UD16">
        <v>0</v>
      </c>
      <c r="UE16">
        <v>0</v>
      </c>
      <c r="UF16">
        <v>0</v>
      </c>
      <c r="UG16">
        <v>0</v>
      </c>
      <c r="UH16">
        <v>0</v>
      </c>
      <c r="UI16">
        <v>0</v>
      </c>
      <c r="UJ16">
        <v>0</v>
      </c>
      <c r="UK16">
        <v>0</v>
      </c>
      <c r="UL16">
        <v>0</v>
      </c>
      <c r="UM16">
        <v>0</v>
      </c>
      <c r="UN16">
        <v>0</v>
      </c>
      <c r="UO16">
        <v>0</v>
      </c>
      <c r="UP16">
        <v>0</v>
      </c>
      <c r="UQ16">
        <v>0</v>
      </c>
      <c r="UR16">
        <v>0</v>
      </c>
      <c r="US16">
        <v>0</v>
      </c>
      <c r="UT16">
        <v>0</v>
      </c>
      <c r="UU16">
        <v>0</v>
      </c>
      <c r="UV16">
        <v>0</v>
      </c>
      <c r="UW16">
        <v>3.4531877000000002E-2</v>
      </c>
      <c r="UX16">
        <v>0</v>
      </c>
      <c r="UY16">
        <v>0</v>
      </c>
      <c r="UZ16">
        <v>0</v>
      </c>
      <c r="VA16">
        <v>0</v>
      </c>
      <c r="VB16">
        <v>0</v>
      </c>
      <c r="VC16">
        <v>0</v>
      </c>
      <c r="VD16">
        <v>0</v>
      </c>
      <c r="VE16">
        <v>0</v>
      </c>
      <c r="VF16">
        <v>0</v>
      </c>
      <c r="VG16">
        <v>0</v>
      </c>
      <c r="VH16">
        <v>0</v>
      </c>
      <c r="VI16">
        <v>0</v>
      </c>
      <c r="VJ16">
        <v>0</v>
      </c>
      <c r="VK16">
        <v>0</v>
      </c>
      <c r="VL16">
        <v>0</v>
      </c>
      <c r="VM16">
        <v>0</v>
      </c>
      <c r="VN16">
        <v>0</v>
      </c>
      <c r="VO16">
        <v>0</v>
      </c>
      <c r="VP16">
        <v>0</v>
      </c>
      <c r="VQ16">
        <v>0</v>
      </c>
      <c r="VR16">
        <v>0</v>
      </c>
      <c r="VS16">
        <v>0</v>
      </c>
      <c r="VT16">
        <v>0</v>
      </c>
      <c r="VU16">
        <v>0</v>
      </c>
      <c r="VV16">
        <v>0</v>
      </c>
      <c r="VW16">
        <v>0</v>
      </c>
      <c r="VX16">
        <v>0</v>
      </c>
      <c r="VY16">
        <v>0</v>
      </c>
      <c r="VZ16">
        <v>0</v>
      </c>
      <c r="WA16">
        <v>0</v>
      </c>
      <c r="WB16">
        <v>0</v>
      </c>
      <c r="WC16">
        <v>0</v>
      </c>
      <c r="WD16">
        <v>0</v>
      </c>
      <c r="WE16">
        <v>0</v>
      </c>
      <c r="WF16">
        <v>0</v>
      </c>
      <c r="WG16">
        <v>0</v>
      </c>
      <c r="WH16">
        <v>0</v>
      </c>
      <c r="WI16">
        <v>0</v>
      </c>
      <c r="WJ16">
        <v>0</v>
      </c>
      <c r="WK16">
        <v>0</v>
      </c>
      <c r="WL16">
        <v>0</v>
      </c>
      <c r="WM16">
        <v>0</v>
      </c>
      <c r="WN16">
        <v>0</v>
      </c>
      <c r="WO16">
        <v>0</v>
      </c>
      <c r="WP16">
        <v>0</v>
      </c>
      <c r="WQ16">
        <v>0</v>
      </c>
      <c r="WR16">
        <v>0</v>
      </c>
      <c r="WS16">
        <v>0</v>
      </c>
      <c r="WT16">
        <v>0</v>
      </c>
      <c r="WU16">
        <v>0</v>
      </c>
      <c r="WV16">
        <v>0</v>
      </c>
      <c r="WW16">
        <v>0</v>
      </c>
      <c r="WX16">
        <v>0</v>
      </c>
      <c r="WY16">
        <v>0</v>
      </c>
      <c r="WZ16">
        <v>0</v>
      </c>
      <c r="XA16">
        <v>0</v>
      </c>
      <c r="XB16">
        <v>0</v>
      </c>
      <c r="XC16">
        <v>0</v>
      </c>
      <c r="XD16">
        <v>0</v>
      </c>
      <c r="XE16">
        <v>0</v>
      </c>
      <c r="XF16">
        <v>0</v>
      </c>
      <c r="XG16">
        <v>0</v>
      </c>
      <c r="XH16">
        <v>0</v>
      </c>
      <c r="XI16">
        <v>0</v>
      </c>
      <c r="XJ16">
        <v>8.6329690000000008E-3</v>
      </c>
      <c r="XK16">
        <v>0</v>
      </c>
      <c r="XL16">
        <v>0</v>
      </c>
      <c r="XM16">
        <v>0</v>
      </c>
      <c r="XN16">
        <v>0</v>
      </c>
      <c r="XO16">
        <v>0</v>
      </c>
      <c r="XP16">
        <v>0</v>
      </c>
      <c r="XQ16">
        <v>0</v>
      </c>
      <c r="XR16">
        <v>0</v>
      </c>
      <c r="XS16">
        <v>0</v>
      </c>
      <c r="XT16">
        <v>0</v>
      </c>
      <c r="XU16">
        <v>0</v>
      </c>
      <c r="XV16">
        <v>0</v>
      </c>
      <c r="XW16">
        <v>0</v>
      </c>
      <c r="XX16">
        <v>0</v>
      </c>
      <c r="XY16">
        <v>0</v>
      </c>
      <c r="XZ16">
        <v>0</v>
      </c>
      <c r="YA16">
        <v>0</v>
      </c>
      <c r="YB16">
        <v>0</v>
      </c>
      <c r="YC16">
        <v>0</v>
      </c>
      <c r="YD16">
        <v>0</v>
      </c>
      <c r="YE16">
        <v>0</v>
      </c>
      <c r="YF16">
        <v>0</v>
      </c>
      <c r="YG16">
        <v>0</v>
      </c>
      <c r="YH16">
        <v>0</v>
      </c>
      <c r="YI16">
        <v>0</v>
      </c>
      <c r="YJ16">
        <v>0</v>
      </c>
      <c r="YK16">
        <v>0</v>
      </c>
      <c r="YL16">
        <v>0</v>
      </c>
      <c r="YM16">
        <v>0</v>
      </c>
      <c r="YN16">
        <v>0</v>
      </c>
      <c r="YO16">
        <v>0</v>
      </c>
      <c r="YP16">
        <v>0</v>
      </c>
      <c r="YQ16">
        <v>0</v>
      </c>
      <c r="YR16">
        <v>0</v>
      </c>
      <c r="YS16">
        <v>0</v>
      </c>
      <c r="YT16">
        <v>0</v>
      </c>
      <c r="YU16">
        <v>0</v>
      </c>
      <c r="YV16">
        <v>0</v>
      </c>
      <c r="YW16">
        <v>0</v>
      </c>
      <c r="YX16">
        <v>0</v>
      </c>
      <c r="YY16">
        <v>0</v>
      </c>
      <c r="YZ16">
        <v>0</v>
      </c>
      <c r="ZA16">
        <v>0</v>
      </c>
      <c r="ZB16">
        <v>0</v>
      </c>
      <c r="ZC16">
        <v>0</v>
      </c>
      <c r="ZD16">
        <v>0</v>
      </c>
      <c r="ZE16">
        <v>0</v>
      </c>
      <c r="ZF16">
        <v>0</v>
      </c>
      <c r="ZG16">
        <v>0</v>
      </c>
      <c r="ZH16">
        <v>0</v>
      </c>
      <c r="ZI16">
        <v>0</v>
      </c>
      <c r="ZJ16">
        <v>0</v>
      </c>
      <c r="ZK16">
        <v>0</v>
      </c>
      <c r="ZL16">
        <v>1.7265939000000001E-2</v>
      </c>
      <c r="ZM16">
        <v>0</v>
      </c>
      <c r="ZN16">
        <v>0</v>
      </c>
      <c r="ZO16">
        <v>0</v>
      </c>
      <c r="ZP16">
        <v>0</v>
      </c>
      <c r="ZQ16">
        <v>0</v>
      </c>
      <c r="ZR16">
        <v>0</v>
      </c>
      <c r="ZS16">
        <v>0</v>
      </c>
      <c r="ZT16">
        <v>0</v>
      </c>
      <c r="ZU16">
        <v>0</v>
      </c>
      <c r="ZV16">
        <v>0</v>
      </c>
      <c r="ZW16">
        <v>0</v>
      </c>
      <c r="ZX16">
        <v>0</v>
      </c>
      <c r="ZY16">
        <v>0</v>
      </c>
      <c r="ZZ16">
        <v>0</v>
      </c>
      <c r="AAA16">
        <v>0</v>
      </c>
      <c r="AAB16">
        <v>0</v>
      </c>
      <c r="AAC16">
        <v>0</v>
      </c>
      <c r="AAD16">
        <v>0</v>
      </c>
      <c r="AAE16">
        <v>0</v>
      </c>
      <c r="AAF16">
        <v>0</v>
      </c>
      <c r="AAG16">
        <v>0</v>
      </c>
      <c r="AAH16">
        <v>0</v>
      </c>
      <c r="AAI16">
        <v>0</v>
      </c>
      <c r="AAJ16">
        <v>0</v>
      </c>
      <c r="AAK16">
        <v>0</v>
      </c>
      <c r="AAL16">
        <v>0</v>
      </c>
      <c r="AAM16">
        <v>0</v>
      </c>
      <c r="AAN16">
        <v>0</v>
      </c>
      <c r="AAO16">
        <v>0</v>
      </c>
      <c r="AAP16">
        <v>0</v>
      </c>
      <c r="AAQ16">
        <v>0</v>
      </c>
      <c r="AAR16">
        <v>0</v>
      </c>
      <c r="AAS16">
        <v>0</v>
      </c>
      <c r="AAT16">
        <v>0</v>
      </c>
      <c r="AAU16">
        <v>0</v>
      </c>
      <c r="AAV16">
        <v>0</v>
      </c>
      <c r="AAW16">
        <v>0</v>
      </c>
      <c r="AAX16">
        <v>0</v>
      </c>
      <c r="AAY16">
        <v>0</v>
      </c>
      <c r="AAZ16">
        <v>0</v>
      </c>
      <c r="ABA16">
        <v>0</v>
      </c>
      <c r="ABB16">
        <v>0</v>
      </c>
      <c r="ABC16">
        <v>0</v>
      </c>
      <c r="ABD16">
        <v>0</v>
      </c>
      <c r="ABE16">
        <v>0</v>
      </c>
      <c r="ABF16">
        <v>0</v>
      </c>
      <c r="ABG16">
        <v>0</v>
      </c>
      <c r="ABH16">
        <v>0</v>
      </c>
      <c r="ABI16">
        <v>0</v>
      </c>
      <c r="ABJ16">
        <v>0</v>
      </c>
      <c r="ABK16">
        <v>0</v>
      </c>
      <c r="ABL16">
        <v>0</v>
      </c>
      <c r="ABM16">
        <v>0</v>
      </c>
      <c r="ABN16">
        <v>0</v>
      </c>
      <c r="ABO16">
        <v>0</v>
      </c>
      <c r="ABP16">
        <v>0</v>
      </c>
      <c r="ABQ16">
        <v>0</v>
      </c>
      <c r="ABR16">
        <v>0</v>
      </c>
      <c r="ABS16">
        <v>0</v>
      </c>
      <c r="ABT16">
        <v>0</v>
      </c>
      <c r="ABU16">
        <v>0</v>
      </c>
      <c r="ABV16">
        <v>0</v>
      </c>
      <c r="ABW16">
        <v>0</v>
      </c>
      <c r="ABX16">
        <v>0</v>
      </c>
      <c r="ABY16">
        <v>0</v>
      </c>
      <c r="ABZ16">
        <v>0</v>
      </c>
      <c r="ACA16">
        <v>0</v>
      </c>
      <c r="ACB16">
        <v>0</v>
      </c>
      <c r="ACC16">
        <v>0</v>
      </c>
      <c r="ACD16">
        <v>0</v>
      </c>
      <c r="ACE16">
        <v>0</v>
      </c>
      <c r="ACF16">
        <v>0</v>
      </c>
      <c r="ACG16">
        <v>0</v>
      </c>
      <c r="ACH16">
        <v>0</v>
      </c>
      <c r="ACI16">
        <v>0</v>
      </c>
      <c r="ACJ16">
        <v>0</v>
      </c>
      <c r="ACK16">
        <v>0</v>
      </c>
      <c r="ACL16">
        <v>0</v>
      </c>
      <c r="ACM16">
        <v>0</v>
      </c>
      <c r="ACN16">
        <v>0</v>
      </c>
      <c r="ACO16">
        <v>0</v>
      </c>
      <c r="ACP16">
        <v>0</v>
      </c>
      <c r="ACQ16">
        <v>0</v>
      </c>
      <c r="ACR16">
        <v>0</v>
      </c>
      <c r="ACS16">
        <v>0</v>
      </c>
      <c r="ACT16">
        <v>0</v>
      </c>
      <c r="ACU16">
        <v>0</v>
      </c>
      <c r="ACV16">
        <v>0</v>
      </c>
      <c r="ACW16">
        <v>0</v>
      </c>
      <c r="ACX16">
        <v>0</v>
      </c>
      <c r="ACY16">
        <v>0</v>
      </c>
      <c r="ACZ16">
        <v>0</v>
      </c>
      <c r="ADA16">
        <v>0</v>
      </c>
      <c r="ADB16">
        <v>0</v>
      </c>
      <c r="ADC16">
        <v>0</v>
      </c>
      <c r="ADD16">
        <v>0</v>
      </c>
      <c r="ADE16">
        <v>0</v>
      </c>
      <c r="ADF16">
        <v>0</v>
      </c>
      <c r="ADG16">
        <v>0</v>
      </c>
      <c r="ADH16">
        <v>0</v>
      </c>
      <c r="ADI16">
        <v>0</v>
      </c>
      <c r="ADJ16">
        <v>0</v>
      </c>
      <c r="ADK16">
        <v>0</v>
      </c>
      <c r="ADL16">
        <v>0</v>
      </c>
      <c r="ADM16">
        <v>0</v>
      </c>
      <c r="ADN16">
        <v>0</v>
      </c>
      <c r="ADO16">
        <f t="shared" si="0"/>
        <v>100.00000000099999</v>
      </c>
    </row>
    <row r="17" spans="1:795" x14ac:dyDescent="0.3">
      <c r="A17" t="s">
        <v>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1.5628663000000001E-2</v>
      </c>
      <c r="O17">
        <v>0</v>
      </c>
      <c r="P17">
        <v>0</v>
      </c>
      <c r="Q17">
        <v>0</v>
      </c>
      <c r="R17">
        <v>0</v>
      </c>
      <c r="S17">
        <v>0</v>
      </c>
      <c r="T17">
        <v>2.3442994000000002E-2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98.823943111999995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2.3442994000000002E-2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5.8607486E-2</v>
      </c>
      <c r="BQ17">
        <v>1.9535829000000001E-2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7.0328982999999998E-2</v>
      </c>
      <c r="CC17">
        <v>0</v>
      </c>
      <c r="CD17">
        <v>7.8143310000000007E-3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2.3442994000000002E-2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9.3771978000000006E-2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4.2978822999999999E-2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0</v>
      </c>
      <c r="JG17">
        <v>0</v>
      </c>
      <c r="JH17">
        <v>0</v>
      </c>
      <c r="JI17">
        <v>0</v>
      </c>
      <c r="JJ17">
        <v>0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  <c r="JU17">
        <v>0</v>
      </c>
      <c r="JV17">
        <v>0</v>
      </c>
      <c r="JW17">
        <v>0</v>
      </c>
      <c r="JX17">
        <v>0</v>
      </c>
      <c r="JY17">
        <v>0</v>
      </c>
      <c r="JZ17">
        <v>0</v>
      </c>
      <c r="KA17">
        <v>0</v>
      </c>
      <c r="KB17">
        <v>0</v>
      </c>
      <c r="KC17">
        <v>0</v>
      </c>
      <c r="KD17">
        <v>0</v>
      </c>
      <c r="KE17">
        <v>0</v>
      </c>
      <c r="KF17">
        <v>0</v>
      </c>
      <c r="KG17">
        <v>0</v>
      </c>
      <c r="KH17">
        <v>0</v>
      </c>
      <c r="KI17">
        <v>0</v>
      </c>
      <c r="KJ17">
        <v>0</v>
      </c>
      <c r="KK17">
        <v>0</v>
      </c>
      <c r="KL17">
        <v>0</v>
      </c>
      <c r="KM17">
        <v>2.3442994000000002E-2</v>
      </c>
      <c r="KN17">
        <v>0</v>
      </c>
      <c r="KO17">
        <v>0</v>
      </c>
      <c r="KP17">
        <v>0</v>
      </c>
      <c r="KQ17">
        <v>0</v>
      </c>
      <c r="KR17">
        <v>0</v>
      </c>
      <c r="KS17">
        <v>0</v>
      </c>
      <c r="KT17">
        <v>0</v>
      </c>
      <c r="KU17">
        <v>0</v>
      </c>
      <c r="KV17">
        <v>0</v>
      </c>
      <c r="KW17">
        <v>0</v>
      </c>
      <c r="KX17">
        <v>0</v>
      </c>
      <c r="KY17">
        <v>0</v>
      </c>
      <c r="KZ17">
        <v>0</v>
      </c>
      <c r="LA17">
        <v>0</v>
      </c>
      <c r="LB17">
        <v>0</v>
      </c>
      <c r="LC17">
        <v>0</v>
      </c>
      <c r="LD17">
        <v>0</v>
      </c>
      <c r="LE17">
        <v>0</v>
      </c>
      <c r="LF17">
        <v>0</v>
      </c>
      <c r="LG17">
        <v>0</v>
      </c>
      <c r="LH17">
        <v>0</v>
      </c>
      <c r="LI17">
        <v>0</v>
      </c>
      <c r="LJ17">
        <v>0</v>
      </c>
      <c r="LK17">
        <v>0</v>
      </c>
      <c r="LL17">
        <v>0</v>
      </c>
      <c r="LM17">
        <v>0</v>
      </c>
      <c r="LN17">
        <v>0</v>
      </c>
      <c r="LO17">
        <v>6.2514652000000004E-2</v>
      </c>
      <c r="LP17">
        <v>0</v>
      </c>
      <c r="LQ17">
        <v>0</v>
      </c>
      <c r="LR17">
        <v>0</v>
      </c>
      <c r="LS17">
        <v>0</v>
      </c>
      <c r="LT17">
        <v>0</v>
      </c>
      <c r="LU17">
        <v>0</v>
      </c>
      <c r="LV17">
        <v>0</v>
      </c>
      <c r="LW17">
        <v>0</v>
      </c>
      <c r="LX17">
        <v>0</v>
      </c>
      <c r="LY17">
        <v>0</v>
      </c>
      <c r="LZ17">
        <v>1.9535829000000001E-2</v>
      </c>
      <c r="MA17">
        <v>0</v>
      </c>
      <c r="MB17">
        <v>0</v>
      </c>
      <c r="MC17">
        <v>0</v>
      </c>
      <c r="MD17">
        <v>0</v>
      </c>
      <c r="ME17">
        <v>0</v>
      </c>
      <c r="MF17">
        <v>0</v>
      </c>
      <c r="MG17">
        <v>0</v>
      </c>
      <c r="MH17">
        <v>0</v>
      </c>
      <c r="MI17">
        <v>0</v>
      </c>
      <c r="MJ17">
        <v>0</v>
      </c>
      <c r="MK17">
        <v>0</v>
      </c>
      <c r="ML17">
        <v>0</v>
      </c>
      <c r="MM17">
        <v>0</v>
      </c>
      <c r="MN17">
        <v>0</v>
      </c>
      <c r="MO17">
        <v>0</v>
      </c>
      <c r="MP17">
        <v>0</v>
      </c>
      <c r="MQ17">
        <v>0</v>
      </c>
      <c r="MR17">
        <v>0</v>
      </c>
      <c r="MS17">
        <v>0</v>
      </c>
      <c r="MT17">
        <v>1.9535829000000001E-2</v>
      </c>
      <c r="MU17">
        <v>0</v>
      </c>
      <c r="MV17">
        <v>6.6421817999999994E-2</v>
      </c>
      <c r="MW17">
        <v>0</v>
      </c>
      <c r="MX17">
        <v>0</v>
      </c>
      <c r="MY17">
        <v>0</v>
      </c>
      <c r="MZ17">
        <v>0</v>
      </c>
      <c r="NA17">
        <v>0</v>
      </c>
      <c r="NB17">
        <v>0</v>
      </c>
      <c r="NC17">
        <v>0</v>
      </c>
      <c r="ND17">
        <v>0</v>
      </c>
      <c r="NE17">
        <v>0</v>
      </c>
      <c r="NF17">
        <v>0</v>
      </c>
      <c r="NG17">
        <v>0</v>
      </c>
      <c r="NH17">
        <v>0</v>
      </c>
      <c r="NI17">
        <v>0</v>
      </c>
      <c r="NJ17">
        <v>0</v>
      </c>
      <c r="NK17">
        <v>0</v>
      </c>
      <c r="NL17">
        <v>0</v>
      </c>
      <c r="NM17">
        <v>0</v>
      </c>
      <c r="NN17">
        <v>0</v>
      </c>
      <c r="NO17">
        <v>0</v>
      </c>
      <c r="NP17">
        <v>0</v>
      </c>
      <c r="NQ17">
        <v>0</v>
      </c>
      <c r="NR17">
        <v>0</v>
      </c>
      <c r="NS17">
        <v>0</v>
      </c>
      <c r="NT17">
        <v>0</v>
      </c>
      <c r="NU17">
        <v>0</v>
      </c>
      <c r="NV17">
        <v>0</v>
      </c>
      <c r="NW17">
        <v>0</v>
      </c>
      <c r="NX17">
        <v>0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0</v>
      </c>
      <c r="OE17">
        <v>0</v>
      </c>
      <c r="OF17">
        <v>0</v>
      </c>
      <c r="OG17">
        <v>0</v>
      </c>
      <c r="OH17">
        <v>0</v>
      </c>
      <c r="OI17">
        <v>0</v>
      </c>
      <c r="OJ17">
        <v>0</v>
      </c>
      <c r="OK17">
        <v>0</v>
      </c>
      <c r="OL17">
        <v>0</v>
      </c>
      <c r="OM17">
        <v>0</v>
      </c>
      <c r="ON17">
        <v>0</v>
      </c>
      <c r="OO17">
        <v>0</v>
      </c>
      <c r="OP17">
        <v>0</v>
      </c>
      <c r="OQ17">
        <v>0</v>
      </c>
      <c r="OR17">
        <v>0</v>
      </c>
      <c r="OS17">
        <v>0</v>
      </c>
      <c r="OT17">
        <v>0</v>
      </c>
      <c r="OU17">
        <v>0</v>
      </c>
      <c r="OV17">
        <v>0</v>
      </c>
      <c r="OW17">
        <v>0</v>
      </c>
      <c r="OX17">
        <v>0</v>
      </c>
      <c r="OY17">
        <v>0</v>
      </c>
      <c r="OZ17">
        <v>0</v>
      </c>
      <c r="PA17">
        <v>0</v>
      </c>
      <c r="PB17">
        <v>0</v>
      </c>
      <c r="PC17">
        <v>0</v>
      </c>
      <c r="PD17">
        <v>0</v>
      </c>
      <c r="PE17">
        <v>0</v>
      </c>
      <c r="PF17">
        <v>0</v>
      </c>
      <c r="PG17">
        <v>0</v>
      </c>
      <c r="PH17">
        <v>0</v>
      </c>
      <c r="PI17">
        <v>0</v>
      </c>
      <c r="PJ17">
        <v>0</v>
      </c>
      <c r="PK17">
        <v>0</v>
      </c>
      <c r="PL17">
        <v>0</v>
      </c>
      <c r="PM17">
        <v>0</v>
      </c>
      <c r="PN17">
        <v>0</v>
      </c>
      <c r="PO17">
        <v>0</v>
      </c>
      <c r="PP17">
        <v>0</v>
      </c>
      <c r="PQ17">
        <v>0</v>
      </c>
      <c r="PR17">
        <v>0</v>
      </c>
      <c r="PS17">
        <v>0</v>
      </c>
      <c r="PT17">
        <v>0</v>
      </c>
      <c r="PU17">
        <v>0</v>
      </c>
      <c r="PV17">
        <v>0</v>
      </c>
      <c r="PW17">
        <v>0</v>
      </c>
      <c r="PX17">
        <v>0</v>
      </c>
      <c r="PY17">
        <v>0</v>
      </c>
      <c r="PZ17">
        <v>0</v>
      </c>
      <c r="QA17">
        <v>0</v>
      </c>
      <c r="QB17">
        <v>0</v>
      </c>
      <c r="QC17">
        <v>0</v>
      </c>
      <c r="QD17">
        <v>0</v>
      </c>
      <c r="QE17">
        <v>0</v>
      </c>
      <c r="QF17">
        <v>0</v>
      </c>
      <c r="QG17">
        <v>0</v>
      </c>
      <c r="QH17">
        <v>0</v>
      </c>
      <c r="QI17">
        <v>0</v>
      </c>
      <c r="QJ17">
        <v>0</v>
      </c>
      <c r="QK17">
        <v>0</v>
      </c>
      <c r="QL17">
        <v>0</v>
      </c>
      <c r="QM17">
        <v>0</v>
      </c>
      <c r="QN17">
        <v>5.0793155E-2</v>
      </c>
      <c r="QO17">
        <v>0</v>
      </c>
      <c r="QP17">
        <v>0</v>
      </c>
      <c r="QQ17">
        <v>0</v>
      </c>
      <c r="QR17">
        <v>0</v>
      </c>
      <c r="QS17">
        <v>0</v>
      </c>
      <c r="QT17">
        <v>0</v>
      </c>
      <c r="QU17">
        <v>0</v>
      </c>
      <c r="QV17">
        <v>0</v>
      </c>
      <c r="QW17">
        <v>0</v>
      </c>
      <c r="QX17">
        <v>0</v>
      </c>
      <c r="QY17">
        <v>0</v>
      </c>
      <c r="QZ17">
        <v>0</v>
      </c>
      <c r="RA17">
        <v>0</v>
      </c>
      <c r="RB17">
        <v>0.34773775099999998</v>
      </c>
      <c r="RC17">
        <v>0</v>
      </c>
      <c r="RD17">
        <v>0</v>
      </c>
      <c r="RE17">
        <v>0</v>
      </c>
      <c r="RF17">
        <v>0</v>
      </c>
      <c r="RG17">
        <v>0</v>
      </c>
      <c r="RH17">
        <v>0</v>
      </c>
      <c r="RI17">
        <v>0</v>
      </c>
      <c r="RJ17">
        <v>0</v>
      </c>
      <c r="RK17">
        <v>0</v>
      </c>
      <c r="RL17">
        <v>0</v>
      </c>
      <c r="RM17">
        <v>0</v>
      </c>
      <c r="RN17">
        <v>0</v>
      </c>
      <c r="RO17">
        <v>0</v>
      </c>
      <c r="RP17">
        <v>0</v>
      </c>
      <c r="RQ17">
        <v>0</v>
      </c>
      <c r="RR17">
        <v>0</v>
      </c>
      <c r="RS17">
        <v>0</v>
      </c>
      <c r="RT17">
        <v>0</v>
      </c>
      <c r="RU17">
        <v>0</v>
      </c>
      <c r="RV17">
        <v>0</v>
      </c>
      <c r="RW17">
        <v>0</v>
      </c>
      <c r="RX17">
        <v>0</v>
      </c>
      <c r="RY17">
        <v>0</v>
      </c>
      <c r="RZ17">
        <v>0</v>
      </c>
      <c r="SA17">
        <v>0</v>
      </c>
      <c r="SB17">
        <v>0</v>
      </c>
      <c r="SC17">
        <v>0</v>
      </c>
      <c r="SD17">
        <v>0</v>
      </c>
      <c r="SE17">
        <v>0</v>
      </c>
      <c r="SF17">
        <v>0</v>
      </c>
      <c r="SG17">
        <v>0</v>
      </c>
      <c r="SH17">
        <v>0</v>
      </c>
      <c r="SI17">
        <v>0</v>
      </c>
      <c r="SJ17">
        <v>0</v>
      </c>
      <c r="SK17">
        <v>0</v>
      </c>
      <c r="SL17">
        <v>0</v>
      </c>
      <c r="SM17">
        <v>0</v>
      </c>
      <c r="SN17">
        <v>0</v>
      </c>
      <c r="SO17">
        <v>0</v>
      </c>
      <c r="SP17">
        <v>0</v>
      </c>
      <c r="SQ17">
        <v>0</v>
      </c>
      <c r="SR17">
        <v>0</v>
      </c>
      <c r="SS17">
        <v>0</v>
      </c>
      <c r="ST17">
        <v>0</v>
      </c>
      <c r="SU17">
        <v>0</v>
      </c>
      <c r="SV17">
        <v>0</v>
      </c>
      <c r="SW17">
        <v>0</v>
      </c>
      <c r="SX17">
        <v>0</v>
      </c>
      <c r="SY17">
        <v>0</v>
      </c>
      <c r="SZ17">
        <v>0</v>
      </c>
      <c r="TA17">
        <v>0</v>
      </c>
      <c r="TB17">
        <v>0</v>
      </c>
      <c r="TC17">
        <v>0</v>
      </c>
      <c r="TD17">
        <v>0</v>
      </c>
      <c r="TE17">
        <v>0</v>
      </c>
      <c r="TF17">
        <v>0</v>
      </c>
      <c r="TG17">
        <v>0</v>
      </c>
      <c r="TH17">
        <v>1.5628663000000001E-2</v>
      </c>
      <c r="TI17">
        <v>0</v>
      </c>
      <c r="TJ17">
        <v>0</v>
      </c>
      <c r="TK17">
        <v>0</v>
      </c>
      <c r="TL17">
        <v>0</v>
      </c>
      <c r="TM17">
        <v>0</v>
      </c>
      <c r="TN17">
        <v>0</v>
      </c>
      <c r="TO17">
        <v>0</v>
      </c>
      <c r="TP17">
        <v>0</v>
      </c>
      <c r="TQ17">
        <v>0</v>
      </c>
      <c r="TR17">
        <v>0</v>
      </c>
      <c r="TS17">
        <v>0</v>
      </c>
      <c r="TT17">
        <v>0</v>
      </c>
      <c r="TU17">
        <v>0</v>
      </c>
      <c r="TV17">
        <v>0</v>
      </c>
      <c r="TW17">
        <v>0</v>
      </c>
      <c r="TX17">
        <v>0</v>
      </c>
      <c r="TY17">
        <v>0</v>
      </c>
      <c r="TZ17">
        <v>0</v>
      </c>
      <c r="UA17">
        <v>0</v>
      </c>
      <c r="UB17">
        <v>0</v>
      </c>
      <c r="UC17">
        <v>0</v>
      </c>
      <c r="UD17">
        <v>0</v>
      </c>
      <c r="UE17">
        <v>0</v>
      </c>
      <c r="UF17">
        <v>0</v>
      </c>
      <c r="UG17">
        <v>0</v>
      </c>
      <c r="UH17">
        <v>0</v>
      </c>
      <c r="UI17">
        <v>0</v>
      </c>
      <c r="UJ17">
        <v>0</v>
      </c>
      <c r="UK17">
        <v>0</v>
      </c>
      <c r="UL17">
        <v>0</v>
      </c>
      <c r="UM17">
        <v>0</v>
      </c>
      <c r="UN17">
        <v>0</v>
      </c>
      <c r="UO17">
        <v>0</v>
      </c>
      <c r="UP17">
        <v>0</v>
      </c>
      <c r="UQ17">
        <v>0</v>
      </c>
      <c r="UR17">
        <v>0</v>
      </c>
      <c r="US17">
        <v>2.7350159999999998E-2</v>
      </c>
      <c r="UT17">
        <v>0</v>
      </c>
      <c r="UU17">
        <v>0</v>
      </c>
      <c r="UV17">
        <v>0</v>
      </c>
      <c r="UW17">
        <v>0</v>
      </c>
      <c r="UX17">
        <v>0</v>
      </c>
      <c r="UY17">
        <v>0</v>
      </c>
      <c r="UZ17">
        <v>0</v>
      </c>
      <c r="VA17">
        <v>0</v>
      </c>
      <c r="VB17">
        <v>0</v>
      </c>
      <c r="VC17">
        <v>0</v>
      </c>
      <c r="VD17">
        <v>0</v>
      </c>
      <c r="VE17">
        <v>0</v>
      </c>
      <c r="VF17">
        <v>0</v>
      </c>
      <c r="VG17">
        <v>0</v>
      </c>
      <c r="VH17">
        <v>0</v>
      </c>
      <c r="VI17">
        <v>0</v>
      </c>
      <c r="VJ17">
        <v>0</v>
      </c>
      <c r="VK17">
        <v>2.3442994000000002E-2</v>
      </c>
      <c r="VL17">
        <v>0</v>
      </c>
      <c r="VM17">
        <v>0</v>
      </c>
      <c r="VN17">
        <v>0</v>
      </c>
      <c r="VO17">
        <v>0</v>
      </c>
      <c r="VP17">
        <v>1.9535829000000001E-2</v>
      </c>
      <c r="VQ17">
        <v>0</v>
      </c>
      <c r="VR17">
        <v>0</v>
      </c>
      <c r="VS17">
        <v>0</v>
      </c>
      <c r="VT17">
        <v>0</v>
      </c>
      <c r="VU17">
        <v>0</v>
      </c>
      <c r="VV17">
        <v>0</v>
      </c>
      <c r="VW17">
        <v>0</v>
      </c>
      <c r="VX17">
        <v>0</v>
      </c>
      <c r="VY17">
        <v>0</v>
      </c>
      <c r="VZ17">
        <v>0</v>
      </c>
      <c r="WA17">
        <v>0</v>
      </c>
      <c r="WB17">
        <v>0</v>
      </c>
      <c r="WC17">
        <v>0</v>
      </c>
      <c r="WD17">
        <v>0</v>
      </c>
      <c r="WE17">
        <v>0</v>
      </c>
      <c r="WF17">
        <v>0</v>
      </c>
      <c r="WG17">
        <v>0</v>
      </c>
      <c r="WH17">
        <v>0</v>
      </c>
      <c r="WI17">
        <v>0</v>
      </c>
      <c r="WJ17">
        <v>0</v>
      </c>
      <c r="WK17">
        <v>0</v>
      </c>
      <c r="WL17">
        <v>0</v>
      </c>
      <c r="WM17">
        <v>0</v>
      </c>
      <c r="WN17">
        <v>0</v>
      </c>
      <c r="WO17">
        <v>0</v>
      </c>
      <c r="WP17">
        <v>0</v>
      </c>
      <c r="WQ17">
        <v>0</v>
      </c>
      <c r="WR17">
        <v>0</v>
      </c>
      <c r="WS17">
        <v>0</v>
      </c>
      <c r="WT17">
        <v>0</v>
      </c>
      <c r="WU17">
        <v>0</v>
      </c>
      <c r="WV17">
        <v>0</v>
      </c>
      <c r="WW17">
        <v>0</v>
      </c>
      <c r="WX17">
        <v>0</v>
      </c>
      <c r="WY17">
        <v>0</v>
      </c>
      <c r="WZ17">
        <v>0</v>
      </c>
      <c r="XA17">
        <v>0</v>
      </c>
      <c r="XB17">
        <v>0</v>
      </c>
      <c r="XC17">
        <v>0</v>
      </c>
      <c r="XD17">
        <v>0</v>
      </c>
      <c r="XE17">
        <v>0</v>
      </c>
      <c r="XF17">
        <v>0</v>
      </c>
      <c r="XG17">
        <v>0</v>
      </c>
      <c r="XH17">
        <v>0</v>
      </c>
      <c r="XI17">
        <v>0</v>
      </c>
      <c r="XJ17">
        <v>0</v>
      </c>
      <c r="XK17">
        <v>0</v>
      </c>
      <c r="XL17">
        <v>0</v>
      </c>
      <c r="XM17">
        <v>0</v>
      </c>
      <c r="XN17">
        <v>0</v>
      </c>
      <c r="XO17">
        <v>0</v>
      </c>
      <c r="XP17">
        <v>0</v>
      </c>
      <c r="XQ17">
        <v>0</v>
      </c>
      <c r="XR17">
        <v>0</v>
      </c>
      <c r="XS17">
        <v>0</v>
      </c>
      <c r="XT17">
        <v>0</v>
      </c>
      <c r="XU17">
        <v>0</v>
      </c>
      <c r="XV17">
        <v>0</v>
      </c>
      <c r="XW17">
        <v>2.3442994000000002E-2</v>
      </c>
      <c r="XX17">
        <v>0</v>
      </c>
      <c r="XY17">
        <v>0</v>
      </c>
      <c r="XZ17">
        <v>0</v>
      </c>
      <c r="YA17">
        <v>0</v>
      </c>
      <c r="YB17">
        <v>0</v>
      </c>
      <c r="YC17">
        <v>0</v>
      </c>
      <c r="YD17">
        <v>0</v>
      </c>
      <c r="YE17">
        <v>0</v>
      </c>
      <c r="YF17">
        <v>0</v>
      </c>
      <c r="YG17">
        <v>0</v>
      </c>
      <c r="YH17">
        <v>0</v>
      </c>
      <c r="YI17">
        <v>0</v>
      </c>
      <c r="YJ17">
        <v>0</v>
      </c>
      <c r="YK17">
        <v>0</v>
      </c>
      <c r="YL17">
        <v>0</v>
      </c>
      <c r="YM17">
        <v>1.1721497000000001E-2</v>
      </c>
      <c r="YN17">
        <v>0</v>
      </c>
      <c r="YO17">
        <v>0</v>
      </c>
      <c r="YP17">
        <v>0</v>
      </c>
      <c r="YQ17">
        <v>0</v>
      </c>
      <c r="YR17">
        <v>0</v>
      </c>
      <c r="YS17">
        <v>0</v>
      </c>
      <c r="YT17">
        <v>0</v>
      </c>
      <c r="YU17">
        <v>0</v>
      </c>
      <c r="YV17">
        <v>0</v>
      </c>
      <c r="YW17">
        <v>0</v>
      </c>
      <c r="YX17">
        <v>0</v>
      </c>
      <c r="YY17">
        <v>0</v>
      </c>
      <c r="YZ17">
        <v>0</v>
      </c>
      <c r="ZA17">
        <v>0</v>
      </c>
      <c r="ZB17">
        <v>0</v>
      </c>
      <c r="ZC17">
        <v>0</v>
      </c>
      <c r="ZD17">
        <v>0</v>
      </c>
      <c r="ZE17">
        <v>0</v>
      </c>
      <c r="ZF17">
        <v>0</v>
      </c>
      <c r="ZG17">
        <v>0</v>
      </c>
      <c r="ZH17">
        <v>0</v>
      </c>
      <c r="ZI17">
        <v>0</v>
      </c>
      <c r="ZJ17">
        <v>0</v>
      </c>
      <c r="ZK17">
        <v>0</v>
      </c>
      <c r="ZL17">
        <v>0</v>
      </c>
      <c r="ZM17">
        <v>0</v>
      </c>
      <c r="ZN17">
        <v>0</v>
      </c>
      <c r="ZO17">
        <v>0</v>
      </c>
      <c r="ZP17">
        <v>0</v>
      </c>
      <c r="ZQ17">
        <v>0</v>
      </c>
      <c r="ZR17">
        <v>0</v>
      </c>
      <c r="ZS17">
        <v>0</v>
      </c>
      <c r="ZT17">
        <v>0</v>
      </c>
      <c r="ZU17">
        <v>0</v>
      </c>
      <c r="ZV17">
        <v>1.9535829000000001E-2</v>
      </c>
      <c r="ZW17">
        <v>0</v>
      </c>
      <c r="ZX17">
        <v>0</v>
      </c>
      <c r="ZY17">
        <v>0</v>
      </c>
      <c r="ZZ17">
        <v>0</v>
      </c>
      <c r="AAA17">
        <v>0</v>
      </c>
      <c r="AAB17">
        <v>0</v>
      </c>
      <c r="AAC17">
        <v>0</v>
      </c>
      <c r="AAD17">
        <v>0</v>
      </c>
      <c r="AAE17">
        <v>0</v>
      </c>
      <c r="AAF17">
        <v>0</v>
      </c>
      <c r="AAG17">
        <v>0</v>
      </c>
      <c r="AAH17">
        <v>0</v>
      </c>
      <c r="AAI17">
        <v>0</v>
      </c>
      <c r="AAJ17">
        <v>0</v>
      </c>
      <c r="AAK17">
        <v>1.1721497000000001E-2</v>
      </c>
      <c r="AAL17">
        <v>0</v>
      </c>
      <c r="AAM17">
        <v>0</v>
      </c>
      <c r="AAN17">
        <v>0</v>
      </c>
      <c r="AAO17">
        <v>0</v>
      </c>
      <c r="AAP17">
        <v>0</v>
      </c>
      <c r="AAQ17">
        <v>0</v>
      </c>
      <c r="AAR17">
        <v>0</v>
      </c>
      <c r="AAS17">
        <v>0</v>
      </c>
      <c r="AAT17">
        <v>0</v>
      </c>
      <c r="AAU17">
        <v>0</v>
      </c>
      <c r="AAV17">
        <v>0</v>
      </c>
      <c r="AAW17">
        <v>0</v>
      </c>
      <c r="AAX17">
        <v>0</v>
      </c>
      <c r="AAY17">
        <v>0</v>
      </c>
      <c r="AAZ17">
        <v>0</v>
      </c>
      <c r="ABA17">
        <v>0</v>
      </c>
      <c r="ABB17">
        <v>0</v>
      </c>
      <c r="ABC17">
        <v>0</v>
      </c>
      <c r="ABD17">
        <v>0</v>
      </c>
      <c r="ABE17">
        <v>0</v>
      </c>
      <c r="ABF17">
        <v>0</v>
      </c>
      <c r="ABG17">
        <v>0</v>
      </c>
      <c r="ABH17">
        <v>0</v>
      </c>
      <c r="ABI17">
        <v>2.3442994000000002E-2</v>
      </c>
      <c r="ABJ17">
        <v>0</v>
      </c>
      <c r="ABK17">
        <v>0</v>
      </c>
      <c r="ABL17">
        <v>0</v>
      </c>
      <c r="ABM17">
        <v>0</v>
      </c>
      <c r="ABN17">
        <v>0</v>
      </c>
      <c r="ABO17">
        <v>0</v>
      </c>
      <c r="ABP17">
        <v>0</v>
      </c>
      <c r="ABQ17">
        <v>0</v>
      </c>
      <c r="ABR17">
        <v>0</v>
      </c>
      <c r="ABS17">
        <v>0</v>
      </c>
      <c r="ABT17">
        <v>0</v>
      </c>
      <c r="ABU17">
        <v>0</v>
      </c>
      <c r="ABV17">
        <v>0</v>
      </c>
      <c r="ABW17">
        <v>0</v>
      </c>
      <c r="ABX17">
        <v>0</v>
      </c>
      <c r="ABY17">
        <v>0</v>
      </c>
      <c r="ABZ17">
        <v>0</v>
      </c>
      <c r="ACA17">
        <v>0</v>
      </c>
      <c r="ACB17">
        <v>0</v>
      </c>
      <c r="ACC17">
        <v>0</v>
      </c>
      <c r="ACD17">
        <v>0</v>
      </c>
      <c r="ACE17">
        <v>0</v>
      </c>
      <c r="ACF17">
        <v>0</v>
      </c>
      <c r="ACG17">
        <v>0</v>
      </c>
      <c r="ACH17">
        <v>0</v>
      </c>
      <c r="ACI17">
        <v>0</v>
      </c>
      <c r="ACJ17">
        <v>0</v>
      </c>
      <c r="ACK17">
        <v>0</v>
      </c>
      <c r="ACL17">
        <v>0</v>
      </c>
      <c r="ACM17">
        <v>0</v>
      </c>
      <c r="ACN17">
        <v>0</v>
      </c>
      <c r="ACO17">
        <v>0</v>
      </c>
      <c r="ACP17">
        <v>0</v>
      </c>
      <c r="ACQ17">
        <v>0</v>
      </c>
      <c r="ACR17">
        <v>0</v>
      </c>
      <c r="ACS17">
        <v>0</v>
      </c>
      <c r="ACT17">
        <v>0</v>
      </c>
      <c r="ACU17">
        <v>0</v>
      </c>
      <c r="ACV17">
        <v>0</v>
      </c>
      <c r="ACW17">
        <v>0</v>
      </c>
      <c r="ACX17">
        <v>0</v>
      </c>
      <c r="ACY17">
        <v>0</v>
      </c>
      <c r="ACZ17">
        <v>0</v>
      </c>
      <c r="ADA17">
        <v>0</v>
      </c>
      <c r="ADB17">
        <v>0</v>
      </c>
      <c r="ADC17">
        <v>0</v>
      </c>
      <c r="ADD17">
        <v>3.1257326000000002E-2</v>
      </c>
      <c r="ADE17">
        <v>0</v>
      </c>
      <c r="ADF17">
        <v>0</v>
      </c>
      <c r="ADG17">
        <v>0</v>
      </c>
      <c r="ADH17">
        <v>0</v>
      </c>
      <c r="ADI17">
        <v>0</v>
      </c>
      <c r="ADJ17">
        <v>0</v>
      </c>
      <c r="ADK17">
        <v>0</v>
      </c>
      <c r="ADL17">
        <v>0</v>
      </c>
      <c r="ADM17">
        <v>0</v>
      </c>
      <c r="ADN17">
        <v>0</v>
      </c>
      <c r="ADO17">
        <f t="shared" si="0"/>
        <v>99.99999999800005</v>
      </c>
    </row>
    <row r="18" spans="1:795" x14ac:dyDescent="0.3">
      <c r="A18" t="s">
        <v>8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8.2996859599999997</v>
      </c>
      <c r="AN18">
        <v>0</v>
      </c>
      <c r="AO18">
        <v>0</v>
      </c>
      <c r="AP18">
        <v>0.17945267000000001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0.269179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22.072678329999999</v>
      </c>
      <c r="CC18">
        <v>0.269179</v>
      </c>
      <c r="CD18">
        <v>2.0637056999999999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0.17945267000000001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0.49349483999999999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1.7496635300000001</v>
      </c>
      <c r="DM18">
        <v>0</v>
      </c>
      <c r="DN18">
        <v>0</v>
      </c>
      <c r="DO18">
        <v>20.457604310000001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8.9726330000000007E-2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8.9726330000000007E-2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0.269179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0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0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0</v>
      </c>
      <c r="KB18">
        <v>0</v>
      </c>
      <c r="KC18">
        <v>0</v>
      </c>
      <c r="KD18">
        <v>0</v>
      </c>
      <c r="KE18">
        <v>0</v>
      </c>
      <c r="KF18">
        <v>0</v>
      </c>
      <c r="KG18">
        <v>0</v>
      </c>
      <c r="KH18">
        <v>0</v>
      </c>
      <c r="KI18">
        <v>0</v>
      </c>
      <c r="KJ18">
        <v>0</v>
      </c>
      <c r="KK18">
        <v>0</v>
      </c>
      <c r="KL18">
        <v>0</v>
      </c>
      <c r="KM18">
        <v>0.269179</v>
      </c>
      <c r="KN18">
        <v>0</v>
      </c>
      <c r="KO18">
        <v>0</v>
      </c>
      <c r="KP18">
        <v>0</v>
      </c>
      <c r="KQ18">
        <v>0</v>
      </c>
      <c r="KR18">
        <v>0</v>
      </c>
      <c r="KS18">
        <v>0</v>
      </c>
      <c r="KT18">
        <v>0.31404217000000001</v>
      </c>
      <c r="KU18">
        <v>0</v>
      </c>
      <c r="KV18">
        <v>0</v>
      </c>
      <c r="KW18">
        <v>0</v>
      </c>
      <c r="KX18">
        <v>0</v>
      </c>
      <c r="KY18">
        <v>0</v>
      </c>
      <c r="KZ18">
        <v>0</v>
      </c>
      <c r="LA18">
        <v>0</v>
      </c>
      <c r="LB18">
        <v>0</v>
      </c>
      <c r="LC18">
        <v>0</v>
      </c>
      <c r="LD18">
        <v>0</v>
      </c>
      <c r="LE18">
        <v>0</v>
      </c>
      <c r="LF18">
        <v>0</v>
      </c>
      <c r="LG18">
        <v>0</v>
      </c>
      <c r="LH18">
        <v>0</v>
      </c>
      <c r="LI18">
        <v>0.17945267000000001</v>
      </c>
      <c r="LJ18">
        <v>0</v>
      </c>
      <c r="LK18">
        <v>0</v>
      </c>
      <c r="LL18">
        <v>0</v>
      </c>
      <c r="LM18">
        <v>0</v>
      </c>
      <c r="LN18">
        <v>0</v>
      </c>
      <c r="LO18">
        <v>0.67294750999999997</v>
      </c>
      <c r="LP18">
        <v>0</v>
      </c>
      <c r="LQ18">
        <v>0</v>
      </c>
      <c r="LR18">
        <v>0</v>
      </c>
      <c r="LS18">
        <v>0</v>
      </c>
      <c r="LT18">
        <v>0</v>
      </c>
      <c r="LU18">
        <v>0</v>
      </c>
      <c r="LV18">
        <v>0</v>
      </c>
      <c r="LW18">
        <v>0</v>
      </c>
      <c r="LX18">
        <v>0.40376851000000002</v>
      </c>
      <c r="LY18">
        <v>0</v>
      </c>
      <c r="LZ18">
        <v>0</v>
      </c>
      <c r="MA18">
        <v>0</v>
      </c>
      <c r="MB18">
        <v>0</v>
      </c>
      <c r="MC18">
        <v>0</v>
      </c>
      <c r="MD18">
        <v>0</v>
      </c>
      <c r="ME18">
        <v>0</v>
      </c>
      <c r="MF18">
        <v>0</v>
      </c>
      <c r="MG18">
        <v>0</v>
      </c>
      <c r="MH18">
        <v>0</v>
      </c>
      <c r="MI18">
        <v>0</v>
      </c>
      <c r="MJ18">
        <v>0</v>
      </c>
      <c r="MK18">
        <v>0</v>
      </c>
      <c r="ML18">
        <v>0</v>
      </c>
      <c r="MM18">
        <v>0</v>
      </c>
      <c r="MN18">
        <v>0</v>
      </c>
      <c r="MO18">
        <v>0</v>
      </c>
      <c r="MP18">
        <v>0</v>
      </c>
      <c r="MQ18">
        <v>0</v>
      </c>
      <c r="MR18">
        <v>0</v>
      </c>
      <c r="MS18">
        <v>0.44863166999999998</v>
      </c>
      <c r="MT18">
        <v>0.31404217000000001</v>
      </c>
      <c r="MU18">
        <v>0</v>
      </c>
      <c r="MV18">
        <v>0.58322118000000001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0</v>
      </c>
      <c r="NF18">
        <v>0</v>
      </c>
      <c r="NG18">
        <v>0</v>
      </c>
      <c r="NH18">
        <v>0</v>
      </c>
      <c r="NI18">
        <v>0</v>
      </c>
      <c r="NJ18">
        <v>0</v>
      </c>
      <c r="NK18">
        <v>0</v>
      </c>
      <c r="NL18">
        <v>0</v>
      </c>
      <c r="NM18">
        <v>0</v>
      </c>
      <c r="NN18">
        <v>0</v>
      </c>
      <c r="NO18">
        <v>0</v>
      </c>
      <c r="NP18">
        <v>0</v>
      </c>
      <c r="NQ18">
        <v>0.53835801000000005</v>
      </c>
      <c r="NR18">
        <v>26.155226559999999</v>
      </c>
      <c r="NS18">
        <v>0</v>
      </c>
      <c r="NT18">
        <v>0</v>
      </c>
      <c r="NU18">
        <v>0</v>
      </c>
      <c r="NV18">
        <v>0</v>
      </c>
      <c r="NW18">
        <v>0</v>
      </c>
      <c r="NX18">
        <v>0</v>
      </c>
      <c r="NY18">
        <v>0</v>
      </c>
      <c r="NZ18">
        <v>0</v>
      </c>
      <c r="OA18">
        <v>0</v>
      </c>
      <c r="OB18">
        <v>0</v>
      </c>
      <c r="OC18">
        <v>0</v>
      </c>
      <c r="OD18">
        <v>0</v>
      </c>
      <c r="OE18">
        <v>0</v>
      </c>
      <c r="OF18">
        <v>0</v>
      </c>
      <c r="OG18">
        <v>0</v>
      </c>
      <c r="OH18">
        <v>0</v>
      </c>
      <c r="OI18">
        <v>0</v>
      </c>
      <c r="OJ18">
        <v>0</v>
      </c>
      <c r="OK18">
        <v>0</v>
      </c>
      <c r="OL18">
        <v>0</v>
      </c>
      <c r="OM18">
        <v>0</v>
      </c>
      <c r="ON18">
        <v>0</v>
      </c>
      <c r="OO18">
        <v>0</v>
      </c>
      <c r="OP18">
        <v>0</v>
      </c>
      <c r="OQ18">
        <v>0</v>
      </c>
      <c r="OR18">
        <v>0</v>
      </c>
      <c r="OS18">
        <v>0</v>
      </c>
      <c r="OT18">
        <v>0</v>
      </c>
      <c r="OU18">
        <v>0</v>
      </c>
      <c r="OV18">
        <v>0</v>
      </c>
      <c r="OW18">
        <v>0</v>
      </c>
      <c r="OX18">
        <v>0</v>
      </c>
      <c r="OY18">
        <v>0</v>
      </c>
      <c r="OZ18">
        <v>0</v>
      </c>
      <c r="PA18">
        <v>0</v>
      </c>
      <c r="PB18">
        <v>0</v>
      </c>
      <c r="PC18">
        <v>0</v>
      </c>
      <c r="PD18">
        <v>0</v>
      </c>
      <c r="PE18">
        <v>0</v>
      </c>
      <c r="PF18">
        <v>0</v>
      </c>
      <c r="PG18">
        <v>0</v>
      </c>
      <c r="PH18">
        <v>0</v>
      </c>
      <c r="PI18">
        <v>0</v>
      </c>
      <c r="PJ18">
        <v>0</v>
      </c>
      <c r="PK18">
        <v>0</v>
      </c>
      <c r="PL18">
        <v>0</v>
      </c>
      <c r="PM18">
        <v>0</v>
      </c>
      <c r="PN18">
        <v>0</v>
      </c>
      <c r="PO18">
        <v>0</v>
      </c>
      <c r="PP18">
        <v>0</v>
      </c>
      <c r="PQ18">
        <v>0</v>
      </c>
      <c r="PR18">
        <v>0</v>
      </c>
      <c r="PS18">
        <v>0</v>
      </c>
      <c r="PT18">
        <v>0</v>
      </c>
      <c r="PU18">
        <v>0</v>
      </c>
      <c r="PV18">
        <v>0</v>
      </c>
      <c r="PW18">
        <v>0</v>
      </c>
      <c r="PX18">
        <v>0</v>
      </c>
      <c r="PY18">
        <v>0</v>
      </c>
      <c r="PZ18">
        <v>0</v>
      </c>
      <c r="QA18">
        <v>0</v>
      </c>
      <c r="QB18">
        <v>0</v>
      </c>
      <c r="QC18">
        <v>0</v>
      </c>
      <c r="QD18">
        <v>0</v>
      </c>
      <c r="QE18">
        <v>0</v>
      </c>
      <c r="QF18">
        <v>0</v>
      </c>
      <c r="QG18">
        <v>0</v>
      </c>
      <c r="QH18">
        <v>0</v>
      </c>
      <c r="QI18">
        <v>0.17945267000000001</v>
      </c>
      <c r="QJ18">
        <v>0</v>
      </c>
      <c r="QK18">
        <v>0</v>
      </c>
      <c r="QL18">
        <v>0</v>
      </c>
      <c r="QM18">
        <v>0</v>
      </c>
      <c r="QN18">
        <v>1.21130552</v>
      </c>
      <c r="QO18">
        <v>0</v>
      </c>
      <c r="QP18">
        <v>0</v>
      </c>
      <c r="QQ18">
        <v>0</v>
      </c>
      <c r="QR18">
        <v>0</v>
      </c>
      <c r="QS18">
        <v>0</v>
      </c>
      <c r="QT18">
        <v>0</v>
      </c>
      <c r="QU18">
        <v>0</v>
      </c>
      <c r="QV18">
        <v>0</v>
      </c>
      <c r="QW18">
        <v>0</v>
      </c>
      <c r="QX18">
        <v>0</v>
      </c>
      <c r="QY18">
        <v>0</v>
      </c>
      <c r="QZ18">
        <v>0</v>
      </c>
      <c r="RA18">
        <v>0</v>
      </c>
      <c r="RB18">
        <v>10.49798116</v>
      </c>
      <c r="RC18">
        <v>0</v>
      </c>
      <c r="RD18">
        <v>0</v>
      </c>
      <c r="RE18">
        <v>0</v>
      </c>
      <c r="RF18">
        <v>0</v>
      </c>
      <c r="RG18">
        <v>0</v>
      </c>
      <c r="RH18">
        <v>0</v>
      </c>
      <c r="RI18">
        <v>0</v>
      </c>
      <c r="RJ18">
        <v>0</v>
      </c>
      <c r="RK18">
        <v>0</v>
      </c>
      <c r="RL18">
        <v>0</v>
      </c>
      <c r="RM18">
        <v>0</v>
      </c>
      <c r="RN18">
        <v>0</v>
      </c>
      <c r="RO18">
        <v>0</v>
      </c>
      <c r="RP18">
        <v>0</v>
      </c>
      <c r="RQ18">
        <v>0</v>
      </c>
      <c r="RR18">
        <v>0</v>
      </c>
      <c r="RS18">
        <v>0</v>
      </c>
      <c r="RT18">
        <v>0</v>
      </c>
      <c r="RU18">
        <v>0</v>
      </c>
      <c r="RV18">
        <v>0</v>
      </c>
      <c r="RW18">
        <v>0</v>
      </c>
      <c r="RX18">
        <v>0</v>
      </c>
      <c r="RY18">
        <v>0</v>
      </c>
      <c r="RZ18">
        <v>0</v>
      </c>
      <c r="SA18">
        <v>0</v>
      </c>
      <c r="SB18">
        <v>0</v>
      </c>
      <c r="SC18">
        <v>0</v>
      </c>
      <c r="SD18">
        <v>0</v>
      </c>
      <c r="SE18">
        <v>0</v>
      </c>
      <c r="SF18">
        <v>0</v>
      </c>
      <c r="SG18">
        <v>0</v>
      </c>
      <c r="SH18">
        <v>0</v>
      </c>
      <c r="SI18">
        <v>0</v>
      </c>
      <c r="SJ18">
        <v>0</v>
      </c>
      <c r="SK18">
        <v>0</v>
      </c>
      <c r="SL18">
        <v>0</v>
      </c>
      <c r="SM18">
        <v>0</v>
      </c>
      <c r="SN18">
        <v>0</v>
      </c>
      <c r="SO18">
        <v>0</v>
      </c>
      <c r="SP18">
        <v>0</v>
      </c>
      <c r="SQ18">
        <v>0</v>
      </c>
      <c r="SR18">
        <v>0</v>
      </c>
      <c r="SS18">
        <v>0</v>
      </c>
      <c r="ST18">
        <v>0</v>
      </c>
      <c r="SU18">
        <v>0</v>
      </c>
      <c r="SV18">
        <v>0</v>
      </c>
      <c r="SW18">
        <v>0</v>
      </c>
      <c r="SX18">
        <v>0</v>
      </c>
      <c r="SY18">
        <v>0</v>
      </c>
      <c r="SZ18">
        <v>0</v>
      </c>
      <c r="TA18">
        <v>0</v>
      </c>
      <c r="TB18">
        <v>0</v>
      </c>
      <c r="TC18">
        <v>0</v>
      </c>
      <c r="TD18">
        <v>0</v>
      </c>
      <c r="TE18">
        <v>0</v>
      </c>
      <c r="TF18">
        <v>0</v>
      </c>
      <c r="TG18">
        <v>0</v>
      </c>
      <c r="TH18">
        <v>0</v>
      </c>
      <c r="TI18">
        <v>0</v>
      </c>
      <c r="TJ18">
        <v>0</v>
      </c>
      <c r="TK18">
        <v>0</v>
      </c>
      <c r="TL18">
        <v>0</v>
      </c>
      <c r="TM18">
        <v>0</v>
      </c>
      <c r="TN18">
        <v>0</v>
      </c>
      <c r="TO18">
        <v>0</v>
      </c>
      <c r="TP18">
        <v>0</v>
      </c>
      <c r="TQ18">
        <v>0</v>
      </c>
      <c r="TR18">
        <v>0</v>
      </c>
      <c r="TS18">
        <v>0</v>
      </c>
      <c r="TT18">
        <v>0.31404217000000001</v>
      </c>
      <c r="TU18">
        <v>0</v>
      </c>
      <c r="TV18">
        <v>0.44863166999999998</v>
      </c>
      <c r="TW18">
        <v>0</v>
      </c>
      <c r="TX18">
        <v>0</v>
      </c>
      <c r="TY18">
        <v>0</v>
      </c>
      <c r="TZ18">
        <v>0</v>
      </c>
      <c r="UA18">
        <v>0</v>
      </c>
      <c r="UB18">
        <v>0</v>
      </c>
      <c r="UC18">
        <v>0</v>
      </c>
      <c r="UD18">
        <v>0</v>
      </c>
      <c r="UE18">
        <v>0</v>
      </c>
      <c r="UF18">
        <v>0</v>
      </c>
      <c r="UG18">
        <v>0</v>
      </c>
      <c r="UH18">
        <v>0</v>
      </c>
      <c r="UI18">
        <v>0</v>
      </c>
      <c r="UJ18">
        <v>0</v>
      </c>
      <c r="UK18">
        <v>0</v>
      </c>
      <c r="UL18">
        <v>0</v>
      </c>
      <c r="UM18">
        <v>0</v>
      </c>
      <c r="UN18">
        <v>0</v>
      </c>
      <c r="UO18">
        <v>0</v>
      </c>
      <c r="UP18">
        <v>0</v>
      </c>
      <c r="UQ18">
        <v>0</v>
      </c>
      <c r="UR18">
        <v>0</v>
      </c>
      <c r="US18">
        <v>0</v>
      </c>
      <c r="UT18">
        <v>0</v>
      </c>
      <c r="UU18">
        <v>0</v>
      </c>
      <c r="UV18">
        <v>0</v>
      </c>
      <c r="UW18">
        <v>0</v>
      </c>
      <c r="UX18">
        <v>0</v>
      </c>
      <c r="UY18">
        <v>0</v>
      </c>
      <c r="UZ18">
        <v>0</v>
      </c>
      <c r="VA18">
        <v>0</v>
      </c>
      <c r="VB18">
        <v>0</v>
      </c>
      <c r="VC18">
        <v>0</v>
      </c>
      <c r="VD18">
        <v>0</v>
      </c>
      <c r="VE18">
        <v>0</v>
      </c>
      <c r="VF18">
        <v>0</v>
      </c>
      <c r="VG18">
        <v>0</v>
      </c>
      <c r="VH18">
        <v>0</v>
      </c>
      <c r="VI18">
        <v>0</v>
      </c>
      <c r="VJ18">
        <v>0</v>
      </c>
      <c r="VK18">
        <v>0</v>
      </c>
      <c r="VL18">
        <v>0</v>
      </c>
      <c r="VM18">
        <v>0</v>
      </c>
      <c r="VN18">
        <v>0</v>
      </c>
      <c r="VO18">
        <v>0</v>
      </c>
      <c r="VP18">
        <v>0</v>
      </c>
      <c r="VQ18">
        <v>0</v>
      </c>
      <c r="VR18">
        <v>0</v>
      </c>
      <c r="VS18">
        <v>0</v>
      </c>
      <c r="VT18">
        <v>0</v>
      </c>
      <c r="VU18">
        <v>0</v>
      </c>
      <c r="VV18">
        <v>0</v>
      </c>
      <c r="VW18">
        <v>0</v>
      </c>
      <c r="VX18">
        <v>0</v>
      </c>
      <c r="VY18">
        <v>0</v>
      </c>
      <c r="VZ18">
        <v>0</v>
      </c>
      <c r="WA18">
        <v>0</v>
      </c>
      <c r="WB18">
        <v>0</v>
      </c>
      <c r="WC18">
        <v>0</v>
      </c>
      <c r="WD18">
        <v>0</v>
      </c>
      <c r="WE18">
        <v>0</v>
      </c>
      <c r="WF18">
        <v>0</v>
      </c>
      <c r="WG18">
        <v>0</v>
      </c>
      <c r="WH18">
        <v>0.53835801000000005</v>
      </c>
      <c r="WI18">
        <v>0</v>
      </c>
      <c r="WJ18">
        <v>0</v>
      </c>
      <c r="WK18">
        <v>0</v>
      </c>
      <c r="WL18">
        <v>0</v>
      </c>
      <c r="WM18">
        <v>0</v>
      </c>
      <c r="WN18">
        <v>0</v>
      </c>
      <c r="WO18">
        <v>0</v>
      </c>
      <c r="WP18">
        <v>0</v>
      </c>
      <c r="WQ18">
        <v>0</v>
      </c>
      <c r="WR18">
        <v>0</v>
      </c>
      <c r="WS18">
        <v>0</v>
      </c>
      <c r="WT18">
        <v>0</v>
      </c>
      <c r="WU18">
        <v>0</v>
      </c>
      <c r="WV18">
        <v>0</v>
      </c>
      <c r="WW18">
        <v>0</v>
      </c>
      <c r="WX18">
        <v>0</v>
      </c>
      <c r="WY18">
        <v>0</v>
      </c>
      <c r="WZ18">
        <v>0</v>
      </c>
      <c r="XA18">
        <v>0</v>
      </c>
      <c r="XB18">
        <v>0</v>
      </c>
      <c r="XC18">
        <v>0</v>
      </c>
      <c r="XD18">
        <v>0</v>
      </c>
      <c r="XE18">
        <v>0</v>
      </c>
      <c r="XF18">
        <v>0</v>
      </c>
      <c r="XG18">
        <v>0</v>
      </c>
      <c r="XH18">
        <v>0</v>
      </c>
      <c r="XI18">
        <v>0</v>
      </c>
      <c r="XJ18">
        <v>0</v>
      </c>
      <c r="XK18">
        <v>0</v>
      </c>
      <c r="XL18">
        <v>0</v>
      </c>
      <c r="XM18">
        <v>0</v>
      </c>
      <c r="XN18">
        <v>0</v>
      </c>
      <c r="XO18">
        <v>0</v>
      </c>
      <c r="XP18">
        <v>0</v>
      </c>
      <c r="XQ18">
        <v>0</v>
      </c>
      <c r="XR18">
        <v>0</v>
      </c>
      <c r="XS18">
        <v>0</v>
      </c>
      <c r="XT18">
        <v>0</v>
      </c>
      <c r="XU18">
        <v>0</v>
      </c>
      <c r="XV18">
        <v>0</v>
      </c>
      <c r="XW18">
        <v>0</v>
      </c>
      <c r="XX18">
        <v>0</v>
      </c>
      <c r="XY18">
        <v>0</v>
      </c>
      <c r="XZ18">
        <v>0</v>
      </c>
      <c r="YA18">
        <v>0</v>
      </c>
      <c r="YB18">
        <v>0</v>
      </c>
      <c r="YC18">
        <v>0</v>
      </c>
      <c r="YD18">
        <v>0</v>
      </c>
      <c r="YE18">
        <v>0</v>
      </c>
      <c r="YF18">
        <v>0</v>
      </c>
      <c r="YG18">
        <v>0</v>
      </c>
      <c r="YH18">
        <v>0</v>
      </c>
      <c r="YI18">
        <v>0</v>
      </c>
      <c r="YJ18">
        <v>0</v>
      </c>
      <c r="YK18">
        <v>0</v>
      </c>
      <c r="YL18">
        <v>0</v>
      </c>
      <c r="YM18">
        <v>0</v>
      </c>
      <c r="YN18">
        <v>0</v>
      </c>
      <c r="YO18">
        <v>0</v>
      </c>
      <c r="YP18">
        <v>0</v>
      </c>
      <c r="YQ18">
        <v>0</v>
      </c>
      <c r="YR18">
        <v>0</v>
      </c>
      <c r="YS18">
        <v>0</v>
      </c>
      <c r="YT18">
        <v>0</v>
      </c>
      <c r="YU18">
        <v>0</v>
      </c>
      <c r="YV18">
        <v>0</v>
      </c>
      <c r="YW18">
        <v>0</v>
      </c>
      <c r="YX18">
        <v>0</v>
      </c>
      <c r="YY18">
        <v>0</v>
      </c>
      <c r="YZ18">
        <v>0</v>
      </c>
      <c r="ZA18">
        <v>0</v>
      </c>
      <c r="ZB18">
        <v>0</v>
      </c>
      <c r="ZC18">
        <v>0</v>
      </c>
      <c r="ZD18">
        <v>0</v>
      </c>
      <c r="ZE18">
        <v>0</v>
      </c>
      <c r="ZF18">
        <v>0</v>
      </c>
      <c r="ZG18">
        <v>0</v>
      </c>
      <c r="ZH18">
        <v>0</v>
      </c>
      <c r="ZI18">
        <v>0</v>
      </c>
      <c r="ZJ18">
        <v>0</v>
      </c>
      <c r="ZK18">
        <v>0</v>
      </c>
      <c r="ZL18">
        <v>0</v>
      </c>
      <c r="ZM18">
        <v>0.44863166999999998</v>
      </c>
      <c r="ZN18">
        <v>0</v>
      </c>
      <c r="ZO18">
        <v>0</v>
      </c>
      <c r="ZP18">
        <v>0</v>
      </c>
      <c r="ZQ18">
        <v>0</v>
      </c>
      <c r="ZR18">
        <v>0</v>
      </c>
      <c r="ZS18">
        <v>0</v>
      </c>
      <c r="ZT18">
        <v>0</v>
      </c>
      <c r="ZU18">
        <v>0</v>
      </c>
      <c r="ZV18">
        <v>0</v>
      </c>
      <c r="ZW18">
        <v>0</v>
      </c>
      <c r="ZX18">
        <v>0</v>
      </c>
      <c r="ZY18">
        <v>0</v>
      </c>
      <c r="ZZ18">
        <v>0</v>
      </c>
      <c r="AAA18">
        <v>0</v>
      </c>
      <c r="AAB18">
        <v>0</v>
      </c>
      <c r="AAC18">
        <v>0</v>
      </c>
      <c r="AAD18">
        <v>0</v>
      </c>
      <c r="AAE18">
        <v>0</v>
      </c>
      <c r="AAF18">
        <v>0</v>
      </c>
      <c r="AAG18">
        <v>0</v>
      </c>
      <c r="AAH18">
        <v>0</v>
      </c>
      <c r="AAI18">
        <v>0</v>
      </c>
      <c r="AAJ18">
        <v>0</v>
      </c>
      <c r="AAK18">
        <v>0</v>
      </c>
      <c r="AAL18">
        <v>0</v>
      </c>
      <c r="AAM18">
        <v>0</v>
      </c>
      <c r="AAN18">
        <v>0</v>
      </c>
      <c r="AAO18">
        <v>0</v>
      </c>
      <c r="AAP18">
        <v>0</v>
      </c>
      <c r="AAQ18">
        <v>0</v>
      </c>
      <c r="AAR18">
        <v>0</v>
      </c>
      <c r="AAS18">
        <v>0</v>
      </c>
      <c r="AAT18">
        <v>0</v>
      </c>
      <c r="AAU18">
        <v>0</v>
      </c>
      <c r="AAV18">
        <v>0</v>
      </c>
      <c r="AAW18">
        <v>0</v>
      </c>
      <c r="AAX18">
        <v>0</v>
      </c>
      <c r="AAY18">
        <v>0</v>
      </c>
      <c r="AAZ18">
        <v>0</v>
      </c>
      <c r="ABA18">
        <v>0</v>
      </c>
      <c r="ABB18">
        <v>0</v>
      </c>
      <c r="ABC18">
        <v>0</v>
      </c>
      <c r="ABD18">
        <v>0</v>
      </c>
      <c r="ABE18">
        <v>0</v>
      </c>
      <c r="ABF18">
        <v>0</v>
      </c>
      <c r="ABG18">
        <v>0</v>
      </c>
      <c r="ABH18">
        <v>0</v>
      </c>
      <c r="ABI18">
        <v>0</v>
      </c>
      <c r="ABJ18">
        <v>0</v>
      </c>
      <c r="ABK18">
        <v>0</v>
      </c>
      <c r="ABL18">
        <v>0</v>
      </c>
      <c r="ABM18">
        <v>0</v>
      </c>
      <c r="ABN18">
        <v>0</v>
      </c>
      <c r="ABO18">
        <v>0</v>
      </c>
      <c r="ABP18">
        <v>0</v>
      </c>
      <c r="ABQ18">
        <v>0</v>
      </c>
      <c r="ABR18">
        <v>0</v>
      </c>
      <c r="ABS18">
        <v>0</v>
      </c>
      <c r="ABT18">
        <v>0</v>
      </c>
      <c r="ABU18">
        <v>0</v>
      </c>
      <c r="ABV18">
        <v>0</v>
      </c>
      <c r="ABW18">
        <v>0</v>
      </c>
      <c r="ABX18">
        <v>0</v>
      </c>
      <c r="ABY18">
        <v>0</v>
      </c>
      <c r="ABZ18">
        <v>0</v>
      </c>
      <c r="ACA18">
        <v>0</v>
      </c>
      <c r="ACB18">
        <v>0</v>
      </c>
      <c r="ACC18">
        <v>0</v>
      </c>
      <c r="ACD18">
        <v>0</v>
      </c>
      <c r="ACE18">
        <v>0</v>
      </c>
      <c r="ACF18">
        <v>0</v>
      </c>
      <c r="ACG18">
        <v>0</v>
      </c>
      <c r="ACH18">
        <v>0</v>
      </c>
      <c r="ACI18">
        <v>0</v>
      </c>
      <c r="ACJ18">
        <v>0</v>
      </c>
      <c r="ACK18">
        <v>0</v>
      </c>
      <c r="ACL18">
        <v>0</v>
      </c>
      <c r="ACM18">
        <v>0</v>
      </c>
      <c r="ACN18">
        <v>0</v>
      </c>
      <c r="ACO18">
        <v>0</v>
      </c>
      <c r="ACP18">
        <v>0</v>
      </c>
      <c r="ACQ18">
        <v>0</v>
      </c>
      <c r="ACR18">
        <v>0</v>
      </c>
      <c r="ACS18">
        <v>0</v>
      </c>
      <c r="ACT18">
        <v>0</v>
      </c>
      <c r="ACU18">
        <v>0</v>
      </c>
      <c r="ACV18">
        <v>0</v>
      </c>
      <c r="ACW18">
        <v>0</v>
      </c>
      <c r="ACX18">
        <v>0</v>
      </c>
      <c r="ACY18">
        <v>0</v>
      </c>
      <c r="ACZ18">
        <v>0</v>
      </c>
      <c r="ADA18">
        <v>0</v>
      </c>
      <c r="ADB18">
        <v>0</v>
      </c>
      <c r="ADC18">
        <v>0</v>
      </c>
      <c r="ADD18">
        <v>0</v>
      </c>
      <c r="ADE18">
        <v>0</v>
      </c>
      <c r="ADF18">
        <v>0</v>
      </c>
      <c r="ADG18">
        <v>0</v>
      </c>
      <c r="ADH18">
        <v>0</v>
      </c>
      <c r="ADI18">
        <v>0</v>
      </c>
      <c r="ADJ18">
        <v>0</v>
      </c>
      <c r="ADK18">
        <v>0</v>
      </c>
      <c r="ADL18">
        <v>0</v>
      </c>
      <c r="ADM18">
        <v>0</v>
      </c>
      <c r="ADN18">
        <v>0</v>
      </c>
      <c r="ADO18">
        <f t="shared" si="0"/>
        <v>99.999999989999978</v>
      </c>
    </row>
    <row r="19" spans="1:795" x14ac:dyDescent="0.3">
      <c r="A19" t="s">
        <v>9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2.303834331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0.36887235099999999</v>
      </c>
      <c r="BV19">
        <v>0</v>
      </c>
      <c r="BW19">
        <v>0</v>
      </c>
      <c r="BX19">
        <v>8.4128781999999999E-2</v>
      </c>
      <c r="BY19">
        <v>0</v>
      </c>
      <c r="BZ19">
        <v>0</v>
      </c>
      <c r="CA19">
        <v>0</v>
      </c>
      <c r="CB19">
        <v>76.722213233999994</v>
      </c>
      <c r="CC19">
        <v>0.12619317299999999</v>
      </c>
      <c r="CD19">
        <v>3.2421938199999998</v>
      </c>
      <c r="CE19">
        <v>0</v>
      </c>
      <c r="CF19">
        <v>0</v>
      </c>
      <c r="CG19">
        <v>0</v>
      </c>
      <c r="CH19">
        <v>0</v>
      </c>
      <c r="CI19">
        <v>8.0893059000000003E-2</v>
      </c>
      <c r="CJ19">
        <v>0</v>
      </c>
      <c r="CK19">
        <v>7.7657337000000007E-2</v>
      </c>
      <c r="CL19">
        <v>6.1478724999999998E-2</v>
      </c>
      <c r="CM19">
        <v>0</v>
      </c>
      <c r="CN19">
        <v>5.8243003000000002E-2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3.5592946E-2</v>
      </c>
      <c r="CV19">
        <v>0</v>
      </c>
      <c r="CW19">
        <v>0.139136062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1.7667044169999999</v>
      </c>
      <c r="DM19">
        <v>0</v>
      </c>
      <c r="DN19">
        <v>0</v>
      </c>
      <c r="DO19">
        <v>4.3585180389999998</v>
      </c>
      <c r="DP19">
        <v>8.0893059000000003E-2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0.116486006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9.7071669999999992E-3</v>
      </c>
      <c r="JB19">
        <v>0</v>
      </c>
      <c r="JC19">
        <v>0</v>
      </c>
      <c r="JD19">
        <v>0</v>
      </c>
      <c r="JE19">
        <v>0</v>
      </c>
      <c r="JF19">
        <v>0</v>
      </c>
      <c r="JG19">
        <v>8.7364503999999996E-2</v>
      </c>
      <c r="JH19">
        <v>0</v>
      </c>
      <c r="JI19">
        <v>0</v>
      </c>
      <c r="JJ19">
        <v>0</v>
      </c>
      <c r="JK19">
        <v>0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0</v>
      </c>
      <c r="KC19">
        <v>0</v>
      </c>
      <c r="KD19">
        <v>0</v>
      </c>
      <c r="KE19">
        <v>0</v>
      </c>
      <c r="KF19">
        <v>0</v>
      </c>
      <c r="KG19">
        <v>0</v>
      </c>
      <c r="KH19">
        <v>0</v>
      </c>
      <c r="KI19">
        <v>0</v>
      </c>
      <c r="KJ19">
        <v>0</v>
      </c>
      <c r="KK19">
        <v>0</v>
      </c>
      <c r="KL19">
        <v>0.39152240700000002</v>
      </c>
      <c r="KM19">
        <v>2.9121501000000001E-2</v>
      </c>
      <c r="KN19">
        <v>0</v>
      </c>
      <c r="KO19">
        <v>0</v>
      </c>
      <c r="KP19">
        <v>0</v>
      </c>
      <c r="KQ19">
        <v>0</v>
      </c>
      <c r="KR19">
        <v>0</v>
      </c>
      <c r="KS19">
        <v>0</v>
      </c>
      <c r="KT19">
        <v>0</v>
      </c>
      <c r="KU19">
        <v>0</v>
      </c>
      <c r="KV19">
        <v>0</v>
      </c>
      <c r="KW19">
        <v>0</v>
      </c>
      <c r="KX19">
        <v>0</v>
      </c>
      <c r="KY19">
        <v>0</v>
      </c>
      <c r="KZ19">
        <v>0</v>
      </c>
      <c r="LA19">
        <v>0</v>
      </c>
      <c r="LB19">
        <v>0</v>
      </c>
      <c r="LC19">
        <v>0</v>
      </c>
      <c r="LD19">
        <v>0</v>
      </c>
      <c r="LE19">
        <v>0</v>
      </c>
      <c r="LF19">
        <v>0</v>
      </c>
      <c r="LG19">
        <v>0</v>
      </c>
      <c r="LH19">
        <v>0</v>
      </c>
      <c r="LI19">
        <v>0</v>
      </c>
      <c r="LJ19">
        <v>0</v>
      </c>
      <c r="LK19">
        <v>0</v>
      </c>
      <c r="LL19">
        <v>0</v>
      </c>
      <c r="LM19">
        <v>0</v>
      </c>
      <c r="LN19">
        <v>0</v>
      </c>
      <c r="LO19">
        <v>0</v>
      </c>
      <c r="LP19">
        <v>0</v>
      </c>
      <c r="LQ19">
        <v>0</v>
      </c>
      <c r="LR19">
        <v>0</v>
      </c>
      <c r="LS19">
        <v>0</v>
      </c>
      <c r="LT19">
        <v>0</v>
      </c>
      <c r="LU19">
        <v>0</v>
      </c>
      <c r="LV19">
        <v>0</v>
      </c>
      <c r="LW19">
        <v>0</v>
      </c>
      <c r="LX19">
        <v>0.145607507</v>
      </c>
      <c r="LY19">
        <v>0.26209351199999997</v>
      </c>
      <c r="LZ19">
        <v>0.33975084900000002</v>
      </c>
      <c r="MA19">
        <v>0</v>
      </c>
      <c r="MB19">
        <v>0</v>
      </c>
      <c r="MC19">
        <v>0</v>
      </c>
      <c r="MD19">
        <v>0</v>
      </c>
      <c r="ME19">
        <v>0.33651512700000002</v>
      </c>
      <c r="MF19">
        <v>0</v>
      </c>
      <c r="MG19">
        <v>0</v>
      </c>
      <c r="MH19">
        <v>0</v>
      </c>
      <c r="MI19">
        <v>0</v>
      </c>
      <c r="MJ19">
        <v>0</v>
      </c>
      <c r="MK19">
        <v>0</v>
      </c>
      <c r="ML19">
        <v>0</v>
      </c>
      <c r="MM19">
        <v>0</v>
      </c>
      <c r="MN19">
        <v>0</v>
      </c>
      <c r="MO19">
        <v>0</v>
      </c>
      <c r="MP19">
        <v>0</v>
      </c>
      <c r="MQ19">
        <v>0</v>
      </c>
      <c r="MR19">
        <v>0</v>
      </c>
      <c r="MS19">
        <v>0</v>
      </c>
      <c r="MT19">
        <v>0.213557677</v>
      </c>
      <c r="MU19">
        <v>0</v>
      </c>
      <c r="MV19">
        <v>0</v>
      </c>
      <c r="MW19">
        <v>0</v>
      </c>
      <c r="MX19">
        <v>0</v>
      </c>
      <c r="MY19">
        <v>0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0</v>
      </c>
      <c r="NF19">
        <v>0</v>
      </c>
      <c r="NG19">
        <v>0</v>
      </c>
      <c r="NH19">
        <v>0</v>
      </c>
      <c r="NI19">
        <v>0</v>
      </c>
      <c r="NJ19">
        <v>0</v>
      </c>
      <c r="NK19">
        <v>0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S19">
        <v>0</v>
      </c>
      <c r="NT19">
        <v>0</v>
      </c>
      <c r="NU19">
        <v>0</v>
      </c>
      <c r="NV19">
        <v>0</v>
      </c>
      <c r="NW19">
        <v>0</v>
      </c>
      <c r="NX19">
        <v>0</v>
      </c>
      <c r="NY19">
        <v>0</v>
      </c>
      <c r="NZ19">
        <v>0</v>
      </c>
      <c r="OA19">
        <v>0</v>
      </c>
      <c r="OB19">
        <v>0</v>
      </c>
      <c r="OC19">
        <v>0</v>
      </c>
      <c r="OD19">
        <v>0</v>
      </c>
      <c r="OE19">
        <v>0</v>
      </c>
      <c r="OF19">
        <v>0</v>
      </c>
      <c r="OG19">
        <v>0</v>
      </c>
      <c r="OH19">
        <v>0</v>
      </c>
      <c r="OI19">
        <v>0</v>
      </c>
      <c r="OJ19">
        <v>0</v>
      </c>
      <c r="OK19">
        <v>0</v>
      </c>
      <c r="OL19">
        <v>0</v>
      </c>
      <c r="OM19">
        <v>0</v>
      </c>
      <c r="ON19">
        <v>0</v>
      </c>
      <c r="OO19">
        <v>0</v>
      </c>
      <c r="OP19">
        <v>0</v>
      </c>
      <c r="OQ19">
        <v>0.12942889499999999</v>
      </c>
      <c r="OR19">
        <v>0</v>
      </c>
      <c r="OS19">
        <v>0</v>
      </c>
      <c r="OT19">
        <v>0</v>
      </c>
      <c r="OU19">
        <v>0</v>
      </c>
      <c r="OV19">
        <v>0</v>
      </c>
      <c r="OW19">
        <v>0</v>
      </c>
      <c r="OX19">
        <v>0</v>
      </c>
      <c r="OY19">
        <v>0</v>
      </c>
      <c r="OZ19">
        <v>0</v>
      </c>
      <c r="PA19">
        <v>0</v>
      </c>
      <c r="PB19">
        <v>0</v>
      </c>
      <c r="PC19">
        <v>0</v>
      </c>
      <c r="PD19">
        <v>0</v>
      </c>
      <c r="PE19">
        <v>0</v>
      </c>
      <c r="PF19">
        <v>0</v>
      </c>
      <c r="PG19">
        <v>0</v>
      </c>
      <c r="PH19">
        <v>0</v>
      </c>
      <c r="PI19">
        <v>0</v>
      </c>
      <c r="PJ19">
        <v>0</v>
      </c>
      <c r="PK19">
        <v>0</v>
      </c>
      <c r="PL19">
        <v>0</v>
      </c>
      <c r="PM19">
        <v>0</v>
      </c>
      <c r="PN19">
        <v>0</v>
      </c>
      <c r="PO19">
        <v>0</v>
      </c>
      <c r="PP19">
        <v>0</v>
      </c>
      <c r="PQ19">
        <v>0</v>
      </c>
      <c r="PR19">
        <v>0</v>
      </c>
      <c r="PS19">
        <v>0</v>
      </c>
      <c r="PT19">
        <v>0.27827212400000001</v>
      </c>
      <c r="PU19">
        <v>0</v>
      </c>
      <c r="PV19">
        <v>0</v>
      </c>
      <c r="PW19">
        <v>0</v>
      </c>
      <c r="PX19">
        <v>0</v>
      </c>
      <c r="PY19">
        <v>0</v>
      </c>
      <c r="PZ19">
        <v>0</v>
      </c>
      <c r="QA19">
        <v>0</v>
      </c>
      <c r="QB19">
        <v>0</v>
      </c>
      <c r="QC19">
        <v>0</v>
      </c>
      <c r="QD19">
        <v>0</v>
      </c>
      <c r="QE19">
        <v>0</v>
      </c>
      <c r="QF19">
        <v>0</v>
      </c>
      <c r="QG19">
        <v>0</v>
      </c>
      <c r="QH19">
        <v>0</v>
      </c>
      <c r="QI19">
        <v>0</v>
      </c>
      <c r="QJ19">
        <v>0</v>
      </c>
      <c r="QK19">
        <v>0</v>
      </c>
      <c r="QL19">
        <v>0</v>
      </c>
      <c r="QM19">
        <v>0</v>
      </c>
      <c r="QN19">
        <v>7.4421614999999997E-2</v>
      </c>
      <c r="QO19">
        <v>0</v>
      </c>
      <c r="QP19">
        <v>0</v>
      </c>
      <c r="QQ19">
        <v>0</v>
      </c>
      <c r="QR19">
        <v>0</v>
      </c>
      <c r="QS19">
        <v>0</v>
      </c>
      <c r="QT19">
        <v>0</v>
      </c>
      <c r="QU19">
        <v>0</v>
      </c>
      <c r="QV19">
        <v>0</v>
      </c>
      <c r="QW19">
        <v>0</v>
      </c>
      <c r="QX19">
        <v>0</v>
      </c>
      <c r="QY19">
        <v>0</v>
      </c>
      <c r="QZ19">
        <v>0</v>
      </c>
      <c r="RA19">
        <v>0</v>
      </c>
      <c r="RB19">
        <v>6.7141239280000002</v>
      </c>
      <c r="RC19">
        <v>0</v>
      </c>
      <c r="RD19">
        <v>0</v>
      </c>
      <c r="RE19">
        <v>0</v>
      </c>
      <c r="RF19">
        <v>0</v>
      </c>
      <c r="RG19">
        <v>0</v>
      </c>
      <c r="RH19">
        <v>0</v>
      </c>
      <c r="RI19">
        <v>0</v>
      </c>
      <c r="RJ19">
        <v>0</v>
      </c>
      <c r="RK19">
        <v>0</v>
      </c>
      <c r="RL19">
        <v>0</v>
      </c>
      <c r="RM19">
        <v>0</v>
      </c>
      <c r="RN19">
        <v>0</v>
      </c>
      <c r="RO19">
        <v>0</v>
      </c>
      <c r="RP19">
        <v>0</v>
      </c>
      <c r="RQ19">
        <v>0</v>
      </c>
      <c r="RR19">
        <v>0</v>
      </c>
      <c r="RS19">
        <v>0</v>
      </c>
      <c r="RT19">
        <v>0</v>
      </c>
      <c r="RU19">
        <v>0</v>
      </c>
      <c r="RV19">
        <v>0</v>
      </c>
      <c r="RW19">
        <v>0</v>
      </c>
      <c r="RX19">
        <v>0</v>
      </c>
      <c r="RY19">
        <v>0</v>
      </c>
      <c r="RZ19">
        <v>0</v>
      </c>
      <c r="SA19">
        <v>0</v>
      </c>
      <c r="SB19">
        <v>0</v>
      </c>
      <c r="SC19">
        <v>0</v>
      </c>
      <c r="SD19">
        <v>0</v>
      </c>
      <c r="SE19">
        <v>0</v>
      </c>
      <c r="SF19">
        <v>0</v>
      </c>
      <c r="SG19">
        <v>0</v>
      </c>
      <c r="SH19">
        <v>0</v>
      </c>
      <c r="SI19">
        <v>0</v>
      </c>
      <c r="SJ19">
        <v>0</v>
      </c>
      <c r="SK19">
        <v>0</v>
      </c>
      <c r="SL19">
        <v>0</v>
      </c>
      <c r="SM19">
        <v>0</v>
      </c>
      <c r="SN19">
        <v>0</v>
      </c>
      <c r="SO19">
        <v>0</v>
      </c>
      <c r="SP19">
        <v>0</v>
      </c>
      <c r="SQ19">
        <v>0</v>
      </c>
      <c r="SR19">
        <v>0</v>
      </c>
      <c r="SS19">
        <v>0</v>
      </c>
      <c r="ST19">
        <v>0</v>
      </c>
      <c r="SU19">
        <v>0</v>
      </c>
      <c r="SV19">
        <v>0</v>
      </c>
      <c r="SW19">
        <v>0</v>
      </c>
      <c r="SX19">
        <v>0</v>
      </c>
      <c r="SY19">
        <v>0</v>
      </c>
      <c r="SZ19">
        <v>0</v>
      </c>
      <c r="TA19">
        <v>0</v>
      </c>
      <c r="TB19">
        <v>0</v>
      </c>
      <c r="TC19">
        <v>0</v>
      </c>
      <c r="TD19">
        <v>0</v>
      </c>
      <c r="TE19">
        <v>0</v>
      </c>
      <c r="TF19">
        <v>0</v>
      </c>
      <c r="TG19">
        <v>0</v>
      </c>
      <c r="TH19">
        <v>0</v>
      </c>
      <c r="TI19">
        <v>0</v>
      </c>
      <c r="TJ19">
        <v>0</v>
      </c>
      <c r="TK19">
        <v>0</v>
      </c>
      <c r="TL19">
        <v>0</v>
      </c>
      <c r="TM19">
        <v>0</v>
      </c>
      <c r="TN19">
        <v>0</v>
      </c>
      <c r="TO19">
        <v>0</v>
      </c>
      <c r="TP19">
        <v>0</v>
      </c>
      <c r="TQ19">
        <v>0</v>
      </c>
      <c r="TR19">
        <v>0</v>
      </c>
      <c r="TS19">
        <v>0</v>
      </c>
      <c r="TT19">
        <v>0</v>
      </c>
      <c r="TU19">
        <v>0</v>
      </c>
      <c r="TV19">
        <v>0</v>
      </c>
      <c r="TW19">
        <v>0</v>
      </c>
      <c r="TX19">
        <v>0</v>
      </c>
      <c r="TY19">
        <v>0</v>
      </c>
      <c r="TZ19">
        <v>0</v>
      </c>
      <c r="UA19">
        <v>0</v>
      </c>
      <c r="UB19">
        <v>0</v>
      </c>
      <c r="UC19">
        <v>0</v>
      </c>
      <c r="UD19">
        <v>0</v>
      </c>
      <c r="UE19">
        <v>0</v>
      </c>
      <c r="UF19">
        <v>0</v>
      </c>
      <c r="UG19">
        <v>0</v>
      </c>
      <c r="UH19">
        <v>0</v>
      </c>
      <c r="UI19">
        <v>0</v>
      </c>
      <c r="UJ19">
        <v>0</v>
      </c>
      <c r="UK19">
        <v>0</v>
      </c>
      <c r="UL19">
        <v>0</v>
      </c>
      <c r="UM19">
        <v>0</v>
      </c>
      <c r="UN19">
        <v>0</v>
      </c>
      <c r="UO19">
        <v>0</v>
      </c>
      <c r="UP19">
        <v>0</v>
      </c>
      <c r="UQ19">
        <v>0</v>
      </c>
      <c r="UR19">
        <v>0</v>
      </c>
      <c r="US19">
        <v>0</v>
      </c>
      <c r="UT19">
        <v>0</v>
      </c>
      <c r="UU19">
        <v>0</v>
      </c>
      <c r="UV19">
        <v>0</v>
      </c>
      <c r="UW19">
        <v>0</v>
      </c>
      <c r="UX19">
        <v>0</v>
      </c>
      <c r="UY19">
        <v>0</v>
      </c>
      <c r="UZ19">
        <v>0</v>
      </c>
      <c r="VA19">
        <v>0</v>
      </c>
      <c r="VB19">
        <v>0</v>
      </c>
      <c r="VC19">
        <v>0</v>
      </c>
      <c r="VD19">
        <v>0</v>
      </c>
      <c r="VE19">
        <v>0</v>
      </c>
      <c r="VF19">
        <v>0</v>
      </c>
      <c r="VG19">
        <v>0</v>
      </c>
      <c r="VH19">
        <v>0</v>
      </c>
      <c r="VI19">
        <v>0</v>
      </c>
      <c r="VJ19">
        <v>0</v>
      </c>
      <c r="VK19">
        <v>0</v>
      </c>
      <c r="VL19">
        <v>0</v>
      </c>
      <c r="VM19">
        <v>0</v>
      </c>
      <c r="VN19">
        <v>0</v>
      </c>
      <c r="VO19">
        <v>0</v>
      </c>
      <c r="VP19">
        <v>0</v>
      </c>
      <c r="VQ19">
        <v>0</v>
      </c>
      <c r="VR19">
        <v>0</v>
      </c>
      <c r="VS19">
        <v>0</v>
      </c>
      <c r="VT19">
        <v>0</v>
      </c>
      <c r="VU19">
        <v>0</v>
      </c>
      <c r="VV19">
        <v>0</v>
      </c>
      <c r="VW19">
        <v>0</v>
      </c>
      <c r="VX19">
        <v>0</v>
      </c>
      <c r="VY19">
        <v>0</v>
      </c>
      <c r="VZ19">
        <v>0</v>
      </c>
      <c r="WA19">
        <v>0.239443456</v>
      </c>
      <c r="WB19">
        <v>0</v>
      </c>
      <c r="WC19">
        <v>0</v>
      </c>
      <c r="WD19">
        <v>9.0600227000000005E-2</v>
      </c>
      <c r="WE19">
        <v>0</v>
      </c>
      <c r="WF19">
        <v>0</v>
      </c>
      <c r="WG19">
        <v>0</v>
      </c>
      <c r="WH19">
        <v>0.68597314399999998</v>
      </c>
      <c r="WI19">
        <v>0</v>
      </c>
      <c r="WJ19">
        <v>0</v>
      </c>
      <c r="WK19">
        <v>0</v>
      </c>
      <c r="WL19">
        <v>0</v>
      </c>
      <c r="WM19">
        <v>0</v>
      </c>
      <c r="WN19">
        <v>0</v>
      </c>
      <c r="WO19">
        <v>0</v>
      </c>
      <c r="WP19">
        <v>0</v>
      </c>
      <c r="WQ19">
        <v>0</v>
      </c>
      <c r="WR19">
        <v>0</v>
      </c>
      <c r="WS19">
        <v>0</v>
      </c>
      <c r="WT19">
        <v>0</v>
      </c>
      <c r="WU19">
        <v>0</v>
      </c>
      <c r="WV19">
        <v>0</v>
      </c>
      <c r="WW19">
        <v>0</v>
      </c>
      <c r="WX19">
        <v>0</v>
      </c>
      <c r="WY19">
        <v>0</v>
      </c>
      <c r="WZ19">
        <v>0</v>
      </c>
      <c r="XA19">
        <v>0</v>
      </c>
      <c r="XB19">
        <v>0</v>
      </c>
      <c r="XC19">
        <v>0</v>
      </c>
      <c r="XD19">
        <v>0</v>
      </c>
      <c r="XE19">
        <v>0</v>
      </c>
      <c r="XF19">
        <v>0</v>
      </c>
      <c r="XG19">
        <v>0</v>
      </c>
      <c r="XH19">
        <v>0</v>
      </c>
      <c r="XI19">
        <v>0</v>
      </c>
      <c r="XJ19">
        <v>0</v>
      </c>
      <c r="XK19">
        <v>0</v>
      </c>
      <c r="XL19">
        <v>0</v>
      </c>
      <c r="XM19">
        <v>0</v>
      </c>
      <c r="XN19">
        <v>0</v>
      </c>
      <c r="XO19">
        <v>0</v>
      </c>
      <c r="XP19">
        <v>0</v>
      </c>
      <c r="XQ19">
        <v>0</v>
      </c>
      <c r="XR19">
        <v>0</v>
      </c>
      <c r="XS19">
        <v>0</v>
      </c>
      <c r="XT19">
        <v>0</v>
      </c>
      <c r="XU19">
        <v>0</v>
      </c>
      <c r="XV19">
        <v>0</v>
      </c>
      <c r="XW19">
        <v>0</v>
      </c>
      <c r="XX19">
        <v>0</v>
      </c>
      <c r="XY19">
        <v>0</v>
      </c>
      <c r="XZ19">
        <v>0</v>
      </c>
      <c r="YA19">
        <v>0</v>
      </c>
      <c r="YB19">
        <v>0</v>
      </c>
      <c r="YC19">
        <v>0</v>
      </c>
      <c r="YD19">
        <v>0</v>
      </c>
      <c r="YE19">
        <v>0</v>
      </c>
      <c r="YF19">
        <v>0</v>
      </c>
      <c r="YG19">
        <v>0</v>
      </c>
      <c r="YH19">
        <v>0</v>
      </c>
      <c r="YI19">
        <v>0</v>
      </c>
      <c r="YJ19">
        <v>0</v>
      </c>
      <c r="YK19">
        <v>0</v>
      </c>
      <c r="YL19">
        <v>0</v>
      </c>
      <c r="YM19">
        <v>0</v>
      </c>
      <c r="YN19">
        <v>0</v>
      </c>
      <c r="YO19">
        <v>0</v>
      </c>
      <c r="YP19">
        <v>0</v>
      </c>
      <c r="YQ19">
        <v>0.27503640200000001</v>
      </c>
      <c r="YR19">
        <v>0</v>
      </c>
      <c r="YS19">
        <v>0</v>
      </c>
      <c r="YT19">
        <v>0</v>
      </c>
      <c r="YU19">
        <v>0</v>
      </c>
      <c r="YV19">
        <v>0</v>
      </c>
      <c r="YW19">
        <v>0</v>
      </c>
      <c r="YX19">
        <v>0</v>
      </c>
      <c r="YY19">
        <v>0</v>
      </c>
      <c r="YZ19">
        <v>0</v>
      </c>
      <c r="ZA19">
        <v>0</v>
      </c>
      <c r="ZB19">
        <v>0</v>
      </c>
      <c r="ZC19">
        <v>0</v>
      </c>
      <c r="ZD19">
        <v>0</v>
      </c>
      <c r="ZE19">
        <v>0</v>
      </c>
      <c r="ZF19">
        <v>0</v>
      </c>
      <c r="ZG19">
        <v>0</v>
      </c>
      <c r="ZH19">
        <v>0</v>
      </c>
      <c r="ZI19">
        <v>0</v>
      </c>
      <c r="ZJ19">
        <v>0</v>
      </c>
      <c r="ZK19">
        <v>0</v>
      </c>
      <c r="ZL19">
        <v>0</v>
      </c>
      <c r="ZM19">
        <v>0</v>
      </c>
      <c r="ZN19">
        <v>0</v>
      </c>
      <c r="ZO19">
        <v>0</v>
      </c>
      <c r="ZP19">
        <v>0</v>
      </c>
      <c r="ZQ19">
        <v>0</v>
      </c>
      <c r="ZR19">
        <v>0</v>
      </c>
      <c r="ZS19">
        <v>0</v>
      </c>
      <c r="ZT19">
        <v>0</v>
      </c>
      <c r="ZU19">
        <v>0</v>
      </c>
      <c r="ZV19">
        <v>0</v>
      </c>
      <c r="ZW19">
        <v>0</v>
      </c>
      <c r="ZX19">
        <v>0</v>
      </c>
      <c r="ZY19">
        <v>0</v>
      </c>
      <c r="ZZ19">
        <v>0</v>
      </c>
      <c r="AAA19">
        <v>0</v>
      </c>
      <c r="AAB19">
        <v>0</v>
      </c>
      <c r="AAC19">
        <v>0</v>
      </c>
      <c r="AAD19">
        <v>0</v>
      </c>
      <c r="AAE19">
        <v>0</v>
      </c>
      <c r="AAF19">
        <v>0</v>
      </c>
      <c r="AAG19">
        <v>0</v>
      </c>
      <c r="AAH19">
        <v>0</v>
      </c>
      <c r="AAI19">
        <v>0</v>
      </c>
      <c r="AAJ19">
        <v>0</v>
      </c>
      <c r="AAK19">
        <v>0</v>
      </c>
      <c r="AAL19">
        <v>0</v>
      </c>
      <c r="AAM19">
        <v>0</v>
      </c>
      <c r="AAN19">
        <v>0</v>
      </c>
      <c r="AAO19">
        <v>0</v>
      </c>
      <c r="AAP19">
        <v>0</v>
      </c>
      <c r="AAQ19">
        <v>0</v>
      </c>
      <c r="AAR19">
        <v>0</v>
      </c>
      <c r="AAS19">
        <v>0</v>
      </c>
      <c r="AAT19">
        <v>0</v>
      </c>
      <c r="AAU19">
        <v>0</v>
      </c>
      <c r="AAV19">
        <v>0</v>
      </c>
      <c r="AAW19">
        <v>0</v>
      </c>
      <c r="AAX19">
        <v>0</v>
      </c>
      <c r="AAY19">
        <v>0</v>
      </c>
      <c r="AAZ19">
        <v>0</v>
      </c>
      <c r="ABA19">
        <v>0</v>
      </c>
      <c r="ABB19">
        <v>0</v>
      </c>
      <c r="ABC19">
        <v>0</v>
      </c>
      <c r="ABD19">
        <v>0</v>
      </c>
      <c r="ABE19">
        <v>0</v>
      </c>
      <c r="ABF19">
        <v>0</v>
      </c>
      <c r="ABG19">
        <v>0</v>
      </c>
      <c r="ABH19">
        <v>0</v>
      </c>
      <c r="ABI19">
        <v>0</v>
      </c>
      <c r="ABJ19">
        <v>0</v>
      </c>
      <c r="ABK19">
        <v>0</v>
      </c>
      <c r="ABL19">
        <v>7.4421614999999997E-2</v>
      </c>
      <c r="ABM19">
        <v>0</v>
      </c>
      <c r="ABN19">
        <v>0</v>
      </c>
      <c r="ABO19">
        <v>0</v>
      </c>
      <c r="ABP19">
        <v>0</v>
      </c>
      <c r="ABQ19">
        <v>0</v>
      </c>
      <c r="ABR19">
        <v>0</v>
      </c>
      <c r="ABS19">
        <v>0</v>
      </c>
      <c r="ABT19">
        <v>0</v>
      </c>
      <c r="ABU19">
        <v>0</v>
      </c>
      <c r="ABV19">
        <v>0</v>
      </c>
      <c r="ABW19">
        <v>0</v>
      </c>
      <c r="ABX19">
        <v>0</v>
      </c>
      <c r="ABY19">
        <v>0</v>
      </c>
      <c r="ABZ19">
        <v>0</v>
      </c>
      <c r="ACA19">
        <v>0</v>
      </c>
      <c r="ACB19">
        <v>0</v>
      </c>
      <c r="ACC19">
        <v>0</v>
      </c>
      <c r="ACD19">
        <v>0</v>
      </c>
      <c r="ACE19">
        <v>0</v>
      </c>
      <c r="ACF19">
        <v>0</v>
      </c>
      <c r="ACG19">
        <v>0</v>
      </c>
      <c r="ACH19">
        <v>0</v>
      </c>
      <c r="ACI19">
        <v>0</v>
      </c>
      <c r="ACJ19">
        <v>0</v>
      </c>
      <c r="ACK19">
        <v>0</v>
      </c>
      <c r="ACL19">
        <v>0</v>
      </c>
      <c r="ACM19">
        <v>0</v>
      </c>
      <c r="ACN19">
        <v>0</v>
      </c>
      <c r="ACO19">
        <v>0</v>
      </c>
      <c r="ACP19">
        <v>0</v>
      </c>
      <c r="ACQ19">
        <v>0</v>
      </c>
      <c r="ACR19">
        <v>0</v>
      </c>
      <c r="ACS19">
        <v>0</v>
      </c>
      <c r="ACT19">
        <v>0</v>
      </c>
      <c r="ACU19">
        <v>0</v>
      </c>
      <c r="ACV19">
        <v>0</v>
      </c>
      <c r="ACW19">
        <v>0</v>
      </c>
      <c r="ACX19">
        <v>0</v>
      </c>
      <c r="ACY19">
        <v>0</v>
      </c>
      <c r="ACZ19">
        <v>0</v>
      </c>
      <c r="ADA19">
        <v>0</v>
      </c>
      <c r="ADB19">
        <v>0</v>
      </c>
      <c r="ADC19">
        <v>0</v>
      </c>
      <c r="ADD19">
        <v>0</v>
      </c>
      <c r="ADE19">
        <v>0</v>
      </c>
      <c r="ADF19">
        <v>0</v>
      </c>
      <c r="ADG19">
        <v>0</v>
      </c>
      <c r="ADH19">
        <v>0</v>
      </c>
      <c r="ADI19">
        <v>0</v>
      </c>
      <c r="ADJ19">
        <v>0</v>
      </c>
      <c r="ADK19">
        <v>0</v>
      </c>
      <c r="ADL19">
        <v>0</v>
      </c>
      <c r="ADM19">
        <v>0</v>
      </c>
      <c r="ADN19">
        <v>0</v>
      </c>
      <c r="ADO19">
        <f t="shared" si="0"/>
        <v>100.00000000100005</v>
      </c>
    </row>
    <row r="20" spans="1:795" x14ac:dyDescent="0.3">
      <c r="A20" t="s">
        <v>10</v>
      </c>
      <c r="B20">
        <v>0</v>
      </c>
      <c r="C20">
        <v>2.0470829999999999E-2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2.0470829999999999E-2</v>
      </c>
      <c r="AC20">
        <v>0</v>
      </c>
      <c r="AD20">
        <v>0</v>
      </c>
      <c r="AE20">
        <v>3.0706239999999999E-2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1.79119754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7.16479E-2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3.0706239999999999E-2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4.0941659999999998E-2</v>
      </c>
      <c r="CJ20">
        <v>0</v>
      </c>
      <c r="CK20">
        <v>0</v>
      </c>
      <c r="CL20">
        <v>0</v>
      </c>
      <c r="CM20">
        <v>0</v>
      </c>
      <c r="CN20">
        <v>7.16479E-2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2.558854E-2</v>
      </c>
      <c r="DF20">
        <v>0.15864892999999999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2.558854E-2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2.0470829999999999E-2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2.558854E-2</v>
      </c>
      <c r="FG20">
        <v>0</v>
      </c>
      <c r="FH20">
        <v>0</v>
      </c>
      <c r="FI20">
        <v>3.582395E-2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4.0941659999999998E-2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5.1177069999999998E-2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2.0470829999999999E-2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</v>
      </c>
      <c r="JJ20">
        <v>0</v>
      </c>
      <c r="JK20">
        <v>0</v>
      </c>
      <c r="JL20">
        <v>0</v>
      </c>
      <c r="JM20">
        <v>0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2.0470829999999999E-2</v>
      </c>
      <c r="JZ20">
        <v>0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0</v>
      </c>
      <c r="KH20">
        <v>0</v>
      </c>
      <c r="KI20">
        <v>0</v>
      </c>
      <c r="KJ20">
        <v>0</v>
      </c>
      <c r="KK20">
        <v>0</v>
      </c>
      <c r="KL20">
        <v>0</v>
      </c>
      <c r="KM20">
        <v>0</v>
      </c>
      <c r="KN20">
        <v>0</v>
      </c>
      <c r="KO20">
        <v>0</v>
      </c>
      <c r="KP20">
        <v>0</v>
      </c>
      <c r="KQ20">
        <v>0</v>
      </c>
      <c r="KR20">
        <v>0</v>
      </c>
      <c r="KS20">
        <v>0</v>
      </c>
      <c r="KT20">
        <v>0</v>
      </c>
      <c r="KU20">
        <v>0</v>
      </c>
      <c r="KV20">
        <v>0</v>
      </c>
      <c r="KW20">
        <v>0</v>
      </c>
      <c r="KX20">
        <v>0</v>
      </c>
      <c r="KY20">
        <v>0</v>
      </c>
      <c r="KZ20">
        <v>0</v>
      </c>
      <c r="LA20">
        <v>0</v>
      </c>
      <c r="LB20">
        <v>5.1177069999999998E-2</v>
      </c>
      <c r="LC20">
        <v>0</v>
      </c>
      <c r="LD20">
        <v>0</v>
      </c>
      <c r="LE20">
        <v>0</v>
      </c>
      <c r="LF20">
        <v>0</v>
      </c>
      <c r="LG20">
        <v>0</v>
      </c>
      <c r="LH20">
        <v>0</v>
      </c>
      <c r="LI20">
        <v>0</v>
      </c>
      <c r="LJ20">
        <v>0</v>
      </c>
      <c r="LK20">
        <v>0</v>
      </c>
      <c r="LL20">
        <v>0</v>
      </c>
      <c r="LM20">
        <v>0</v>
      </c>
      <c r="LN20">
        <v>0</v>
      </c>
      <c r="LO20">
        <v>3.582395E-2</v>
      </c>
      <c r="LP20">
        <v>0</v>
      </c>
      <c r="LQ20">
        <v>0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0</v>
      </c>
      <c r="LX20">
        <v>8.1883319999999996E-2</v>
      </c>
      <c r="LY20">
        <v>0</v>
      </c>
      <c r="LZ20">
        <v>0.15864892999999999</v>
      </c>
      <c r="MA20">
        <v>0</v>
      </c>
      <c r="MB20">
        <v>0</v>
      </c>
      <c r="MC20">
        <v>0</v>
      </c>
      <c r="MD20">
        <v>0</v>
      </c>
      <c r="ME20">
        <v>0</v>
      </c>
      <c r="MF20">
        <v>0</v>
      </c>
      <c r="MG20">
        <v>0</v>
      </c>
      <c r="MH20">
        <v>0</v>
      </c>
      <c r="MI20">
        <v>0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0</v>
      </c>
      <c r="MP20">
        <v>0</v>
      </c>
      <c r="MQ20">
        <v>7.16479E-2</v>
      </c>
      <c r="MR20">
        <v>0</v>
      </c>
      <c r="MS20">
        <v>0.12282497000000001</v>
      </c>
      <c r="MT20">
        <v>0.21494371000000001</v>
      </c>
      <c r="MU20">
        <v>0</v>
      </c>
      <c r="MV20">
        <v>0</v>
      </c>
      <c r="MW20">
        <v>0</v>
      </c>
      <c r="MX20">
        <v>0</v>
      </c>
      <c r="MY20">
        <v>0</v>
      </c>
      <c r="MZ20">
        <v>3.582395E-2</v>
      </c>
      <c r="NA20">
        <v>0</v>
      </c>
      <c r="NB20">
        <v>0</v>
      </c>
      <c r="NC20">
        <v>0</v>
      </c>
      <c r="ND20">
        <v>0</v>
      </c>
      <c r="NE20">
        <v>0</v>
      </c>
      <c r="NF20">
        <v>0</v>
      </c>
      <c r="NG20">
        <v>0</v>
      </c>
      <c r="NH20">
        <v>0</v>
      </c>
      <c r="NI20">
        <v>0</v>
      </c>
      <c r="NJ20">
        <v>0</v>
      </c>
      <c r="NK20">
        <v>0</v>
      </c>
      <c r="NL20">
        <v>0</v>
      </c>
      <c r="NM20">
        <v>0</v>
      </c>
      <c r="NN20">
        <v>0</v>
      </c>
      <c r="NO20">
        <v>0</v>
      </c>
      <c r="NP20">
        <v>0</v>
      </c>
      <c r="NQ20">
        <v>0</v>
      </c>
      <c r="NR20">
        <v>0</v>
      </c>
      <c r="NS20">
        <v>0</v>
      </c>
      <c r="NT20">
        <v>0</v>
      </c>
      <c r="NU20">
        <v>0</v>
      </c>
      <c r="NV20">
        <v>0</v>
      </c>
      <c r="NW20">
        <v>0</v>
      </c>
      <c r="NX20">
        <v>0</v>
      </c>
      <c r="NY20">
        <v>0</v>
      </c>
      <c r="NZ20">
        <v>0</v>
      </c>
      <c r="OA20">
        <v>0</v>
      </c>
      <c r="OB20">
        <v>0</v>
      </c>
      <c r="OC20">
        <v>0</v>
      </c>
      <c r="OD20">
        <v>0</v>
      </c>
      <c r="OE20">
        <v>0</v>
      </c>
      <c r="OF20">
        <v>0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0</v>
      </c>
      <c r="PA20">
        <v>0</v>
      </c>
      <c r="PB20">
        <v>0</v>
      </c>
      <c r="PC20">
        <v>0</v>
      </c>
      <c r="PD20">
        <v>0</v>
      </c>
      <c r="PE20">
        <v>0</v>
      </c>
      <c r="PF20">
        <v>0</v>
      </c>
      <c r="PG20">
        <v>0</v>
      </c>
      <c r="PH20">
        <v>0</v>
      </c>
      <c r="PI20">
        <v>0</v>
      </c>
      <c r="PJ20">
        <v>0</v>
      </c>
      <c r="PK20">
        <v>0</v>
      </c>
      <c r="PL20">
        <v>0</v>
      </c>
      <c r="PM20">
        <v>0</v>
      </c>
      <c r="PN20">
        <v>0</v>
      </c>
      <c r="PO20">
        <v>2.0470829999999999E-2</v>
      </c>
      <c r="PP20">
        <v>0</v>
      </c>
      <c r="PQ20">
        <v>0</v>
      </c>
      <c r="PR20">
        <v>0</v>
      </c>
      <c r="PS20">
        <v>0</v>
      </c>
      <c r="PT20">
        <v>0</v>
      </c>
      <c r="PU20">
        <v>0</v>
      </c>
      <c r="PV20">
        <v>0</v>
      </c>
      <c r="PW20">
        <v>0</v>
      </c>
      <c r="PX20">
        <v>0</v>
      </c>
      <c r="PY20">
        <v>0</v>
      </c>
      <c r="PZ20">
        <v>0</v>
      </c>
      <c r="QA20">
        <v>0</v>
      </c>
      <c r="QB20">
        <v>0</v>
      </c>
      <c r="QC20">
        <v>0</v>
      </c>
      <c r="QD20">
        <v>0</v>
      </c>
      <c r="QE20">
        <v>2.0470829999999999E-2</v>
      </c>
      <c r="QF20">
        <v>0</v>
      </c>
      <c r="QG20">
        <v>0</v>
      </c>
      <c r="QH20">
        <v>0</v>
      </c>
      <c r="QI20">
        <v>0</v>
      </c>
      <c r="QJ20">
        <v>0</v>
      </c>
      <c r="QK20">
        <v>0</v>
      </c>
      <c r="QL20">
        <v>0</v>
      </c>
      <c r="QM20">
        <v>0</v>
      </c>
      <c r="QN20">
        <v>0</v>
      </c>
      <c r="QO20">
        <v>0</v>
      </c>
      <c r="QP20">
        <v>0</v>
      </c>
      <c r="QQ20">
        <v>0</v>
      </c>
      <c r="QR20">
        <v>0</v>
      </c>
      <c r="QS20">
        <v>0</v>
      </c>
      <c r="QT20">
        <v>0</v>
      </c>
      <c r="QU20">
        <v>0</v>
      </c>
      <c r="QV20">
        <v>0</v>
      </c>
      <c r="QW20">
        <v>0</v>
      </c>
      <c r="QX20">
        <v>0</v>
      </c>
      <c r="QY20">
        <v>0</v>
      </c>
      <c r="QZ20">
        <v>0</v>
      </c>
      <c r="RA20">
        <v>0</v>
      </c>
      <c r="RB20">
        <v>96.473899689999996</v>
      </c>
      <c r="RC20">
        <v>0</v>
      </c>
      <c r="RD20">
        <v>0</v>
      </c>
      <c r="RE20">
        <v>0</v>
      </c>
      <c r="RF20">
        <v>0</v>
      </c>
      <c r="RG20">
        <v>0</v>
      </c>
      <c r="RH20">
        <v>0</v>
      </c>
      <c r="RI20">
        <v>0</v>
      </c>
      <c r="RJ20">
        <v>0</v>
      </c>
      <c r="RK20">
        <v>0</v>
      </c>
      <c r="RL20">
        <v>0</v>
      </c>
      <c r="RM20">
        <v>0</v>
      </c>
      <c r="RN20">
        <v>0</v>
      </c>
      <c r="RO20">
        <v>0</v>
      </c>
      <c r="RP20">
        <v>0</v>
      </c>
      <c r="RQ20">
        <v>0</v>
      </c>
      <c r="RR20">
        <v>2.558854E-2</v>
      </c>
      <c r="RS20">
        <v>0</v>
      </c>
      <c r="RT20">
        <v>0</v>
      </c>
      <c r="RU20">
        <v>0</v>
      </c>
      <c r="RV20">
        <v>0</v>
      </c>
      <c r="RW20">
        <v>0</v>
      </c>
      <c r="RX20">
        <v>0</v>
      </c>
      <c r="RY20">
        <v>0</v>
      </c>
      <c r="RZ20">
        <v>0</v>
      </c>
      <c r="SA20">
        <v>0</v>
      </c>
      <c r="SB20">
        <v>0</v>
      </c>
      <c r="SC20">
        <v>0</v>
      </c>
      <c r="SD20">
        <v>0</v>
      </c>
      <c r="SE20">
        <v>0</v>
      </c>
      <c r="SF20">
        <v>0</v>
      </c>
      <c r="SG20">
        <v>0</v>
      </c>
      <c r="SH20">
        <v>0</v>
      </c>
      <c r="SI20">
        <v>0</v>
      </c>
      <c r="SJ20">
        <v>0</v>
      </c>
      <c r="SK20">
        <v>0</v>
      </c>
      <c r="SL20">
        <v>0</v>
      </c>
      <c r="SM20">
        <v>4.0941659999999998E-2</v>
      </c>
      <c r="SN20">
        <v>0</v>
      </c>
      <c r="SO20">
        <v>0</v>
      </c>
      <c r="SP20">
        <v>0</v>
      </c>
      <c r="SQ20">
        <v>0</v>
      </c>
      <c r="SR20">
        <v>0</v>
      </c>
      <c r="SS20">
        <v>0</v>
      </c>
      <c r="ST20">
        <v>0</v>
      </c>
      <c r="SU20">
        <v>0</v>
      </c>
      <c r="SV20">
        <v>0</v>
      </c>
      <c r="SW20">
        <v>0</v>
      </c>
      <c r="SX20">
        <v>0</v>
      </c>
      <c r="SY20">
        <v>0</v>
      </c>
      <c r="SZ20">
        <v>0</v>
      </c>
      <c r="TA20">
        <v>0</v>
      </c>
      <c r="TB20">
        <v>0</v>
      </c>
      <c r="TC20">
        <v>0</v>
      </c>
      <c r="TD20">
        <v>0</v>
      </c>
      <c r="TE20">
        <v>0</v>
      </c>
      <c r="TF20">
        <v>0</v>
      </c>
      <c r="TG20">
        <v>0</v>
      </c>
      <c r="TH20">
        <v>0</v>
      </c>
      <c r="TI20">
        <v>0</v>
      </c>
      <c r="TJ20">
        <v>0</v>
      </c>
      <c r="TK20">
        <v>0</v>
      </c>
      <c r="TL20">
        <v>0</v>
      </c>
      <c r="TM20">
        <v>0</v>
      </c>
      <c r="TN20">
        <v>0</v>
      </c>
      <c r="TO20">
        <v>0</v>
      </c>
      <c r="TP20">
        <v>0</v>
      </c>
      <c r="TQ20">
        <v>0</v>
      </c>
      <c r="TR20">
        <v>0</v>
      </c>
      <c r="TS20">
        <v>0</v>
      </c>
      <c r="TT20">
        <v>0</v>
      </c>
      <c r="TU20">
        <v>0</v>
      </c>
      <c r="TV20">
        <v>0</v>
      </c>
      <c r="TW20">
        <v>0</v>
      </c>
      <c r="TX20">
        <v>0</v>
      </c>
      <c r="TY20">
        <v>0</v>
      </c>
      <c r="TZ20">
        <v>0</v>
      </c>
      <c r="UA20">
        <v>0</v>
      </c>
      <c r="UB20">
        <v>0</v>
      </c>
      <c r="UC20">
        <v>0</v>
      </c>
      <c r="UD20">
        <v>0</v>
      </c>
      <c r="UE20">
        <v>0</v>
      </c>
      <c r="UF20">
        <v>0</v>
      </c>
      <c r="UG20">
        <v>0</v>
      </c>
      <c r="UH20">
        <v>0</v>
      </c>
      <c r="UI20">
        <v>0</v>
      </c>
      <c r="UJ20">
        <v>0</v>
      </c>
      <c r="UK20">
        <v>0</v>
      </c>
      <c r="UL20">
        <v>0</v>
      </c>
      <c r="UM20">
        <v>0</v>
      </c>
      <c r="UN20">
        <v>0</v>
      </c>
      <c r="UO20">
        <v>0</v>
      </c>
      <c r="UP20">
        <v>0</v>
      </c>
      <c r="UQ20">
        <v>0</v>
      </c>
      <c r="UR20">
        <v>0</v>
      </c>
      <c r="US20">
        <v>0</v>
      </c>
      <c r="UT20">
        <v>0</v>
      </c>
      <c r="UU20">
        <v>0</v>
      </c>
      <c r="UV20">
        <v>0</v>
      </c>
      <c r="UW20">
        <v>0</v>
      </c>
      <c r="UX20">
        <v>0</v>
      </c>
      <c r="UY20">
        <v>0</v>
      </c>
      <c r="UZ20">
        <v>0</v>
      </c>
      <c r="VA20">
        <v>0</v>
      </c>
      <c r="VB20">
        <v>0</v>
      </c>
      <c r="VC20">
        <v>0</v>
      </c>
      <c r="VD20">
        <v>0</v>
      </c>
      <c r="VE20">
        <v>0</v>
      </c>
      <c r="VF20">
        <v>0</v>
      </c>
      <c r="VG20">
        <v>0</v>
      </c>
      <c r="VH20">
        <v>0</v>
      </c>
      <c r="VI20">
        <v>0</v>
      </c>
      <c r="VJ20">
        <v>0</v>
      </c>
      <c r="VK20">
        <v>0</v>
      </c>
      <c r="VL20">
        <v>0</v>
      </c>
      <c r="VM20">
        <v>0</v>
      </c>
      <c r="VN20">
        <v>0</v>
      </c>
      <c r="VO20">
        <v>0</v>
      </c>
      <c r="VP20">
        <v>0</v>
      </c>
      <c r="VQ20">
        <v>0</v>
      </c>
      <c r="VR20">
        <v>0</v>
      </c>
      <c r="VS20">
        <v>0</v>
      </c>
      <c r="VT20">
        <v>2.558854E-2</v>
      </c>
      <c r="VU20">
        <v>0</v>
      </c>
      <c r="VV20">
        <v>0</v>
      </c>
      <c r="VW20">
        <v>0</v>
      </c>
      <c r="VX20">
        <v>0</v>
      </c>
      <c r="VY20">
        <v>0</v>
      </c>
      <c r="VZ20">
        <v>0</v>
      </c>
      <c r="WA20">
        <v>0</v>
      </c>
      <c r="WB20">
        <v>0</v>
      </c>
      <c r="WC20">
        <v>0</v>
      </c>
      <c r="WD20">
        <v>0</v>
      </c>
      <c r="WE20">
        <v>0</v>
      </c>
      <c r="WF20">
        <v>0</v>
      </c>
      <c r="WG20">
        <v>0</v>
      </c>
      <c r="WH20">
        <v>0</v>
      </c>
      <c r="WI20">
        <v>0</v>
      </c>
      <c r="WJ20">
        <v>0</v>
      </c>
      <c r="WK20">
        <v>0</v>
      </c>
      <c r="WL20">
        <v>0</v>
      </c>
      <c r="WM20">
        <v>0</v>
      </c>
      <c r="WN20">
        <v>0</v>
      </c>
      <c r="WO20">
        <v>0</v>
      </c>
      <c r="WP20">
        <v>0</v>
      </c>
      <c r="WQ20">
        <v>0</v>
      </c>
      <c r="WR20">
        <v>0</v>
      </c>
      <c r="WS20">
        <v>0</v>
      </c>
      <c r="WT20">
        <v>0</v>
      </c>
      <c r="WU20">
        <v>0</v>
      </c>
      <c r="WV20">
        <v>0</v>
      </c>
      <c r="WW20">
        <v>0</v>
      </c>
      <c r="WX20">
        <v>0</v>
      </c>
      <c r="WY20">
        <v>0</v>
      </c>
      <c r="WZ20">
        <v>0</v>
      </c>
      <c r="XA20">
        <v>0</v>
      </c>
      <c r="XB20">
        <v>0</v>
      </c>
      <c r="XC20">
        <v>0</v>
      </c>
      <c r="XD20">
        <v>0</v>
      </c>
      <c r="XE20">
        <v>0</v>
      </c>
      <c r="XF20">
        <v>0</v>
      </c>
      <c r="XG20">
        <v>0</v>
      </c>
      <c r="XH20">
        <v>0</v>
      </c>
      <c r="XI20">
        <v>0</v>
      </c>
      <c r="XJ20">
        <v>0</v>
      </c>
      <c r="XK20">
        <v>0</v>
      </c>
      <c r="XL20">
        <v>0</v>
      </c>
      <c r="XM20">
        <v>0</v>
      </c>
      <c r="XN20">
        <v>0</v>
      </c>
      <c r="XO20">
        <v>0</v>
      </c>
      <c r="XP20">
        <v>1.535312E-2</v>
      </c>
      <c r="XQ20">
        <v>0</v>
      </c>
      <c r="XR20">
        <v>0</v>
      </c>
      <c r="XS20">
        <v>0</v>
      </c>
      <c r="XT20">
        <v>0</v>
      </c>
      <c r="XU20">
        <v>0</v>
      </c>
      <c r="XV20">
        <v>0</v>
      </c>
      <c r="XW20">
        <v>0</v>
      </c>
      <c r="XX20">
        <v>0</v>
      </c>
      <c r="XY20">
        <v>0</v>
      </c>
      <c r="XZ20">
        <v>0</v>
      </c>
      <c r="YA20">
        <v>0</v>
      </c>
      <c r="YB20">
        <v>0</v>
      </c>
      <c r="YC20">
        <v>0</v>
      </c>
      <c r="YD20">
        <v>0</v>
      </c>
      <c r="YE20">
        <v>0</v>
      </c>
      <c r="YF20">
        <v>0</v>
      </c>
      <c r="YG20">
        <v>0</v>
      </c>
      <c r="YH20">
        <v>0</v>
      </c>
      <c r="YI20">
        <v>0</v>
      </c>
      <c r="YJ20">
        <v>0</v>
      </c>
      <c r="YK20">
        <v>0</v>
      </c>
      <c r="YL20">
        <v>0</v>
      </c>
      <c r="YM20">
        <v>0</v>
      </c>
      <c r="YN20">
        <v>0</v>
      </c>
      <c r="YO20">
        <v>0</v>
      </c>
      <c r="YP20">
        <v>0</v>
      </c>
      <c r="YQ20">
        <v>0</v>
      </c>
      <c r="YR20">
        <v>0</v>
      </c>
      <c r="YS20">
        <v>0</v>
      </c>
      <c r="YT20">
        <v>0</v>
      </c>
      <c r="YU20">
        <v>0</v>
      </c>
      <c r="YV20">
        <v>0</v>
      </c>
      <c r="YW20">
        <v>0</v>
      </c>
      <c r="YX20">
        <v>0</v>
      </c>
      <c r="YY20">
        <v>0</v>
      </c>
      <c r="YZ20">
        <v>0</v>
      </c>
      <c r="ZA20">
        <v>0</v>
      </c>
      <c r="ZB20">
        <v>0</v>
      </c>
      <c r="ZC20">
        <v>0</v>
      </c>
      <c r="ZD20">
        <v>0</v>
      </c>
      <c r="ZE20">
        <v>0</v>
      </c>
      <c r="ZF20">
        <v>0</v>
      </c>
      <c r="ZG20">
        <v>0</v>
      </c>
      <c r="ZH20">
        <v>0</v>
      </c>
      <c r="ZI20">
        <v>0</v>
      </c>
      <c r="ZJ20">
        <v>0</v>
      </c>
      <c r="ZK20">
        <v>0</v>
      </c>
      <c r="ZL20">
        <v>0</v>
      </c>
      <c r="ZM20">
        <v>0</v>
      </c>
      <c r="ZN20">
        <v>0</v>
      </c>
      <c r="ZO20">
        <v>0</v>
      </c>
      <c r="ZP20">
        <v>0</v>
      </c>
      <c r="ZQ20">
        <v>0</v>
      </c>
      <c r="ZR20">
        <v>0</v>
      </c>
      <c r="ZS20">
        <v>0</v>
      </c>
      <c r="ZT20">
        <v>0</v>
      </c>
      <c r="ZU20">
        <v>0</v>
      </c>
      <c r="ZV20">
        <v>0</v>
      </c>
      <c r="ZW20">
        <v>0</v>
      </c>
      <c r="ZX20">
        <v>0</v>
      </c>
      <c r="ZY20">
        <v>0</v>
      </c>
      <c r="ZZ20">
        <v>0</v>
      </c>
      <c r="AAA20">
        <v>0</v>
      </c>
      <c r="AAB20">
        <v>0</v>
      </c>
      <c r="AAC20">
        <v>0</v>
      </c>
      <c r="AAD20">
        <v>0</v>
      </c>
      <c r="AAE20">
        <v>0</v>
      </c>
      <c r="AAF20">
        <v>0</v>
      </c>
      <c r="AAG20">
        <v>0</v>
      </c>
      <c r="AAH20">
        <v>0</v>
      </c>
      <c r="AAI20">
        <v>0</v>
      </c>
      <c r="AAJ20">
        <v>0</v>
      </c>
      <c r="AAK20">
        <v>2.0470829999999999E-2</v>
      </c>
      <c r="AAL20">
        <v>0</v>
      </c>
      <c r="AAM20">
        <v>0</v>
      </c>
      <c r="AAN20">
        <v>4.6059370000000002E-2</v>
      </c>
      <c r="AAO20">
        <v>0</v>
      </c>
      <c r="AAP20">
        <v>0</v>
      </c>
      <c r="AAQ20">
        <v>0</v>
      </c>
      <c r="AAR20">
        <v>0</v>
      </c>
      <c r="AAS20">
        <v>0</v>
      </c>
      <c r="AAT20">
        <v>0</v>
      </c>
      <c r="AAU20">
        <v>0</v>
      </c>
      <c r="AAV20">
        <v>0</v>
      </c>
      <c r="AAW20">
        <v>3.582395E-2</v>
      </c>
      <c r="AAX20">
        <v>0</v>
      </c>
      <c r="AAY20">
        <v>0</v>
      </c>
      <c r="AAZ20">
        <v>0</v>
      </c>
      <c r="ABA20">
        <v>0</v>
      </c>
      <c r="ABB20">
        <v>0</v>
      </c>
      <c r="ABC20">
        <v>0</v>
      </c>
      <c r="ABD20">
        <v>0</v>
      </c>
      <c r="ABE20">
        <v>0</v>
      </c>
      <c r="ABF20">
        <v>0</v>
      </c>
      <c r="ABG20">
        <v>0</v>
      </c>
      <c r="ABH20">
        <v>0</v>
      </c>
      <c r="ABI20">
        <v>0</v>
      </c>
      <c r="ABJ20">
        <v>0</v>
      </c>
      <c r="ABK20">
        <v>0</v>
      </c>
      <c r="ABL20">
        <v>0</v>
      </c>
      <c r="ABM20">
        <v>0</v>
      </c>
      <c r="ABN20">
        <v>0</v>
      </c>
      <c r="ABO20">
        <v>0</v>
      </c>
      <c r="ABP20">
        <v>0</v>
      </c>
      <c r="ABQ20">
        <v>0</v>
      </c>
      <c r="ABR20">
        <v>0</v>
      </c>
      <c r="ABS20">
        <v>0</v>
      </c>
      <c r="ABT20">
        <v>0</v>
      </c>
      <c r="ABU20">
        <v>0</v>
      </c>
      <c r="ABV20">
        <v>0</v>
      </c>
      <c r="ABW20">
        <v>0</v>
      </c>
      <c r="ABX20">
        <v>0</v>
      </c>
      <c r="ABY20">
        <v>0</v>
      </c>
      <c r="ABZ20">
        <v>0</v>
      </c>
      <c r="ACA20">
        <v>0</v>
      </c>
      <c r="ACB20">
        <v>0</v>
      </c>
      <c r="ACC20">
        <v>0</v>
      </c>
      <c r="ACD20">
        <v>0</v>
      </c>
      <c r="ACE20">
        <v>0</v>
      </c>
      <c r="ACF20">
        <v>0</v>
      </c>
      <c r="ACG20">
        <v>0</v>
      </c>
      <c r="ACH20">
        <v>0</v>
      </c>
      <c r="ACI20">
        <v>0</v>
      </c>
      <c r="ACJ20">
        <v>0</v>
      </c>
      <c r="ACK20">
        <v>0</v>
      </c>
      <c r="ACL20">
        <v>0</v>
      </c>
      <c r="ACM20">
        <v>0</v>
      </c>
      <c r="ACN20">
        <v>0</v>
      </c>
      <c r="ACO20">
        <v>0</v>
      </c>
      <c r="ACP20">
        <v>0</v>
      </c>
      <c r="ACQ20">
        <v>0</v>
      </c>
      <c r="ACR20">
        <v>0</v>
      </c>
      <c r="ACS20">
        <v>0</v>
      </c>
      <c r="ACT20">
        <v>0</v>
      </c>
      <c r="ACU20">
        <v>0</v>
      </c>
      <c r="ACV20">
        <v>0</v>
      </c>
      <c r="ACW20">
        <v>0</v>
      </c>
      <c r="ACX20">
        <v>0</v>
      </c>
      <c r="ACY20">
        <v>0</v>
      </c>
      <c r="ACZ20">
        <v>0</v>
      </c>
      <c r="ADA20">
        <v>0</v>
      </c>
      <c r="ADB20">
        <v>0</v>
      </c>
      <c r="ADC20">
        <v>0</v>
      </c>
      <c r="ADD20">
        <v>0</v>
      </c>
      <c r="ADE20">
        <v>0</v>
      </c>
      <c r="ADF20">
        <v>0</v>
      </c>
      <c r="ADG20">
        <v>0</v>
      </c>
      <c r="ADH20">
        <v>0</v>
      </c>
      <c r="ADI20">
        <v>0</v>
      </c>
      <c r="ADJ20">
        <v>0</v>
      </c>
      <c r="ADK20">
        <v>0</v>
      </c>
      <c r="ADL20">
        <v>0</v>
      </c>
      <c r="ADM20">
        <v>0</v>
      </c>
      <c r="ADN20">
        <v>0</v>
      </c>
      <c r="ADO20">
        <f t="shared" si="0"/>
        <v>100.00000001999999</v>
      </c>
    </row>
    <row r="21" spans="1:795" x14ac:dyDescent="0.3">
      <c r="A21" t="s">
        <v>11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80.682788099999996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0.113798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0.36984349999999999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0.1422475</v>
      </c>
      <c r="CJ21">
        <v>0</v>
      </c>
      <c r="CK21">
        <v>0</v>
      </c>
      <c r="CL21">
        <v>0</v>
      </c>
      <c r="CM21">
        <v>0</v>
      </c>
      <c r="CN21">
        <v>0.42674250000000002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1.3655761</v>
      </c>
      <c r="DG21">
        <v>0</v>
      </c>
      <c r="DH21">
        <v>0.1422475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0</v>
      </c>
      <c r="KU21">
        <v>0</v>
      </c>
      <c r="KV21">
        <v>0</v>
      </c>
      <c r="KW21">
        <v>0</v>
      </c>
      <c r="KX21">
        <v>0</v>
      </c>
      <c r="KY21">
        <v>0</v>
      </c>
      <c r="KZ21">
        <v>0</v>
      </c>
      <c r="LA21">
        <v>0</v>
      </c>
      <c r="LB21">
        <v>0</v>
      </c>
      <c r="LC21">
        <v>0</v>
      </c>
      <c r="LD21">
        <v>0</v>
      </c>
      <c r="LE21">
        <v>0</v>
      </c>
      <c r="LF21">
        <v>0</v>
      </c>
      <c r="LG21">
        <v>0</v>
      </c>
      <c r="LH21">
        <v>0.17069699999999999</v>
      </c>
      <c r="LI21">
        <v>0</v>
      </c>
      <c r="LJ21">
        <v>0</v>
      </c>
      <c r="LK21">
        <v>0</v>
      </c>
      <c r="LL21">
        <v>0</v>
      </c>
      <c r="LM21">
        <v>0</v>
      </c>
      <c r="LN21">
        <v>0</v>
      </c>
      <c r="LO21">
        <v>0.71123760000000003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0</v>
      </c>
      <c r="LX21">
        <v>1.0526316</v>
      </c>
      <c r="LY21">
        <v>0</v>
      </c>
      <c r="LZ21">
        <v>1.9061166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0.284495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0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0</v>
      </c>
      <c r="OY21">
        <v>0</v>
      </c>
      <c r="OZ21">
        <v>0</v>
      </c>
      <c r="PA21">
        <v>0</v>
      </c>
      <c r="PB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L21">
        <v>0</v>
      </c>
      <c r="PM21">
        <v>0</v>
      </c>
      <c r="PN21">
        <v>0</v>
      </c>
      <c r="PO21">
        <v>0</v>
      </c>
      <c r="PP21">
        <v>0</v>
      </c>
      <c r="PQ21">
        <v>0</v>
      </c>
      <c r="PR21">
        <v>0</v>
      </c>
      <c r="PS21">
        <v>0</v>
      </c>
      <c r="PT21">
        <v>0</v>
      </c>
      <c r="PU21">
        <v>0</v>
      </c>
      <c r="PV21">
        <v>0</v>
      </c>
      <c r="PW21">
        <v>0</v>
      </c>
      <c r="PX21">
        <v>0</v>
      </c>
      <c r="PY21">
        <v>0</v>
      </c>
      <c r="PZ21">
        <v>0</v>
      </c>
      <c r="QA21">
        <v>0</v>
      </c>
      <c r="QB21">
        <v>0</v>
      </c>
      <c r="QC21">
        <v>0</v>
      </c>
      <c r="QD21">
        <v>0</v>
      </c>
      <c r="QE21">
        <v>0</v>
      </c>
      <c r="QF21">
        <v>0</v>
      </c>
      <c r="QG21">
        <v>0</v>
      </c>
      <c r="QH21">
        <v>0</v>
      </c>
      <c r="QI21">
        <v>0</v>
      </c>
      <c r="QJ21">
        <v>0</v>
      </c>
      <c r="QK21">
        <v>0</v>
      </c>
      <c r="QL21">
        <v>0</v>
      </c>
      <c r="QM21">
        <v>0</v>
      </c>
      <c r="QN21">
        <v>0.56899</v>
      </c>
      <c r="QO21">
        <v>0</v>
      </c>
      <c r="QP21">
        <v>0</v>
      </c>
      <c r="QQ21">
        <v>0</v>
      </c>
      <c r="QR21">
        <v>0</v>
      </c>
      <c r="QS21">
        <v>0</v>
      </c>
      <c r="QT21">
        <v>0</v>
      </c>
      <c r="QU21">
        <v>0</v>
      </c>
      <c r="QV21">
        <v>0</v>
      </c>
      <c r="QW21">
        <v>0</v>
      </c>
      <c r="QX21">
        <v>0</v>
      </c>
      <c r="QY21">
        <v>0</v>
      </c>
      <c r="QZ21">
        <v>0</v>
      </c>
      <c r="RA21">
        <v>0</v>
      </c>
      <c r="RB21">
        <v>10.839260299999999</v>
      </c>
      <c r="RC21">
        <v>0</v>
      </c>
      <c r="RD21">
        <v>0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0</v>
      </c>
      <c r="RR21">
        <v>0.22759599999999999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C21">
        <v>0</v>
      </c>
      <c r="SD21">
        <v>0</v>
      </c>
      <c r="SE21">
        <v>0</v>
      </c>
      <c r="SF21">
        <v>0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  <c r="SR21">
        <v>0</v>
      </c>
      <c r="SS21">
        <v>0</v>
      </c>
      <c r="ST21">
        <v>0</v>
      </c>
      <c r="SU21">
        <v>0</v>
      </c>
      <c r="SV21">
        <v>0</v>
      </c>
      <c r="SW21">
        <v>0</v>
      </c>
      <c r="SX21">
        <v>0</v>
      </c>
      <c r="SY21">
        <v>0</v>
      </c>
      <c r="SZ21">
        <v>0</v>
      </c>
      <c r="TA21">
        <v>0</v>
      </c>
      <c r="TB21">
        <v>0</v>
      </c>
      <c r="TC21">
        <v>0</v>
      </c>
      <c r="TD21">
        <v>0</v>
      </c>
      <c r="TE21">
        <v>0</v>
      </c>
      <c r="TF21">
        <v>0</v>
      </c>
      <c r="TG21">
        <v>0</v>
      </c>
      <c r="TH21">
        <v>0</v>
      </c>
      <c r="TI21">
        <v>0</v>
      </c>
      <c r="TJ21">
        <v>0</v>
      </c>
      <c r="TK21">
        <v>0</v>
      </c>
      <c r="TL21">
        <v>0</v>
      </c>
      <c r="TM21">
        <v>0</v>
      </c>
      <c r="TN21">
        <v>0</v>
      </c>
      <c r="TO21">
        <v>0</v>
      </c>
      <c r="TP21">
        <v>0</v>
      </c>
      <c r="TQ21">
        <v>0</v>
      </c>
      <c r="TR21">
        <v>0</v>
      </c>
      <c r="TS21">
        <v>0</v>
      </c>
      <c r="TT21">
        <v>0</v>
      </c>
      <c r="TU21">
        <v>0</v>
      </c>
      <c r="TV21">
        <v>0</v>
      </c>
      <c r="TW21">
        <v>0</v>
      </c>
      <c r="TX21">
        <v>0</v>
      </c>
      <c r="TY21">
        <v>0</v>
      </c>
      <c r="TZ21">
        <v>0</v>
      </c>
      <c r="UA21">
        <v>0</v>
      </c>
      <c r="UB21">
        <v>0</v>
      </c>
      <c r="UC21">
        <v>0</v>
      </c>
      <c r="UD21">
        <v>0</v>
      </c>
      <c r="UE21">
        <v>0</v>
      </c>
      <c r="UF21">
        <v>0</v>
      </c>
      <c r="UG21">
        <v>0</v>
      </c>
      <c r="UH21">
        <v>0</v>
      </c>
      <c r="UI21">
        <v>0</v>
      </c>
      <c r="UJ21">
        <v>0</v>
      </c>
      <c r="UK21">
        <v>0</v>
      </c>
      <c r="UL21">
        <v>0</v>
      </c>
      <c r="UM21">
        <v>0</v>
      </c>
      <c r="UN21">
        <v>0</v>
      </c>
      <c r="UO21">
        <v>0</v>
      </c>
      <c r="UP21">
        <v>0</v>
      </c>
      <c r="UQ21">
        <v>0</v>
      </c>
      <c r="UR21">
        <v>0</v>
      </c>
      <c r="US21">
        <v>0</v>
      </c>
      <c r="UT21">
        <v>0</v>
      </c>
      <c r="UU21">
        <v>0</v>
      </c>
      <c r="UV21">
        <v>0</v>
      </c>
      <c r="UW21">
        <v>0.1991465</v>
      </c>
      <c r="UX21">
        <v>0</v>
      </c>
      <c r="UY21">
        <v>0</v>
      </c>
      <c r="UZ21">
        <v>0</v>
      </c>
      <c r="VA21">
        <v>0</v>
      </c>
      <c r="VB21">
        <v>0</v>
      </c>
      <c r="VC21">
        <v>0</v>
      </c>
      <c r="VD21">
        <v>0</v>
      </c>
      <c r="VE21">
        <v>0</v>
      </c>
      <c r="VF21">
        <v>0</v>
      </c>
      <c r="VG21">
        <v>0</v>
      </c>
      <c r="VH21">
        <v>0</v>
      </c>
      <c r="VI21">
        <v>0</v>
      </c>
      <c r="VJ21">
        <v>0</v>
      </c>
      <c r="VK21">
        <v>0</v>
      </c>
      <c r="VL21">
        <v>0</v>
      </c>
      <c r="VM21">
        <v>0</v>
      </c>
      <c r="VN21">
        <v>0</v>
      </c>
      <c r="VO21">
        <v>0</v>
      </c>
      <c r="VP21">
        <v>0</v>
      </c>
      <c r="VQ21">
        <v>0</v>
      </c>
      <c r="VR21">
        <v>0</v>
      </c>
      <c r="VS21">
        <v>0</v>
      </c>
      <c r="VT21">
        <v>0</v>
      </c>
      <c r="VU21">
        <v>0</v>
      </c>
      <c r="VV21">
        <v>0</v>
      </c>
      <c r="VW21">
        <v>0</v>
      </c>
      <c r="VX21">
        <v>0</v>
      </c>
      <c r="VY21">
        <v>0</v>
      </c>
      <c r="VZ21">
        <v>0</v>
      </c>
      <c r="WA21">
        <v>0</v>
      </c>
      <c r="WB21">
        <v>0</v>
      </c>
      <c r="WC21">
        <v>0</v>
      </c>
      <c r="WD21">
        <v>0</v>
      </c>
      <c r="WE21">
        <v>0</v>
      </c>
      <c r="WF21">
        <v>0</v>
      </c>
      <c r="WG21">
        <v>0</v>
      </c>
      <c r="WH21">
        <v>0</v>
      </c>
      <c r="WI21">
        <v>0</v>
      </c>
      <c r="WJ21">
        <v>0</v>
      </c>
      <c r="WK21">
        <v>0</v>
      </c>
      <c r="WL21">
        <v>0</v>
      </c>
      <c r="WM21">
        <v>0</v>
      </c>
      <c r="WN21">
        <v>0</v>
      </c>
      <c r="WO21">
        <v>0</v>
      </c>
      <c r="WP21">
        <v>0</v>
      </c>
      <c r="WQ21">
        <v>0</v>
      </c>
      <c r="WR21">
        <v>0</v>
      </c>
      <c r="WS21">
        <v>0</v>
      </c>
      <c r="WT21">
        <v>0</v>
      </c>
      <c r="WU21">
        <v>0</v>
      </c>
      <c r="WV21">
        <v>0</v>
      </c>
      <c r="WW21">
        <v>0</v>
      </c>
      <c r="WX21">
        <v>0</v>
      </c>
      <c r="WY21">
        <v>0</v>
      </c>
      <c r="WZ21">
        <v>0</v>
      </c>
      <c r="XA21">
        <v>0</v>
      </c>
      <c r="XB21">
        <v>0</v>
      </c>
      <c r="XC21">
        <v>0</v>
      </c>
      <c r="XD21">
        <v>0</v>
      </c>
      <c r="XE21">
        <v>0</v>
      </c>
      <c r="XF21">
        <v>0</v>
      </c>
      <c r="XG21">
        <v>0</v>
      </c>
      <c r="XH21">
        <v>0</v>
      </c>
      <c r="XI21">
        <v>0</v>
      </c>
      <c r="XJ21">
        <v>0</v>
      </c>
      <c r="XK21">
        <v>0</v>
      </c>
      <c r="XL21">
        <v>0</v>
      </c>
      <c r="XM21">
        <v>0</v>
      </c>
      <c r="XN21">
        <v>0</v>
      </c>
      <c r="XO21">
        <v>0</v>
      </c>
      <c r="XP21">
        <v>0</v>
      </c>
      <c r="XQ21">
        <v>0</v>
      </c>
      <c r="XR21">
        <v>0</v>
      </c>
      <c r="XS21">
        <v>0</v>
      </c>
      <c r="XT21">
        <v>0</v>
      </c>
      <c r="XU21">
        <v>0</v>
      </c>
      <c r="XV21">
        <v>0</v>
      </c>
      <c r="XW21">
        <v>0</v>
      </c>
      <c r="XX21">
        <v>0</v>
      </c>
      <c r="XY21">
        <v>0</v>
      </c>
      <c r="XZ21">
        <v>0</v>
      </c>
      <c r="YA21">
        <v>0</v>
      </c>
      <c r="YB21">
        <v>0</v>
      </c>
      <c r="YC21">
        <v>0</v>
      </c>
      <c r="YD21">
        <v>0</v>
      </c>
      <c r="YE21">
        <v>0</v>
      </c>
      <c r="YF21">
        <v>0</v>
      </c>
      <c r="YG21">
        <v>0</v>
      </c>
      <c r="YH21">
        <v>0</v>
      </c>
      <c r="YI21">
        <v>0</v>
      </c>
      <c r="YJ21">
        <v>0</v>
      </c>
      <c r="YK21">
        <v>0</v>
      </c>
      <c r="YL21">
        <v>0</v>
      </c>
      <c r="YM21">
        <v>0</v>
      </c>
      <c r="YN21">
        <v>0</v>
      </c>
      <c r="YO21">
        <v>0</v>
      </c>
      <c r="YP21">
        <v>0</v>
      </c>
      <c r="YQ21">
        <v>0</v>
      </c>
      <c r="YR21">
        <v>0</v>
      </c>
      <c r="YS21">
        <v>0</v>
      </c>
      <c r="YT21">
        <v>0</v>
      </c>
      <c r="YU21">
        <v>0</v>
      </c>
      <c r="YV21">
        <v>0</v>
      </c>
      <c r="YW21">
        <v>0</v>
      </c>
      <c r="YX21">
        <v>0</v>
      </c>
      <c r="YY21">
        <v>0</v>
      </c>
      <c r="YZ21">
        <v>0</v>
      </c>
      <c r="ZA21">
        <v>0</v>
      </c>
      <c r="ZB21">
        <v>0</v>
      </c>
      <c r="ZC21">
        <v>0</v>
      </c>
      <c r="ZD21">
        <v>0</v>
      </c>
      <c r="ZE21">
        <v>0</v>
      </c>
      <c r="ZF21">
        <v>0</v>
      </c>
      <c r="ZG21">
        <v>0</v>
      </c>
      <c r="ZH21">
        <v>0</v>
      </c>
      <c r="ZI21">
        <v>0</v>
      </c>
      <c r="ZJ21">
        <v>0</v>
      </c>
      <c r="ZK21">
        <v>0</v>
      </c>
      <c r="ZL21">
        <v>0</v>
      </c>
      <c r="ZM21">
        <v>0</v>
      </c>
      <c r="ZN21">
        <v>0</v>
      </c>
      <c r="ZO21">
        <v>0.79658609999999996</v>
      </c>
      <c r="ZP21">
        <v>0</v>
      </c>
      <c r="ZQ21">
        <v>0</v>
      </c>
      <c r="ZR21">
        <v>0</v>
      </c>
      <c r="ZS21">
        <v>0</v>
      </c>
      <c r="ZT21">
        <v>0</v>
      </c>
      <c r="ZU21">
        <v>0</v>
      </c>
      <c r="ZV21">
        <v>0</v>
      </c>
      <c r="ZW21">
        <v>0</v>
      </c>
      <c r="ZX21">
        <v>0</v>
      </c>
      <c r="ZY21">
        <v>0</v>
      </c>
      <c r="ZZ21">
        <v>0</v>
      </c>
      <c r="AAA21">
        <v>0</v>
      </c>
      <c r="AAB21">
        <v>0</v>
      </c>
      <c r="AAC21">
        <v>0</v>
      </c>
      <c r="AAD21">
        <v>0</v>
      </c>
      <c r="AAE21">
        <v>0</v>
      </c>
      <c r="AAF21">
        <v>0</v>
      </c>
      <c r="AAG21">
        <v>0</v>
      </c>
      <c r="AAH21">
        <v>0</v>
      </c>
      <c r="AAI21">
        <v>0</v>
      </c>
      <c r="AAJ21">
        <v>0</v>
      </c>
      <c r="AAK21">
        <v>0</v>
      </c>
      <c r="AAL21">
        <v>0</v>
      </c>
      <c r="AAM21">
        <v>0</v>
      </c>
      <c r="AAN21">
        <v>0</v>
      </c>
      <c r="AAO21">
        <v>0</v>
      </c>
      <c r="AAP21">
        <v>0</v>
      </c>
      <c r="AAQ21">
        <v>0</v>
      </c>
      <c r="AAR21">
        <v>0</v>
      </c>
      <c r="AAS21">
        <v>0</v>
      </c>
      <c r="AAT21">
        <v>0</v>
      </c>
      <c r="AAU21">
        <v>0</v>
      </c>
      <c r="AAV21">
        <v>0</v>
      </c>
      <c r="AAW21">
        <v>0</v>
      </c>
      <c r="AAX21">
        <v>0</v>
      </c>
      <c r="AAY21">
        <v>0</v>
      </c>
      <c r="AAZ21">
        <v>0</v>
      </c>
      <c r="ABA21">
        <v>0</v>
      </c>
      <c r="ABB21">
        <v>0</v>
      </c>
      <c r="ABC21">
        <v>0</v>
      </c>
      <c r="ABD21">
        <v>0</v>
      </c>
      <c r="ABE21">
        <v>0</v>
      </c>
      <c r="ABF21">
        <v>0</v>
      </c>
      <c r="ABG21">
        <v>0</v>
      </c>
      <c r="ABH21">
        <v>0</v>
      </c>
      <c r="ABI21">
        <v>0</v>
      </c>
      <c r="ABJ21">
        <v>0</v>
      </c>
      <c r="ABK21">
        <v>0</v>
      </c>
      <c r="ABL21">
        <v>0</v>
      </c>
      <c r="ABM21">
        <v>0</v>
      </c>
      <c r="ABN21">
        <v>0</v>
      </c>
      <c r="ABO21">
        <v>0</v>
      </c>
      <c r="ABP21">
        <v>0</v>
      </c>
      <c r="ABQ21">
        <v>0</v>
      </c>
      <c r="ABR21">
        <v>0</v>
      </c>
      <c r="ABS21">
        <v>0</v>
      </c>
      <c r="ABT21">
        <v>0</v>
      </c>
      <c r="ABU21">
        <v>0</v>
      </c>
      <c r="ABV21">
        <v>0</v>
      </c>
      <c r="ABW21">
        <v>0</v>
      </c>
      <c r="ABX21">
        <v>0</v>
      </c>
      <c r="ABY21">
        <v>0</v>
      </c>
      <c r="ABZ21">
        <v>0</v>
      </c>
      <c r="ACA21">
        <v>0</v>
      </c>
      <c r="ACB21">
        <v>0</v>
      </c>
      <c r="ACC21">
        <v>0</v>
      </c>
      <c r="ACD21">
        <v>0</v>
      </c>
      <c r="ACE21">
        <v>0</v>
      </c>
      <c r="ACF21">
        <v>0</v>
      </c>
      <c r="ACG21">
        <v>0</v>
      </c>
      <c r="ACH21">
        <v>0</v>
      </c>
      <c r="ACI21">
        <v>0</v>
      </c>
      <c r="ACJ21">
        <v>0</v>
      </c>
      <c r="ACK21">
        <v>0</v>
      </c>
      <c r="ACL21">
        <v>0</v>
      </c>
      <c r="ACM21">
        <v>0</v>
      </c>
      <c r="ACN21">
        <v>0</v>
      </c>
      <c r="ACO21">
        <v>0</v>
      </c>
      <c r="ACP21">
        <v>0</v>
      </c>
      <c r="ACQ21">
        <v>0</v>
      </c>
      <c r="ACR21">
        <v>0</v>
      </c>
      <c r="ACS21">
        <v>0</v>
      </c>
      <c r="ACT21">
        <v>0</v>
      </c>
      <c r="ACU21">
        <v>0</v>
      </c>
      <c r="ACV21">
        <v>0</v>
      </c>
      <c r="ACW21">
        <v>0</v>
      </c>
      <c r="ACX21">
        <v>0</v>
      </c>
      <c r="ACY21">
        <v>0</v>
      </c>
      <c r="ACZ21">
        <v>0</v>
      </c>
      <c r="ADA21">
        <v>0</v>
      </c>
      <c r="ADB21">
        <v>0</v>
      </c>
      <c r="ADC21">
        <v>0</v>
      </c>
      <c r="ADD21">
        <v>0</v>
      </c>
      <c r="ADE21">
        <v>0</v>
      </c>
      <c r="ADF21">
        <v>0</v>
      </c>
      <c r="ADG21">
        <v>0</v>
      </c>
      <c r="ADH21">
        <v>0</v>
      </c>
      <c r="ADI21">
        <v>0</v>
      </c>
      <c r="ADJ21">
        <v>0</v>
      </c>
      <c r="ADK21">
        <v>0</v>
      </c>
      <c r="ADL21">
        <v>0</v>
      </c>
      <c r="ADM21">
        <v>0</v>
      </c>
      <c r="ADN21">
        <v>0</v>
      </c>
      <c r="ADO21">
        <f t="shared" si="0"/>
        <v>99.999999900000006</v>
      </c>
    </row>
    <row r="22" spans="1:795" x14ac:dyDescent="0.3">
      <c r="A22" t="s">
        <v>12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34.6938776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0.83144370000000001</v>
      </c>
      <c r="BS22">
        <v>0</v>
      </c>
      <c r="BT22">
        <v>0</v>
      </c>
      <c r="BU22">
        <v>0.68027210000000005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5.0642478999999998</v>
      </c>
      <c r="CC22">
        <v>0</v>
      </c>
      <c r="CD22">
        <v>0.2267574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0.68027210000000005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1.8896447000000001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0.15117159999999999</v>
      </c>
      <c r="DM22">
        <v>0</v>
      </c>
      <c r="DN22">
        <v>0</v>
      </c>
      <c r="DO22">
        <v>26.3794407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0.2267574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0.52910049999999997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0</v>
      </c>
      <c r="JG22">
        <v>0</v>
      </c>
      <c r="JH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0</v>
      </c>
      <c r="JY22">
        <v>0</v>
      </c>
      <c r="JZ22">
        <v>0</v>
      </c>
      <c r="KA22">
        <v>0</v>
      </c>
      <c r="KB22">
        <v>0</v>
      </c>
      <c r="KC22">
        <v>0</v>
      </c>
      <c r="KD22">
        <v>0</v>
      </c>
      <c r="KE22">
        <v>0</v>
      </c>
      <c r="KF22">
        <v>0</v>
      </c>
      <c r="KG22">
        <v>0</v>
      </c>
      <c r="KH22">
        <v>0</v>
      </c>
      <c r="KI22">
        <v>0</v>
      </c>
      <c r="KJ22">
        <v>0</v>
      </c>
      <c r="KK22">
        <v>0</v>
      </c>
      <c r="KL22">
        <v>0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0</v>
      </c>
      <c r="KV22">
        <v>0</v>
      </c>
      <c r="KW22">
        <v>0</v>
      </c>
      <c r="KX22">
        <v>0</v>
      </c>
      <c r="KY22">
        <v>0</v>
      </c>
      <c r="KZ22">
        <v>0</v>
      </c>
      <c r="LA22">
        <v>0</v>
      </c>
      <c r="LB22">
        <v>0</v>
      </c>
      <c r="LC22">
        <v>0</v>
      </c>
      <c r="LD22">
        <v>0</v>
      </c>
      <c r="LE22">
        <v>0</v>
      </c>
      <c r="LF22">
        <v>0</v>
      </c>
      <c r="LG22">
        <v>0</v>
      </c>
      <c r="LH22">
        <v>0</v>
      </c>
      <c r="LI22">
        <v>0</v>
      </c>
      <c r="LJ22">
        <v>0</v>
      </c>
      <c r="LK22">
        <v>0</v>
      </c>
      <c r="LL22">
        <v>0</v>
      </c>
      <c r="LM22">
        <v>0</v>
      </c>
      <c r="LN22">
        <v>0</v>
      </c>
      <c r="LO22">
        <v>0</v>
      </c>
      <c r="LP22">
        <v>0</v>
      </c>
      <c r="LQ22">
        <v>0</v>
      </c>
      <c r="LR22">
        <v>0</v>
      </c>
      <c r="LS22">
        <v>0</v>
      </c>
      <c r="LT22">
        <v>0</v>
      </c>
      <c r="LU22">
        <v>0</v>
      </c>
      <c r="LV22">
        <v>0</v>
      </c>
      <c r="LW22">
        <v>0</v>
      </c>
      <c r="LX22">
        <v>0</v>
      </c>
      <c r="LY22">
        <v>0</v>
      </c>
      <c r="LZ22">
        <v>3.0234315999999999</v>
      </c>
      <c r="MA22">
        <v>0</v>
      </c>
      <c r="MB22">
        <v>0</v>
      </c>
      <c r="MC22">
        <v>0</v>
      </c>
      <c r="MD22">
        <v>0</v>
      </c>
      <c r="ME22">
        <v>0</v>
      </c>
      <c r="MF22">
        <v>0</v>
      </c>
      <c r="MG22">
        <v>0</v>
      </c>
      <c r="MH22">
        <v>0</v>
      </c>
      <c r="MI22">
        <v>0</v>
      </c>
      <c r="MJ22">
        <v>0</v>
      </c>
      <c r="MK22">
        <v>0</v>
      </c>
      <c r="ML22">
        <v>0</v>
      </c>
      <c r="MM22">
        <v>0</v>
      </c>
      <c r="MN22">
        <v>0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0.75585789999999997</v>
      </c>
      <c r="MU22">
        <v>0</v>
      </c>
      <c r="MV22">
        <v>0</v>
      </c>
      <c r="MW22">
        <v>0</v>
      </c>
      <c r="MX22">
        <v>0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0</v>
      </c>
      <c r="NG22">
        <v>0</v>
      </c>
      <c r="NH22">
        <v>0</v>
      </c>
      <c r="NI22">
        <v>0</v>
      </c>
      <c r="NJ22">
        <v>0</v>
      </c>
      <c r="NK22">
        <v>0</v>
      </c>
      <c r="NL22">
        <v>0</v>
      </c>
      <c r="NM22">
        <v>0.15117159999999999</v>
      </c>
      <c r="NN22">
        <v>0</v>
      </c>
      <c r="NO22">
        <v>0</v>
      </c>
      <c r="NP22">
        <v>0</v>
      </c>
      <c r="NQ22">
        <v>0</v>
      </c>
      <c r="NR22">
        <v>0</v>
      </c>
      <c r="NS22">
        <v>0</v>
      </c>
      <c r="NT22">
        <v>0</v>
      </c>
      <c r="NU22">
        <v>0</v>
      </c>
      <c r="NV22">
        <v>0</v>
      </c>
      <c r="NW22">
        <v>0</v>
      </c>
      <c r="NX22">
        <v>0</v>
      </c>
      <c r="NY22">
        <v>0</v>
      </c>
      <c r="NZ22">
        <v>0</v>
      </c>
      <c r="OA22">
        <v>0</v>
      </c>
      <c r="OB22">
        <v>0</v>
      </c>
      <c r="OC22">
        <v>0</v>
      </c>
      <c r="OD22">
        <v>0</v>
      </c>
      <c r="OE22">
        <v>0</v>
      </c>
      <c r="OF22">
        <v>0</v>
      </c>
      <c r="OG22">
        <v>0</v>
      </c>
      <c r="OH22">
        <v>0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A22">
        <v>0</v>
      </c>
      <c r="PB22">
        <v>0</v>
      </c>
      <c r="PC22">
        <v>0</v>
      </c>
      <c r="PD22">
        <v>0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L22">
        <v>0</v>
      </c>
      <c r="PM22">
        <v>0</v>
      </c>
      <c r="PN22">
        <v>0</v>
      </c>
      <c r="PO22">
        <v>0</v>
      </c>
      <c r="PP22">
        <v>0</v>
      </c>
      <c r="PQ22">
        <v>0</v>
      </c>
      <c r="PR22">
        <v>0</v>
      </c>
      <c r="PS22">
        <v>0</v>
      </c>
      <c r="PT22">
        <v>0.30234319999999998</v>
      </c>
      <c r="PU22">
        <v>0</v>
      </c>
      <c r="PV22">
        <v>0</v>
      </c>
      <c r="PW22">
        <v>0</v>
      </c>
      <c r="PX22">
        <v>0</v>
      </c>
      <c r="PY22">
        <v>0</v>
      </c>
      <c r="PZ22">
        <v>0</v>
      </c>
      <c r="QA22">
        <v>0</v>
      </c>
      <c r="QB22">
        <v>0</v>
      </c>
      <c r="QC22">
        <v>0</v>
      </c>
      <c r="QD22">
        <v>0</v>
      </c>
      <c r="QE22">
        <v>0</v>
      </c>
      <c r="QF22">
        <v>0</v>
      </c>
      <c r="QG22">
        <v>0</v>
      </c>
      <c r="QH22">
        <v>0</v>
      </c>
      <c r="QI22">
        <v>0</v>
      </c>
      <c r="QJ22">
        <v>0</v>
      </c>
      <c r="QK22">
        <v>0</v>
      </c>
      <c r="QL22">
        <v>0</v>
      </c>
      <c r="QM22">
        <v>0</v>
      </c>
      <c r="QN22">
        <v>0</v>
      </c>
      <c r="QO22">
        <v>0</v>
      </c>
      <c r="QP22">
        <v>0</v>
      </c>
      <c r="QQ22">
        <v>0</v>
      </c>
      <c r="QR22">
        <v>0</v>
      </c>
      <c r="QS22">
        <v>0.52910049999999997</v>
      </c>
      <c r="QT22">
        <v>0</v>
      </c>
      <c r="QU22">
        <v>0</v>
      </c>
      <c r="QV22">
        <v>0</v>
      </c>
      <c r="QW22">
        <v>0</v>
      </c>
      <c r="QX22">
        <v>0</v>
      </c>
      <c r="QY22">
        <v>0</v>
      </c>
      <c r="QZ22">
        <v>0</v>
      </c>
      <c r="RA22">
        <v>0</v>
      </c>
      <c r="RB22">
        <v>20.9372638</v>
      </c>
      <c r="RC22">
        <v>0</v>
      </c>
      <c r="RD22">
        <v>0</v>
      </c>
      <c r="RE22">
        <v>0</v>
      </c>
      <c r="RF22">
        <v>0</v>
      </c>
      <c r="RG22">
        <v>0</v>
      </c>
      <c r="RH22">
        <v>0</v>
      </c>
      <c r="RI22">
        <v>0</v>
      </c>
      <c r="RJ22">
        <v>0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Q22">
        <v>0</v>
      </c>
      <c r="RR22">
        <v>0.30234319999999998</v>
      </c>
      <c r="RS22">
        <v>0</v>
      </c>
      <c r="RT22">
        <v>0</v>
      </c>
      <c r="RU22">
        <v>0</v>
      </c>
      <c r="RV22">
        <v>0</v>
      </c>
      <c r="RW22">
        <v>0</v>
      </c>
      <c r="RX22">
        <v>0</v>
      </c>
      <c r="RY22">
        <v>0</v>
      </c>
      <c r="RZ22">
        <v>0</v>
      </c>
      <c r="SA22">
        <v>0</v>
      </c>
      <c r="SB22">
        <v>0</v>
      </c>
      <c r="SC22">
        <v>0</v>
      </c>
      <c r="SD22">
        <v>0</v>
      </c>
      <c r="SE22">
        <v>0</v>
      </c>
      <c r="SF22">
        <v>0</v>
      </c>
      <c r="SG22">
        <v>0</v>
      </c>
      <c r="SH22">
        <v>0</v>
      </c>
      <c r="SI22">
        <v>0</v>
      </c>
      <c r="SJ22">
        <v>0</v>
      </c>
      <c r="SK22">
        <v>0.68027210000000005</v>
      </c>
      <c r="SL22">
        <v>0</v>
      </c>
      <c r="SM22">
        <v>0</v>
      </c>
      <c r="SN22">
        <v>0</v>
      </c>
      <c r="SO22">
        <v>0</v>
      </c>
      <c r="SP22">
        <v>0</v>
      </c>
      <c r="SQ22">
        <v>0</v>
      </c>
      <c r="SR22">
        <v>0</v>
      </c>
      <c r="SS22">
        <v>0</v>
      </c>
      <c r="ST22">
        <v>0</v>
      </c>
      <c r="SU22">
        <v>0</v>
      </c>
      <c r="SV22">
        <v>0</v>
      </c>
      <c r="SW22">
        <v>0</v>
      </c>
      <c r="SX22">
        <v>0</v>
      </c>
      <c r="SY22">
        <v>0</v>
      </c>
      <c r="SZ22">
        <v>0</v>
      </c>
      <c r="TA22">
        <v>0</v>
      </c>
      <c r="TB22">
        <v>0</v>
      </c>
      <c r="TC22">
        <v>0</v>
      </c>
      <c r="TD22">
        <v>0</v>
      </c>
      <c r="TE22">
        <v>0</v>
      </c>
      <c r="TF22">
        <v>0</v>
      </c>
      <c r="TG22">
        <v>0</v>
      </c>
      <c r="TH22">
        <v>0</v>
      </c>
      <c r="TI22">
        <v>0</v>
      </c>
      <c r="TJ22">
        <v>0</v>
      </c>
      <c r="TK22">
        <v>0</v>
      </c>
      <c r="TL22">
        <v>0</v>
      </c>
      <c r="TM22">
        <v>0</v>
      </c>
      <c r="TN22">
        <v>0</v>
      </c>
      <c r="TO22">
        <v>0</v>
      </c>
      <c r="TP22">
        <v>0</v>
      </c>
      <c r="TQ22">
        <v>0</v>
      </c>
      <c r="TR22">
        <v>0</v>
      </c>
      <c r="TS22">
        <v>0</v>
      </c>
      <c r="TT22">
        <v>0</v>
      </c>
      <c r="TU22">
        <v>0</v>
      </c>
      <c r="TV22">
        <v>0.60468630000000001</v>
      </c>
      <c r="TW22">
        <v>0</v>
      </c>
      <c r="TX22">
        <v>0</v>
      </c>
      <c r="TY22">
        <v>0</v>
      </c>
      <c r="TZ22">
        <v>0</v>
      </c>
      <c r="UA22">
        <v>0</v>
      </c>
      <c r="UB22">
        <v>0</v>
      </c>
      <c r="UC22">
        <v>0</v>
      </c>
      <c r="UD22">
        <v>0</v>
      </c>
      <c r="UE22">
        <v>0</v>
      </c>
      <c r="UF22">
        <v>0</v>
      </c>
      <c r="UG22">
        <v>0</v>
      </c>
      <c r="UH22">
        <v>0</v>
      </c>
      <c r="UI22">
        <v>0</v>
      </c>
      <c r="UJ22">
        <v>0</v>
      </c>
      <c r="UK22">
        <v>0</v>
      </c>
      <c r="UL22">
        <v>0</v>
      </c>
      <c r="UM22">
        <v>0</v>
      </c>
      <c r="UN22">
        <v>0</v>
      </c>
      <c r="UO22">
        <v>0</v>
      </c>
      <c r="UP22">
        <v>0</v>
      </c>
      <c r="UQ22">
        <v>0</v>
      </c>
      <c r="UR22">
        <v>0</v>
      </c>
      <c r="US22">
        <v>0</v>
      </c>
      <c r="UT22">
        <v>0</v>
      </c>
      <c r="UU22">
        <v>0</v>
      </c>
      <c r="UV22">
        <v>0</v>
      </c>
      <c r="UW22">
        <v>0.90702950000000004</v>
      </c>
      <c r="UX22">
        <v>0</v>
      </c>
      <c r="UY22">
        <v>0</v>
      </c>
      <c r="UZ22">
        <v>0</v>
      </c>
      <c r="VA22">
        <v>0</v>
      </c>
      <c r="VB22">
        <v>0</v>
      </c>
      <c r="VC22">
        <v>0</v>
      </c>
      <c r="VD22">
        <v>0</v>
      </c>
      <c r="VE22">
        <v>0</v>
      </c>
      <c r="VF22">
        <v>0</v>
      </c>
      <c r="VG22">
        <v>0</v>
      </c>
      <c r="VH22">
        <v>0</v>
      </c>
      <c r="VI22">
        <v>0</v>
      </c>
      <c r="VJ22">
        <v>0</v>
      </c>
      <c r="VK22">
        <v>0</v>
      </c>
      <c r="VL22">
        <v>0</v>
      </c>
      <c r="VM22">
        <v>0</v>
      </c>
      <c r="VN22">
        <v>0</v>
      </c>
      <c r="VO22">
        <v>0</v>
      </c>
      <c r="VP22">
        <v>0</v>
      </c>
      <c r="VQ22">
        <v>0</v>
      </c>
      <c r="VR22">
        <v>0</v>
      </c>
      <c r="VS22">
        <v>0</v>
      </c>
      <c r="VT22">
        <v>0</v>
      </c>
      <c r="VU22">
        <v>0</v>
      </c>
      <c r="VV22">
        <v>0</v>
      </c>
      <c r="VW22">
        <v>0</v>
      </c>
      <c r="VX22">
        <v>0</v>
      </c>
      <c r="VY22">
        <v>0</v>
      </c>
      <c r="VZ22">
        <v>0</v>
      </c>
      <c r="WA22">
        <v>0</v>
      </c>
      <c r="WB22">
        <v>0</v>
      </c>
      <c r="WC22">
        <v>0</v>
      </c>
      <c r="WD22">
        <v>0</v>
      </c>
      <c r="WE22">
        <v>0</v>
      </c>
      <c r="WF22">
        <v>0</v>
      </c>
      <c r="WG22">
        <v>0</v>
      </c>
      <c r="WH22">
        <v>0</v>
      </c>
      <c r="WI22">
        <v>0</v>
      </c>
      <c r="WJ22">
        <v>0</v>
      </c>
      <c r="WK22">
        <v>0</v>
      </c>
      <c r="WL22">
        <v>0</v>
      </c>
      <c r="WM22">
        <v>0</v>
      </c>
      <c r="WN22">
        <v>0</v>
      </c>
      <c r="WO22">
        <v>0</v>
      </c>
      <c r="WP22">
        <v>0</v>
      </c>
      <c r="WQ22">
        <v>0</v>
      </c>
      <c r="WR22">
        <v>0</v>
      </c>
      <c r="WS22">
        <v>0</v>
      </c>
      <c r="WT22">
        <v>0</v>
      </c>
      <c r="WU22">
        <v>0</v>
      </c>
      <c r="WV22">
        <v>0</v>
      </c>
      <c r="WW22">
        <v>0</v>
      </c>
      <c r="WX22">
        <v>0</v>
      </c>
      <c r="WY22">
        <v>0</v>
      </c>
      <c r="WZ22">
        <v>0</v>
      </c>
      <c r="XA22">
        <v>0</v>
      </c>
      <c r="XB22">
        <v>0</v>
      </c>
      <c r="XC22">
        <v>0</v>
      </c>
      <c r="XD22">
        <v>0</v>
      </c>
      <c r="XE22">
        <v>0</v>
      </c>
      <c r="XF22">
        <v>0</v>
      </c>
      <c r="XG22">
        <v>0</v>
      </c>
      <c r="XH22">
        <v>0</v>
      </c>
      <c r="XI22">
        <v>0</v>
      </c>
      <c r="XJ22">
        <v>0</v>
      </c>
      <c r="XK22">
        <v>0</v>
      </c>
      <c r="XL22">
        <v>0</v>
      </c>
      <c r="XM22">
        <v>0</v>
      </c>
      <c r="XN22">
        <v>0</v>
      </c>
      <c r="XO22">
        <v>0</v>
      </c>
      <c r="XP22">
        <v>0</v>
      </c>
      <c r="XQ22">
        <v>0</v>
      </c>
      <c r="XR22">
        <v>0</v>
      </c>
      <c r="XS22">
        <v>0</v>
      </c>
      <c r="XT22">
        <v>0</v>
      </c>
      <c r="XU22">
        <v>0</v>
      </c>
      <c r="XV22">
        <v>0</v>
      </c>
      <c r="XW22">
        <v>0</v>
      </c>
      <c r="XX22">
        <v>0</v>
      </c>
      <c r="XY22">
        <v>0</v>
      </c>
      <c r="XZ22">
        <v>0</v>
      </c>
      <c r="YA22">
        <v>0</v>
      </c>
      <c r="YB22">
        <v>0</v>
      </c>
      <c r="YC22">
        <v>0</v>
      </c>
      <c r="YD22">
        <v>0</v>
      </c>
      <c r="YE22">
        <v>0</v>
      </c>
      <c r="YF22">
        <v>0</v>
      </c>
      <c r="YG22">
        <v>0</v>
      </c>
      <c r="YH22">
        <v>0</v>
      </c>
      <c r="YI22">
        <v>0</v>
      </c>
      <c r="YJ22">
        <v>0</v>
      </c>
      <c r="YK22">
        <v>0</v>
      </c>
      <c r="YL22">
        <v>0</v>
      </c>
      <c r="YM22">
        <v>0</v>
      </c>
      <c r="YN22">
        <v>0</v>
      </c>
      <c r="YO22">
        <v>0</v>
      </c>
      <c r="YP22">
        <v>0</v>
      </c>
      <c r="YQ22">
        <v>0</v>
      </c>
      <c r="YR22">
        <v>0</v>
      </c>
      <c r="YS22">
        <v>0</v>
      </c>
      <c r="YT22">
        <v>0</v>
      </c>
      <c r="YU22">
        <v>0</v>
      </c>
      <c r="YV22">
        <v>0</v>
      </c>
      <c r="YW22">
        <v>0</v>
      </c>
      <c r="YX22">
        <v>0</v>
      </c>
      <c r="YY22">
        <v>0</v>
      </c>
      <c r="YZ22">
        <v>0</v>
      </c>
      <c r="ZA22">
        <v>0</v>
      </c>
      <c r="ZB22">
        <v>0</v>
      </c>
      <c r="ZC22">
        <v>0</v>
      </c>
      <c r="ZD22">
        <v>0</v>
      </c>
      <c r="ZE22">
        <v>0</v>
      </c>
      <c r="ZF22">
        <v>0</v>
      </c>
      <c r="ZG22">
        <v>0</v>
      </c>
      <c r="ZH22">
        <v>0</v>
      </c>
      <c r="ZI22">
        <v>0</v>
      </c>
      <c r="ZJ22">
        <v>0</v>
      </c>
      <c r="ZK22">
        <v>0</v>
      </c>
      <c r="ZL22">
        <v>0</v>
      </c>
      <c r="ZM22">
        <v>0.15117159999999999</v>
      </c>
      <c r="ZN22">
        <v>0</v>
      </c>
      <c r="ZO22">
        <v>0</v>
      </c>
      <c r="ZP22">
        <v>0</v>
      </c>
      <c r="ZQ22">
        <v>0</v>
      </c>
      <c r="ZR22">
        <v>0</v>
      </c>
      <c r="ZS22">
        <v>0</v>
      </c>
      <c r="ZT22">
        <v>0</v>
      </c>
      <c r="ZU22">
        <v>0</v>
      </c>
      <c r="ZV22">
        <v>0</v>
      </c>
      <c r="ZW22">
        <v>0</v>
      </c>
      <c r="ZX22">
        <v>0</v>
      </c>
      <c r="ZY22">
        <v>0</v>
      </c>
      <c r="ZZ22">
        <v>0</v>
      </c>
      <c r="AAA22">
        <v>0</v>
      </c>
      <c r="AAB22">
        <v>0</v>
      </c>
      <c r="AAC22">
        <v>0</v>
      </c>
      <c r="AAD22">
        <v>0</v>
      </c>
      <c r="AAE22">
        <v>0</v>
      </c>
      <c r="AAF22">
        <v>0</v>
      </c>
      <c r="AAG22">
        <v>0</v>
      </c>
      <c r="AAH22">
        <v>0</v>
      </c>
      <c r="AAI22">
        <v>0</v>
      </c>
      <c r="AAJ22">
        <v>0</v>
      </c>
      <c r="AAK22">
        <v>0</v>
      </c>
      <c r="AAL22">
        <v>0</v>
      </c>
      <c r="AAM22">
        <v>0</v>
      </c>
      <c r="AAN22">
        <v>0</v>
      </c>
      <c r="AAO22">
        <v>0</v>
      </c>
      <c r="AAP22">
        <v>0</v>
      </c>
      <c r="AAQ22">
        <v>0</v>
      </c>
      <c r="AAR22">
        <v>0</v>
      </c>
      <c r="AAS22">
        <v>0</v>
      </c>
      <c r="AAT22">
        <v>0</v>
      </c>
      <c r="AAU22">
        <v>0</v>
      </c>
      <c r="AAV22">
        <v>0</v>
      </c>
      <c r="AAW22">
        <v>0</v>
      </c>
      <c r="AAX22">
        <v>0</v>
      </c>
      <c r="AAY22">
        <v>0</v>
      </c>
      <c r="AAZ22">
        <v>0</v>
      </c>
      <c r="ABA22">
        <v>0</v>
      </c>
      <c r="ABB22">
        <v>0</v>
      </c>
      <c r="ABC22">
        <v>0</v>
      </c>
      <c r="ABD22">
        <v>0</v>
      </c>
      <c r="ABE22">
        <v>0</v>
      </c>
      <c r="ABF22">
        <v>0</v>
      </c>
      <c r="ABG22">
        <v>0</v>
      </c>
      <c r="ABH22">
        <v>0</v>
      </c>
      <c r="ABI22">
        <v>0</v>
      </c>
      <c r="ABJ22">
        <v>0</v>
      </c>
      <c r="ABK22">
        <v>0</v>
      </c>
      <c r="ABL22">
        <v>0</v>
      </c>
      <c r="ABM22">
        <v>0</v>
      </c>
      <c r="ABN22">
        <v>0</v>
      </c>
      <c r="ABO22">
        <v>0</v>
      </c>
      <c r="ABP22">
        <v>0</v>
      </c>
      <c r="ABQ22">
        <v>0</v>
      </c>
      <c r="ABR22">
        <v>0</v>
      </c>
      <c r="ABS22">
        <v>0</v>
      </c>
      <c r="ABT22">
        <v>0</v>
      </c>
      <c r="ABU22">
        <v>0</v>
      </c>
      <c r="ABV22">
        <v>0</v>
      </c>
      <c r="ABW22">
        <v>0</v>
      </c>
      <c r="ABX22">
        <v>0</v>
      </c>
      <c r="ABY22">
        <v>0</v>
      </c>
      <c r="ABZ22">
        <v>0</v>
      </c>
      <c r="ACA22">
        <v>0.30234319999999998</v>
      </c>
      <c r="ACB22">
        <v>0</v>
      </c>
      <c r="ACC22">
        <v>0</v>
      </c>
      <c r="ACD22">
        <v>0</v>
      </c>
      <c r="ACE22">
        <v>0</v>
      </c>
      <c r="ACF22">
        <v>0</v>
      </c>
      <c r="ACG22">
        <v>0</v>
      </c>
      <c r="ACH22">
        <v>0</v>
      </c>
      <c r="ACI22">
        <v>0</v>
      </c>
      <c r="ACJ22">
        <v>0</v>
      </c>
      <c r="ACK22">
        <v>0</v>
      </c>
      <c r="ACL22">
        <v>0</v>
      </c>
      <c r="ACM22">
        <v>0</v>
      </c>
      <c r="ACN22">
        <v>0</v>
      </c>
      <c r="ACO22">
        <v>0</v>
      </c>
      <c r="ACP22">
        <v>0</v>
      </c>
      <c r="ACQ22">
        <v>0</v>
      </c>
      <c r="ACR22">
        <v>0</v>
      </c>
      <c r="ACS22">
        <v>0</v>
      </c>
      <c r="ACT22">
        <v>0</v>
      </c>
      <c r="ACU22">
        <v>0</v>
      </c>
      <c r="ACV22">
        <v>0</v>
      </c>
      <c r="ACW22">
        <v>0</v>
      </c>
      <c r="ACX22">
        <v>0</v>
      </c>
      <c r="ACY22">
        <v>0</v>
      </c>
      <c r="ACZ22">
        <v>0</v>
      </c>
      <c r="ADA22">
        <v>0</v>
      </c>
      <c r="ADB22">
        <v>0</v>
      </c>
      <c r="ADC22">
        <v>0</v>
      </c>
      <c r="ADD22">
        <v>0</v>
      </c>
      <c r="ADE22">
        <v>0</v>
      </c>
      <c r="ADF22">
        <v>0</v>
      </c>
      <c r="ADG22">
        <v>0</v>
      </c>
      <c r="ADH22">
        <v>0</v>
      </c>
      <c r="ADI22">
        <v>0</v>
      </c>
      <c r="ADJ22">
        <v>0</v>
      </c>
      <c r="ADK22">
        <v>0</v>
      </c>
      <c r="ADL22">
        <v>0</v>
      </c>
      <c r="ADM22">
        <v>0</v>
      </c>
      <c r="ADN22">
        <v>0</v>
      </c>
      <c r="ADO22">
        <f t="shared" si="0"/>
        <v>100.00000019999995</v>
      </c>
    </row>
    <row r="23" spans="1:795" x14ac:dyDescent="0.3">
      <c r="A23" t="s">
        <v>13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0.65703020000000001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0.85413930000000005</v>
      </c>
      <c r="AL23">
        <v>0</v>
      </c>
      <c r="AM23">
        <v>78.580814700000005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0.19710910000000001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0.3285151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0.26281209999999999</v>
      </c>
      <c r="CV23">
        <v>0</v>
      </c>
      <c r="CW23">
        <v>0</v>
      </c>
      <c r="CX23">
        <v>0</v>
      </c>
      <c r="CY23">
        <v>0.3285151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0.131406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0.45992119999999997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0.19710910000000001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0.45992119999999997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  <c r="KE23">
        <v>0</v>
      </c>
      <c r="KF23">
        <v>0</v>
      </c>
      <c r="KG23">
        <v>0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0</v>
      </c>
      <c r="KN23">
        <v>0</v>
      </c>
      <c r="KO23">
        <v>0</v>
      </c>
      <c r="KP23">
        <v>0</v>
      </c>
      <c r="KQ23">
        <v>0</v>
      </c>
      <c r="KR23">
        <v>0</v>
      </c>
      <c r="KS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0</v>
      </c>
      <c r="LB23">
        <v>0</v>
      </c>
      <c r="LC23">
        <v>0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0</v>
      </c>
      <c r="LJ23">
        <v>0</v>
      </c>
      <c r="LK23">
        <v>0</v>
      </c>
      <c r="LL23">
        <v>0</v>
      </c>
      <c r="LM23">
        <v>0</v>
      </c>
      <c r="LN23">
        <v>0</v>
      </c>
      <c r="LO23">
        <v>0.26281209999999999</v>
      </c>
      <c r="LP23">
        <v>0</v>
      </c>
      <c r="LQ23">
        <v>0</v>
      </c>
      <c r="LR23">
        <v>0</v>
      </c>
      <c r="LS23">
        <v>0</v>
      </c>
      <c r="LT23">
        <v>0</v>
      </c>
      <c r="LU23">
        <v>0</v>
      </c>
      <c r="LV23">
        <v>0</v>
      </c>
      <c r="LW23">
        <v>0</v>
      </c>
      <c r="LX23">
        <v>0</v>
      </c>
      <c r="LY23">
        <v>0</v>
      </c>
      <c r="LZ23">
        <v>1.6425756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L23">
        <v>0</v>
      </c>
      <c r="MM23">
        <v>0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0.39421810000000002</v>
      </c>
      <c r="MT23">
        <v>0.45992119999999997</v>
      </c>
      <c r="MU23">
        <v>0</v>
      </c>
      <c r="MV23">
        <v>1.4454665</v>
      </c>
      <c r="MW23">
        <v>0</v>
      </c>
      <c r="MX23">
        <v>0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0</v>
      </c>
      <c r="NI23">
        <v>0</v>
      </c>
      <c r="NJ23">
        <v>0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0</v>
      </c>
      <c r="NS23">
        <v>0</v>
      </c>
      <c r="NT23">
        <v>0</v>
      </c>
      <c r="NU23">
        <v>0</v>
      </c>
      <c r="NV23">
        <v>0</v>
      </c>
      <c r="NW23">
        <v>0.19710910000000001</v>
      </c>
      <c r="NX23">
        <v>0</v>
      </c>
      <c r="NY23">
        <v>0</v>
      </c>
      <c r="NZ23">
        <v>0</v>
      </c>
      <c r="OA23">
        <v>0</v>
      </c>
      <c r="OB23">
        <v>0</v>
      </c>
      <c r="OC23">
        <v>0</v>
      </c>
      <c r="OD23">
        <v>0</v>
      </c>
      <c r="OE23">
        <v>0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Q23">
        <v>0</v>
      </c>
      <c r="OR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A23">
        <v>0</v>
      </c>
      <c r="PB23">
        <v>0</v>
      </c>
      <c r="PC23">
        <v>0</v>
      </c>
      <c r="PD23">
        <v>0</v>
      </c>
      <c r="PE23">
        <v>0</v>
      </c>
      <c r="PF23">
        <v>0</v>
      </c>
      <c r="PG23">
        <v>0</v>
      </c>
      <c r="PH23">
        <v>0</v>
      </c>
      <c r="PI23">
        <v>0</v>
      </c>
      <c r="PJ23">
        <v>0</v>
      </c>
      <c r="PK23">
        <v>0</v>
      </c>
      <c r="PL23">
        <v>0</v>
      </c>
      <c r="PM23">
        <v>0</v>
      </c>
      <c r="PN23">
        <v>0</v>
      </c>
      <c r="PO23">
        <v>0</v>
      </c>
      <c r="PP23">
        <v>0</v>
      </c>
      <c r="PQ23">
        <v>0</v>
      </c>
      <c r="PR23">
        <v>0</v>
      </c>
      <c r="PS23">
        <v>0</v>
      </c>
      <c r="PT23">
        <v>0</v>
      </c>
      <c r="PU23">
        <v>0</v>
      </c>
      <c r="PV23">
        <v>0</v>
      </c>
      <c r="PW23">
        <v>0</v>
      </c>
      <c r="PX23">
        <v>0</v>
      </c>
      <c r="PY23">
        <v>0</v>
      </c>
      <c r="PZ23">
        <v>0</v>
      </c>
      <c r="QA23">
        <v>0</v>
      </c>
      <c r="QB23">
        <v>0</v>
      </c>
      <c r="QC23">
        <v>0</v>
      </c>
      <c r="QD23">
        <v>0</v>
      </c>
      <c r="QE23">
        <v>0</v>
      </c>
      <c r="QF23">
        <v>0</v>
      </c>
      <c r="QG23">
        <v>0</v>
      </c>
      <c r="QH23">
        <v>0</v>
      </c>
      <c r="QI23">
        <v>0</v>
      </c>
      <c r="QJ23">
        <v>0</v>
      </c>
      <c r="QK23">
        <v>0</v>
      </c>
      <c r="QL23">
        <v>0</v>
      </c>
      <c r="QM23">
        <v>0</v>
      </c>
      <c r="QN23">
        <v>0</v>
      </c>
      <c r="QO23">
        <v>0</v>
      </c>
      <c r="QP23">
        <v>0</v>
      </c>
      <c r="QQ23">
        <v>0</v>
      </c>
      <c r="QR23">
        <v>0</v>
      </c>
      <c r="QS23">
        <v>0</v>
      </c>
      <c r="QT23">
        <v>0</v>
      </c>
      <c r="QU23">
        <v>0</v>
      </c>
      <c r="QV23">
        <v>0</v>
      </c>
      <c r="QW23">
        <v>0</v>
      </c>
      <c r="QX23">
        <v>0</v>
      </c>
      <c r="QY23">
        <v>0</v>
      </c>
      <c r="QZ23">
        <v>0</v>
      </c>
      <c r="RA23">
        <v>0</v>
      </c>
      <c r="RB23">
        <v>11.038107800000001</v>
      </c>
      <c r="RC23">
        <v>0</v>
      </c>
      <c r="RD23">
        <v>0</v>
      </c>
      <c r="RE23">
        <v>0</v>
      </c>
      <c r="RF23">
        <v>0</v>
      </c>
      <c r="RG23">
        <v>0</v>
      </c>
      <c r="RH23">
        <v>0</v>
      </c>
      <c r="RI23">
        <v>0</v>
      </c>
      <c r="RJ23">
        <v>0</v>
      </c>
      <c r="RK23">
        <v>0</v>
      </c>
      <c r="RL23">
        <v>0</v>
      </c>
      <c r="RM23">
        <v>0</v>
      </c>
      <c r="RN23">
        <v>0</v>
      </c>
      <c r="RO23">
        <v>0</v>
      </c>
      <c r="RP23">
        <v>0</v>
      </c>
      <c r="RQ23">
        <v>0</v>
      </c>
      <c r="RR23">
        <v>0</v>
      </c>
      <c r="RS23">
        <v>0</v>
      </c>
      <c r="RT23">
        <v>0</v>
      </c>
      <c r="RU23">
        <v>0</v>
      </c>
      <c r="RV23">
        <v>0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C23">
        <v>0</v>
      </c>
      <c r="SD23">
        <v>0</v>
      </c>
      <c r="SE23">
        <v>0</v>
      </c>
      <c r="SF23">
        <v>0</v>
      </c>
      <c r="SG23">
        <v>0</v>
      </c>
      <c r="SH23">
        <v>0</v>
      </c>
      <c r="SI23">
        <v>0</v>
      </c>
      <c r="SJ23">
        <v>0</v>
      </c>
      <c r="SK23">
        <v>0</v>
      </c>
      <c r="SL23">
        <v>0</v>
      </c>
      <c r="SM23">
        <v>0</v>
      </c>
      <c r="SN23">
        <v>0</v>
      </c>
      <c r="SO23">
        <v>0</v>
      </c>
      <c r="SP23">
        <v>0</v>
      </c>
      <c r="SQ23">
        <v>0</v>
      </c>
      <c r="SR23">
        <v>0</v>
      </c>
      <c r="SS23">
        <v>0</v>
      </c>
      <c r="ST23">
        <v>0</v>
      </c>
      <c r="SU23">
        <v>0</v>
      </c>
      <c r="SV23">
        <v>0</v>
      </c>
      <c r="SW23">
        <v>0</v>
      </c>
      <c r="SX23">
        <v>0</v>
      </c>
      <c r="SY23">
        <v>0</v>
      </c>
      <c r="SZ23">
        <v>0</v>
      </c>
      <c r="TA23">
        <v>0</v>
      </c>
      <c r="TB23">
        <v>0</v>
      </c>
      <c r="TC23">
        <v>0</v>
      </c>
      <c r="TD23">
        <v>0</v>
      </c>
      <c r="TE23">
        <v>0</v>
      </c>
      <c r="TF23">
        <v>0</v>
      </c>
      <c r="TG23">
        <v>0</v>
      </c>
      <c r="TH23">
        <v>0</v>
      </c>
      <c r="TI23">
        <v>0</v>
      </c>
      <c r="TJ23">
        <v>0</v>
      </c>
      <c r="TK23">
        <v>0</v>
      </c>
      <c r="TL23">
        <v>0</v>
      </c>
      <c r="TM23">
        <v>0</v>
      </c>
      <c r="TN23">
        <v>0</v>
      </c>
      <c r="TO23">
        <v>0</v>
      </c>
      <c r="TP23">
        <v>0</v>
      </c>
      <c r="TQ23">
        <v>0</v>
      </c>
      <c r="TR23">
        <v>0</v>
      </c>
      <c r="TS23">
        <v>0</v>
      </c>
      <c r="TT23">
        <v>0</v>
      </c>
      <c r="TU23">
        <v>0</v>
      </c>
      <c r="TV23">
        <v>0</v>
      </c>
      <c r="TW23">
        <v>0</v>
      </c>
      <c r="TX23">
        <v>0</v>
      </c>
      <c r="TY23">
        <v>0</v>
      </c>
      <c r="TZ23">
        <v>0</v>
      </c>
      <c r="UA23">
        <v>0</v>
      </c>
      <c r="UB23">
        <v>0</v>
      </c>
      <c r="UC23">
        <v>0</v>
      </c>
      <c r="UD23">
        <v>0</v>
      </c>
      <c r="UE23">
        <v>0</v>
      </c>
      <c r="UF23">
        <v>0</v>
      </c>
      <c r="UG23">
        <v>0</v>
      </c>
      <c r="UH23">
        <v>0</v>
      </c>
      <c r="UI23">
        <v>0</v>
      </c>
      <c r="UJ23">
        <v>0</v>
      </c>
      <c r="UK23">
        <v>0</v>
      </c>
      <c r="UL23">
        <v>0</v>
      </c>
      <c r="UM23">
        <v>0</v>
      </c>
      <c r="UN23">
        <v>0</v>
      </c>
      <c r="UO23">
        <v>0</v>
      </c>
      <c r="UP23">
        <v>0</v>
      </c>
      <c r="UQ23">
        <v>0</v>
      </c>
      <c r="UR23">
        <v>0</v>
      </c>
      <c r="US23">
        <v>0</v>
      </c>
      <c r="UT23">
        <v>0</v>
      </c>
      <c r="UU23">
        <v>0</v>
      </c>
      <c r="UV23">
        <v>0</v>
      </c>
      <c r="UW23">
        <v>0.19710910000000001</v>
      </c>
      <c r="UX23">
        <v>0</v>
      </c>
      <c r="UY23">
        <v>0.131406</v>
      </c>
      <c r="UZ23">
        <v>0</v>
      </c>
      <c r="VA23">
        <v>0</v>
      </c>
      <c r="VB23">
        <v>0</v>
      </c>
      <c r="VC23">
        <v>0</v>
      </c>
      <c r="VD23">
        <v>0</v>
      </c>
      <c r="VE23">
        <v>0</v>
      </c>
      <c r="VF23">
        <v>0</v>
      </c>
      <c r="VG23">
        <v>0</v>
      </c>
      <c r="VH23">
        <v>0</v>
      </c>
      <c r="VI23">
        <v>0</v>
      </c>
      <c r="VJ23">
        <v>0</v>
      </c>
      <c r="VK23">
        <v>0</v>
      </c>
      <c r="VL23">
        <v>0</v>
      </c>
      <c r="VM23">
        <v>0</v>
      </c>
      <c r="VN23">
        <v>0</v>
      </c>
      <c r="VO23">
        <v>0</v>
      </c>
      <c r="VP23">
        <v>0</v>
      </c>
      <c r="VQ23">
        <v>0</v>
      </c>
      <c r="VR23">
        <v>0</v>
      </c>
      <c r="VS23">
        <v>0</v>
      </c>
      <c r="VT23">
        <v>0</v>
      </c>
      <c r="VU23">
        <v>0</v>
      </c>
      <c r="VV23">
        <v>0</v>
      </c>
      <c r="VW23">
        <v>0.45992119999999997</v>
      </c>
      <c r="VX23">
        <v>0</v>
      </c>
      <c r="VY23">
        <v>0</v>
      </c>
      <c r="VZ23">
        <v>0</v>
      </c>
      <c r="WA23">
        <v>0</v>
      </c>
      <c r="WB23">
        <v>0</v>
      </c>
      <c r="WC23">
        <v>0</v>
      </c>
      <c r="WD23">
        <v>0</v>
      </c>
      <c r="WE23">
        <v>0</v>
      </c>
      <c r="WF23">
        <v>0</v>
      </c>
      <c r="WG23">
        <v>0</v>
      </c>
      <c r="WH23">
        <v>0</v>
      </c>
      <c r="WI23">
        <v>0</v>
      </c>
      <c r="WJ23">
        <v>0</v>
      </c>
      <c r="WK23">
        <v>0</v>
      </c>
      <c r="WL23">
        <v>0</v>
      </c>
      <c r="WM23">
        <v>0</v>
      </c>
      <c r="WN23">
        <v>0</v>
      </c>
      <c r="WO23">
        <v>0</v>
      </c>
      <c r="WP23">
        <v>0</v>
      </c>
      <c r="WQ23">
        <v>0</v>
      </c>
      <c r="WR23">
        <v>0</v>
      </c>
      <c r="WS23">
        <v>0</v>
      </c>
      <c r="WT23">
        <v>0</v>
      </c>
      <c r="WU23">
        <v>0</v>
      </c>
      <c r="WV23">
        <v>0</v>
      </c>
      <c r="WW23">
        <v>0</v>
      </c>
      <c r="WX23">
        <v>0</v>
      </c>
      <c r="WY23">
        <v>0</v>
      </c>
      <c r="WZ23">
        <v>0</v>
      </c>
      <c r="XA23">
        <v>0</v>
      </c>
      <c r="XB23">
        <v>0</v>
      </c>
      <c r="XC23">
        <v>0</v>
      </c>
      <c r="XD23">
        <v>0</v>
      </c>
      <c r="XE23">
        <v>0</v>
      </c>
      <c r="XF23">
        <v>0</v>
      </c>
      <c r="XG23">
        <v>0</v>
      </c>
      <c r="XH23">
        <v>0</v>
      </c>
      <c r="XI23">
        <v>0</v>
      </c>
      <c r="XJ23">
        <v>0</v>
      </c>
      <c r="XK23">
        <v>0</v>
      </c>
      <c r="XL23">
        <v>0</v>
      </c>
      <c r="XM23">
        <v>0</v>
      </c>
      <c r="XN23">
        <v>0</v>
      </c>
      <c r="XO23">
        <v>0</v>
      </c>
      <c r="XP23">
        <v>0</v>
      </c>
      <c r="XQ23">
        <v>0</v>
      </c>
      <c r="XR23">
        <v>0</v>
      </c>
      <c r="XS23">
        <v>0</v>
      </c>
      <c r="XT23">
        <v>0</v>
      </c>
      <c r="XU23">
        <v>0</v>
      </c>
      <c r="XV23">
        <v>0</v>
      </c>
      <c r="XW23">
        <v>0</v>
      </c>
      <c r="XX23">
        <v>0</v>
      </c>
      <c r="XY23">
        <v>0</v>
      </c>
      <c r="XZ23">
        <v>0</v>
      </c>
      <c r="YA23">
        <v>0</v>
      </c>
      <c r="YB23">
        <v>0</v>
      </c>
      <c r="YC23">
        <v>0</v>
      </c>
      <c r="YD23">
        <v>0</v>
      </c>
      <c r="YE23">
        <v>0</v>
      </c>
      <c r="YF23">
        <v>0</v>
      </c>
      <c r="YG23">
        <v>0</v>
      </c>
      <c r="YH23">
        <v>0</v>
      </c>
      <c r="YI23">
        <v>0</v>
      </c>
      <c r="YJ23">
        <v>0</v>
      </c>
      <c r="YK23">
        <v>0</v>
      </c>
      <c r="YL23">
        <v>0</v>
      </c>
      <c r="YM23">
        <v>0</v>
      </c>
      <c r="YN23">
        <v>0</v>
      </c>
      <c r="YO23">
        <v>0</v>
      </c>
      <c r="YP23">
        <v>0</v>
      </c>
      <c r="YQ23">
        <v>0</v>
      </c>
      <c r="YR23">
        <v>0</v>
      </c>
      <c r="YS23">
        <v>0</v>
      </c>
      <c r="YT23">
        <v>0</v>
      </c>
      <c r="YU23">
        <v>0</v>
      </c>
      <c r="YV23">
        <v>0</v>
      </c>
      <c r="YW23">
        <v>0</v>
      </c>
      <c r="YX23">
        <v>0</v>
      </c>
      <c r="YY23">
        <v>0</v>
      </c>
      <c r="YZ23">
        <v>0</v>
      </c>
      <c r="ZA23">
        <v>0</v>
      </c>
      <c r="ZB23">
        <v>0</v>
      </c>
      <c r="ZC23">
        <v>0</v>
      </c>
      <c r="ZD23">
        <v>0</v>
      </c>
      <c r="ZE23">
        <v>0</v>
      </c>
      <c r="ZF23">
        <v>0</v>
      </c>
      <c r="ZG23">
        <v>0</v>
      </c>
      <c r="ZH23">
        <v>0</v>
      </c>
      <c r="ZI23">
        <v>0</v>
      </c>
      <c r="ZJ23">
        <v>0</v>
      </c>
      <c r="ZK23">
        <v>0</v>
      </c>
      <c r="ZL23">
        <v>0</v>
      </c>
      <c r="ZM23">
        <v>0</v>
      </c>
      <c r="ZN23">
        <v>0</v>
      </c>
      <c r="ZO23">
        <v>0</v>
      </c>
      <c r="ZP23">
        <v>0.26281209999999999</v>
      </c>
      <c r="ZQ23">
        <v>0</v>
      </c>
      <c r="ZR23">
        <v>0</v>
      </c>
      <c r="ZS23">
        <v>0</v>
      </c>
      <c r="ZT23">
        <v>0</v>
      </c>
      <c r="ZU23">
        <v>0</v>
      </c>
      <c r="ZV23">
        <v>0</v>
      </c>
      <c r="ZW23">
        <v>0</v>
      </c>
      <c r="ZX23">
        <v>0</v>
      </c>
      <c r="ZY23">
        <v>0</v>
      </c>
      <c r="ZZ23">
        <v>0</v>
      </c>
      <c r="AAA23">
        <v>0</v>
      </c>
      <c r="AAB23">
        <v>0</v>
      </c>
      <c r="AAC23">
        <v>0</v>
      </c>
      <c r="AAD23">
        <v>0</v>
      </c>
      <c r="AAE23">
        <v>0</v>
      </c>
      <c r="AAF23">
        <v>0.65703020000000001</v>
      </c>
      <c r="AAG23">
        <v>0</v>
      </c>
      <c r="AAH23">
        <v>0</v>
      </c>
      <c r="AAI23">
        <v>0.131406</v>
      </c>
      <c r="AAJ23">
        <v>0</v>
      </c>
      <c r="AAK23">
        <v>0.26281209999999999</v>
      </c>
      <c r="AAL23">
        <v>0</v>
      </c>
      <c r="AAM23">
        <v>0</v>
      </c>
      <c r="AAN23">
        <v>0</v>
      </c>
      <c r="AAO23">
        <v>0</v>
      </c>
      <c r="AAP23">
        <v>0</v>
      </c>
      <c r="AAQ23">
        <v>0</v>
      </c>
      <c r="AAR23">
        <v>0</v>
      </c>
      <c r="AAS23">
        <v>0</v>
      </c>
      <c r="AAT23">
        <v>0</v>
      </c>
      <c r="AAU23">
        <v>0</v>
      </c>
      <c r="AAV23">
        <v>0</v>
      </c>
      <c r="AAW23">
        <v>0</v>
      </c>
      <c r="AAX23">
        <v>0</v>
      </c>
      <c r="AAY23">
        <v>0</v>
      </c>
      <c r="AAZ23">
        <v>0</v>
      </c>
      <c r="ABA23">
        <v>0</v>
      </c>
      <c r="ABB23">
        <v>0</v>
      </c>
      <c r="ABC23">
        <v>0</v>
      </c>
      <c r="ABD23">
        <v>0</v>
      </c>
      <c r="ABE23">
        <v>0</v>
      </c>
      <c r="ABF23">
        <v>0</v>
      </c>
      <c r="ABG23">
        <v>0</v>
      </c>
      <c r="ABH23">
        <v>0</v>
      </c>
      <c r="ABI23">
        <v>0</v>
      </c>
      <c r="ABJ23">
        <v>0</v>
      </c>
      <c r="ABK23">
        <v>0</v>
      </c>
      <c r="ABL23">
        <v>0</v>
      </c>
      <c r="ABM23">
        <v>0</v>
      </c>
      <c r="ABN23">
        <v>0</v>
      </c>
      <c r="ABO23">
        <v>0</v>
      </c>
      <c r="ABP23">
        <v>0</v>
      </c>
      <c r="ABQ23">
        <v>0</v>
      </c>
      <c r="ABR23">
        <v>0</v>
      </c>
      <c r="ABS23">
        <v>0</v>
      </c>
      <c r="ABT23">
        <v>0</v>
      </c>
      <c r="ABU23">
        <v>0</v>
      </c>
      <c r="ABV23">
        <v>0</v>
      </c>
      <c r="ABW23">
        <v>0</v>
      </c>
      <c r="ABX23">
        <v>0</v>
      </c>
      <c r="ABY23">
        <v>0</v>
      </c>
      <c r="ABZ23">
        <v>0</v>
      </c>
      <c r="ACA23">
        <v>0</v>
      </c>
      <c r="ACB23">
        <v>0</v>
      </c>
      <c r="ACC23">
        <v>0</v>
      </c>
      <c r="ACD23">
        <v>0</v>
      </c>
      <c r="ACE23">
        <v>0</v>
      </c>
      <c r="ACF23">
        <v>0</v>
      </c>
      <c r="ACG23">
        <v>0</v>
      </c>
      <c r="ACH23">
        <v>0</v>
      </c>
      <c r="ACI23">
        <v>0</v>
      </c>
      <c r="ACJ23">
        <v>0</v>
      </c>
      <c r="ACK23">
        <v>0</v>
      </c>
      <c r="ACL23">
        <v>0</v>
      </c>
      <c r="ACM23">
        <v>0</v>
      </c>
      <c r="ACN23">
        <v>0</v>
      </c>
      <c r="ACO23">
        <v>0</v>
      </c>
      <c r="ACP23">
        <v>0</v>
      </c>
      <c r="ACQ23">
        <v>0</v>
      </c>
      <c r="ACR23">
        <v>0</v>
      </c>
      <c r="ACS23">
        <v>0</v>
      </c>
      <c r="ACT23">
        <v>0</v>
      </c>
      <c r="ACU23">
        <v>0</v>
      </c>
      <c r="ACV23">
        <v>0</v>
      </c>
      <c r="ACW23">
        <v>0</v>
      </c>
      <c r="ACX23">
        <v>0</v>
      </c>
      <c r="ACY23">
        <v>0</v>
      </c>
      <c r="ACZ23">
        <v>0</v>
      </c>
      <c r="ADA23">
        <v>0</v>
      </c>
      <c r="ADB23">
        <v>0</v>
      </c>
      <c r="ADC23">
        <v>0</v>
      </c>
      <c r="ADD23">
        <v>0</v>
      </c>
      <c r="ADE23">
        <v>0</v>
      </c>
      <c r="ADF23">
        <v>0</v>
      </c>
      <c r="ADG23">
        <v>0</v>
      </c>
      <c r="ADH23">
        <v>0</v>
      </c>
      <c r="ADI23">
        <v>0</v>
      </c>
      <c r="ADJ23">
        <v>0</v>
      </c>
      <c r="ADK23">
        <v>0</v>
      </c>
      <c r="ADL23">
        <v>0</v>
      </c>
      <c r="ADM23">
        <v>0</v>
      </c>
      <c r="ADN23">
        <v>0</v>
      </c>
      <c r="ADO23">
        <f t="shared" si="0"/>
        <v>100.00000020000003</v>
      </c>
    </row>
    <row r="24" spans="1:795" x14ac:dyDescent="0.3">
      <c r="A24" t="s">
        <v>14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0.18186542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0.12990387</v>
      </c>
      <c r="AL24">
        <v>0</v>
      </c>
      <c r="AM24">
        <v>90.361132760000004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0.20784618999999999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0.33775006000000002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5.1961550000000002E-2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0.36373084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0.18186542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  <c r="IN24">
        <v>7.7942319999999995E-2</v>
      </c>
      <c r="IO24">
        <v>0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0</v>
      </c>
      <c r="JE24">
        <v>0</v>
      </c>
      <c r="JF24">
        <v>0</v>
      </c>
      <c r="JG24">
        <v>0</v>
      </c>
      <c r="JH24">
        <v>0</v>
      </c>
      <c r="JI24">
        <v>0</v>
      </c>
      <c r="JJ24">
        <v>0</v>
      </c>
      <c r="JK24">
        <v>0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0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0</v>
      </c>
      <c r="KH24">
        <v>0</v>
      </c>
      <c r="KI24">
        <v>0</v>
      </c>
      <c r="KJ24">
        <v>0</v>
      </c>
      <c r="KK24">
        <v>0</v>
      </c>
      <c r="KL24">
        <v>0</v>
      </c>
      <c r="KM24">
        <v>0</v>
      </c>
      <c r="KN24">
        <v>0</v>
      </c>
      <c r="KO24">
        <v>0</v>
      </c>
      <c r="KP24">
        <v>0</v>
      </c>
      <c r="KQ24">
        <v>0</v>
      </c>
      <c r="KR24">
        <v>0</v>
      </c>
      <c r="KS24">
        <v>0</v>
      </c>
      <c r="KT24">
        <v>0</v>
      </c>
      <c r="KU24">
        <v>0</v>
      </c>
      <c r="KV24">
        <v>0</v>
      </c>
      <c r="KW24">
        <v>0</v>
      </c>
      <c r="KX24">
        <v>0</v>
      </c>
      <c r="KY24">
        <v>0</v>
      </c>
      <c r="KZ24">
        <v>0</v>
      </c>
      <c r="LA24">
        <v>0</v>
      </c>
      <c r="LB24">
        <v>0.1039231</v>
      </c>
      <c r="LC24">
        <v>0</v>
      </c>
      <c r="LD24">
        <v>0</v>
      </c>
      <c r="LE24">
        <v>0</v>
      </c>
      <c r="LF24">
        <v>0</v>
      </c>
      <c r="LG24">
        <v>0</v>
      </c>
      <c r="LH24">
        <v>0</v>
      </c>
      <c r="LI24">
        <v>0</v>
      </c>
      <c r="LJ24">
        <v>0</v>
      </c>
      <c r="LK24">
        <v>0</v>
      </c>
      <c r="LL24">
        <v>0</v>
      </c>
      <c r="LM24">
        <v>0</v>
      </c>
      <c r="LN24">
        <v>0</v>
      </c>
      <c r="LO24">
        <v>0.75344244999999999</v>
      </c>
      <c r="LP24">
        <v>0</v>
      </c>
      <c r="LQ24">
        <v>0.20784618999999999</v>
      </c>
      <c r="LR24">
        <v>0.1039231</v>
      </c>
      <c r="LS24">
        <v>0</v>
      </c>
      <c r="LT24">
        <v>0</v>
      </c>
      <c r="LU24">
        <v>0</v>
      </c>
      <c r="LV24">
        <v>0</v>
      </c>
      <c r="LW24">
        <v>0</v>
      </c>
      <c r="LX24">
        <v>0</v>
      </c>
      <c r="LY24">
        <v>0</v>
      </c>
      <c r="LZ24">
        <v>0.49363470999999998</v>
      </c>
      <c r="MA24">
        <v>0</v>
      </c>
      <c r="MB24">
        <v>0</v>
      </c>
      <c r="MC24">
        <v>0</v>
      </c>
      <c r="MD24">
        <v>0</v>
      </c>
      <c r="ME24">
        <v>0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0</v>
      </c>
      <c r="ML24">
        <v>0</v>
      </c>
      <c r="MM24">
        <v>0</v>
      </c>
      <c r="MN24">
        <v>0</v>
      </c>
      <c r="MO24">
        <v>0</v>
      </c>
      <c r="MP24">
        <v>0</v>
      </c>
      <c r="MQ24">
        <v>0</v>
      </c>
      <c r="MR24">
        <v>0</v>
      </c>
      <c r="MS24">
        <v>0.12990387</v>
      </c>
      <c r="MT24">
        <v>0.20784618999999999</v>
      </c>
      <c r="MU24">
        <v>0</v>
      </c>
      <c r="MV24">
        <v>0.59755780999999997</v>
      </c>
      <c r="MW24">
        <v>0</v>
      </c>
      <c r="MX24">
        <v>0</v>
      </c>
      <c r="MY24">
        <v>0</v>
      </c>
      <c r="MZ24">
        <v>0.12990387</v>
      </c>
      <c r="NA24">
        <v>0</v>
      </c>
      <c r="NB24">
        <v>0</v>
      </c>
      <c r="NC24">
        <v>0</v>
      </c>
      <c r="ND24">
        <v>0</v>
      </c>
      <c r="NE24">
        <v>0</v>
      </c>
      <c r="NF24">
        <v>0</v>
      </c>
      <c r="NG24">
        <v>0</v>
      </c>
      <c r="NH24">
        <v>0</v>
      </c>
      <c r="NI24">
        <v>0</v>
      </c>
      <c r="NJ24">
        <v>0</v>
      </c>
      <c r="NK24">
        <v>0</v>
      </c>
      <c r="NL24">
        <v>0</v>
      </c>
      <c r="NM24">
        <v>0</v>
      </c>
      <c r="NN24">
        <v>0</v>
      </c>
      <c r="NO24">
        <v>0</v>
      </c>
      <c r="NP24">
        <v>0</v>
      </c>
      <c r="NQ24">
        <v>0</v>
      </c>
      <c r="NR24">
        <v>0</v>
      </c>
      <c r="NS24">
        <v>0</v>
      </c>
      <c r="NT24">
        <v>0</v>
      </c>
      <c r="NU24">
        <v>0</v>
      </c>
      <c r="NV24">
        <v>0</v>
      </c>
      <c r="NW24">
        <v>0</v>
      </c>
      <c r="NX24">
        <v>0</v>
      </c>
      <c r="NY24">
        <v>0</v>
      </c>
      <c r="NZ24">
        <v>0</v>
      </c>
      <c r="OA24">
        <v>0</v>
      </c>
      <c r="OB24">
        <v>0</v>
      </c>
      <c r="OC24">
        <v>0</v>
      </c>
      <c r="OD24">
        <v>0</v>
      </c>
      <c r="OE24">
        <v>0</v>
      </c>
      <c r="OF24">
        <v>0</v>
      </c>
      <c r="OG24">
        <v>0</v>
      </c>
      <c r="OH24">
        <v>0</v>
      </c>
      <c r="OI24">
        <v>0</v>
      </c>
      <c r="OJ24">
        <v>0</v>
      </c>
      <c r="OK24">
        <v>0</v>
      </c>
      <c r="OL24">
        <v>0</v>
      </c>
      <c r="OM24">
        <v>0</v>
      </c>
      <c r="ON24">
        <v>0</v>
      </c>
      <c r="OO24">
        <v>0</v>
      </c>
      <c r="OP24">
        <v>0</v>
      </c>
      <c r="OQ24">
        <v>0</v>
      </c>
      <c r="OR24">
        <v>0</v>
      </c>
      <c r="OS24">
        <v>0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0</v>
      </c>
      <c r="OZ24">
        <v>0</v>
      </c>
      <c r="PA24">
        <v>0</v>
      </c>
      <c r="PB24">
        <v>0</v>
      </c>
      <c r="PC24">
        <v>0</v>
      </c>
      <c r="PD24">
        <v>0</v>
      </c>
      <c r="PE24">
        <v>0</v>
      </c>
      <c r="PF24">
        <v>0</v>
      </c>
      <c r="PG24">
        <v>0</v>
      </c>
      <c r="PH24">
        <v>0</v>
      </c>
      <c r="PI24">
        <v>0</v>
      </c>
      <c r="PJ24">
        <v>0</v>
      </c>
      <c r="PK24">
        <v>0</v>
      </c>
      <c r="PL24">
        <v>0</v>
      </c>
      <c r="PM24">
        <v>0</v>
      </c>
      <c r="PN24">
        <v>0</v>
      </c>
      <c r="PO24">
        <v>0</v>
      </c>
      <c r="PP24">
        <v>0</v>
      </c>
      <c r="PQ24">
        <v>0</v>
      </c>
      <c r="PR24">
        <v>0</v>
      </c>
      <c r="PS24">
        <v>0</v>
      </c>
      <c r="PT24">
        <v>0</v>
      </c>
      <c r="PU24">
        <v>0</v>
      </c>
      <c r="PV24">
        <v>0</v>
      </c>
      <c r="PW24">
        <v>0</v>
      </c>
      <c r="PX24">
        <v>0</v>
      </c>
      <c r="PY24">
        <v>0</v>
      </c>
      <c r="PZ24">
        <v>0</v>
      </c>
      <c r="QA24">
        <v>0</v>
      </c>
      <c r="QB24">
        <v>0</v>
      </c>
      <c r="QC24">
        <v>0</v>
      </c>
      <c r="QD24">
        <v>0</v>
      </c>
      <c r="QE24">
        <v>0</v>
      </c>
      <c r="QF24">
        <v>0</v>
      </c>
      <c r="QG24">
        <v>0</v>
      </c>
      <c r="QH24">
        <v>0</v>
      </c>
      <c r="QI24">
        <v>0</v>
      </c>
      <c r="QJ24">
        <v>0</v>
      </c>
      <c r="QK24">
        <v>0</v>
      </c>
      <c r="QL24">
        <v>0</v>
      </c>
      <c r="QM24">
        <v>0</v>
      </c>
      <c r="QN24">
        <v>0.49363470999999998</v>
      </c>
      <c r="QO24">
        <v>0</v>
      </c>
      <c r="QP24">
        <v>0</v>
      </c>
      <c r="QQ24">
        <v>0</v>
      </c>
      <c r="QR24">
        <v>0</v>
      </c>
      <c r="QS24">
        <v>0</v>
      </c>
      <c r="QT24">
        <v>0</v>
      </c>
      <c r="QU24">
        <v>0</v>
      </c>
      <c r="QV24">
        <v>0</v>
      </c>
      <c r="QW24">
        <v>0</v>
      </c>
      <c r="QX24">
        <v>0</v>
      </c>
      <c r="QY24">
        <v>0</v>
      </c>
      <c r="QZ24">
        <v>0</v>
      </c>
      <c r="RA24">
        <v>0</v>
      </c>
      <c r="RB24">
        <v>4.4686931699999999</v>
      </c>
      <c r="RC24">
        <v>0</v>
      </c>
      <c r="RD24">
        <v>0</v>
      </c>
      <c r="RE24">
        <v>0</v>
      </c>
      <c r="RF24">
        <v>0</v>
      </c>
      <c r="RG24">
        <v>0</v>
      </c>
      <c r="RH24">
        <v>0</v>
      </c>
      <c r="RI24">
        <v>0</v>
      </c>
      <c r="RJ24">
        <v>0</v>
      </c>
      <c r="RK24">
        <v>0</v>
      </c>
      <c r="RL24">
        <v>0</v>
      </c>
      <c r="RM24">
        <v>0</v>
      </c>
      <c r="RN24">
        <v>0</v>
      </c>
      <c r="RO24">
        <v>0</v>
      </c>
      <c r="RP24">
        <v>0</v>
      </c>
      <c r="RQ24">
        <v>0</v>
      </c>
      <c r="RR24">
        <v>0</v>
      </c>
      <c r="RS24">
        <v>0</v>
      </c>
      <c r="RT24">
        <v>0</v>
      </c>
      <c r="RU24">
        <v>0</v>
      </c>
      <c r="RV24">
        <v>0</v>
      </c>
      <c r="RW24">
        <v>0</v>
      </c>
      <c r="RX24">
        <v>0</v>
      </c>
      <c r="RY24">
        <v>0</v>
      </c>
      <c r="RZ24">
        <v>0</v>
      </c>
      <c r="SA24">
        <v>0</v>
      </c>
      <c r="SB24">
        <v>0</v>
      </c>
      <c r="SC24">
        <v>0</v>
      </c>
      <c r="SD24">
        <v>0</v>
      </c>
      <c r="SE24">
        <v>0</v>
      </c>
      <c r="SF24">
        <v>0</v>
      </c>
      <c r="SG24">
        <v>0</v>
      </c>
      <c r="SH24">
        <v>0</v>
      </c>
      <c r="SI24">
        <v>0</v>
      </c>
      <c r="SJ24">
        <v>0</v>
      </c>
      <c r="SK24">
        <v>0</v>
      </c>
      <c r="SL24">
        <v>0</v>
      </c>
      <c r="SM24">
        <v>0</v>
      </c>
      <c r="SN24">
        <v>0</v>
      </c>
      <c r="SO24">
        <v>0</v>
      </c>
      <c r="SP24">
        <v>0</v>
      </c>
      <c r="SQ24">
        <v>0</v>
      </c>
      <c r="SR24">
        <v>0</v>
      </c>
      <c r="SS24">
        <v>0</v>
      </c>
      <c r="ST24">
        <v>0</v>
      </c>
      <c r="SU24">
        <v>0</v>
      </c>
      <c r="SV24">
        <v>0</v>
      </c>
      <c r="SW24">
        <v>0</v>
      </c>
      <c r="SX24">
        <v>0</v>
      </c>
      <c r="SY24">
        <v>0</v>
      </c>
      <c r="SZ24">
        <v>0</v>
      </c>
      <c r="TA24">
        <v>0</v>
      </c>
      <c r="TB24">
        <v>0</v>
      </c>
      <c r="TC24">
        <v>0</v>
      </c>
      <c r="TD24">
        <v>0</v>
      </c>
      <c r="TE24">
        <v>0</v>
      </c>
      <c r="TF24">
        <v>0</v>
      </c>
      <c r="TG24">
        <v>0</v>
      </c>
      <c r="TH24">
        <v>0.15588465000000001</v>
      </c>
      <c r="TI24">
        <v>0</v>
      </c>
      <c r="TJ24">
        <v>0</v>
      </c>
      <c r="TK24">
        <v>0</v>
      </c>
      <c r="TL24">
        <v>0</v>
      </c>
      <c r="TM24">
        <v>0</v>
      </c>
      <c r="TN24">
        <v>0</v>
      </c>
      <c r="TO24">
        <v>0</v>
      </c>
      <c r="TP24">
        <v>0</v>
      </c>
      <c r="TQ24">
        <v>0</v>
      </c>
      <c r="TR24">
        <v>0</v>
      </c>
      <c r="TS24">
        <v>0</v>
      </c>
      <c r="TT24">
        <v>0</v>
      </c>
      <c r="TU24">
        <v>0</v>
      </c>
      <c r="TV24">
        <v>0</v>
      </c>
      <c r="TW24">
        <v>0</v>
      </c>
      <c r="TX24">
        <v>0</v>
      </c>
      <c r="TY24">
        <v>0</v>
      </c>
      <c r="TZ24">
        <v>0</v>
      </c>
      <c r="UA24">
        <v>0</v>
      </c>
      <c r="UB24">
        <v>0</v>
      </c>
      <c r="UC24">
        <v>0</v>
      </c>
      <c r="UD24">
        <v>0</v>
      </c>
      <c r="UE24">
        <v>0</v>
      </c>
      <c r="UF24">
        <v>0</v>
      </c>
      <c r="UG24">
        <v>5.1961550000000002E-2</v>
      </c>
      <c r="UH24">
        <v>0</v>
      </c>
      <c r="UI24">
        <v>0</v>
      </c>
      <c r="UJ24">
        <v>0</v>
      </c>
      <c r="UK24">
        <v>0</v>
      </c>
      <c r="UL24">
        <v>0</v>
      </c>
      <c r="UM24">
        <v>0</v>
      </c>
      <c r="UN24">
        <v>0</v>
      </c>
      <c r="UO24">
        <v>0</v>
      </c>
      <c r="UP24">
        <v>0</v>
      </c>
      <c r="UQ24">
        <v>0</v>
      </c>
      <c r="UR24">
        <v>0</v>
      </c>
      <c r="US24">
        <v>0</v>
      </c>
      <c r="UT24">
        <v>5.1961550000000002E-2</v>
      </c>
      <c r="UU24">
        <v>0</v>
      </c>
      <c r="UV24">
        <v>0</v>
      </c>
      <c r="UW24">
        <v>0.1039231</v>
      </c>
      <c r="UX24">
        <v>0</v>
      </c>
      <c r="UY24">
        <v>0</v>
      </c>
      <c r="UZ24">
        <v>0</v>
      </c>
      <c r="VA24">
        <v>0</v>
      </c>
      <c r="VB24">
        <v>0</v>
      </c>
      <c r="VC24">
        <v>0</v>
      </c>
      <c r="VD24">
        <v>0</v>
      </c>
      <c r="VE24">
        <v>0</v>
      </c>
      <c r="VF24">
        <v>0</v>
      </c>
      <c r="VG24">
        <v>0</v>
      </c>
      <c r="VH24">
        <v>0</v>
      </c>
      <c r="VI24">
        <v>0</v>
      </c>
      <c r="VJ24">
        <v>0</v>
      </c>
      <c r="VK24">
        <v>0</v>
      </c>
      <c r="VL24">
        <v>0</v>
      </c>
      <c r="VM24">
        <v>0</v>
      </c>
      <c r="VN24">
        <v>0</v>
      </c>
      <c r="VO24">
        <v>0</v>
      </c>
      <c r="VP24">
        <v>0</v>
      </c>
      <c r="VQ24">
        <v>0</v>
      </c>
      <c r="VR24">
        <v>0</v>
      </c>
      <c r="VS24">
        <v>0</v>
      </c>
      <c r="VT24">
        <v>0</v>
      </c>
      <c r="VU24">
        <v>0</v>
      </c>
      <c r="VV24">
        <v>0</v>
      </c>
      <c r="VW24">
        <v>0</v>
      </c>
      <c r="VX24">
        <v>0</v>
      </c>
      <c r="VY24">
        <v>0</v>
      </c>
      <c r="VZ24">
        <v>0</v>
      </c>
      <c r="WA24">
        <v>0</v>
      </c>
      <c r="WB24">
        <v>0</v>
      </c>
      <c r="WC24">
        <v>0</v>
      </c>
      <c r="WD24">
        <v>0</v>
      </c>
      <c r="WE24">
        <v>0</v>
      </c>
      <c r="WF24">
        <v>0</v>
      </c>
      <c r="WG24">
        <v>0</v>
      </c>
      <c r="WH24">
        <v>0</v>
      </c>
      <c r="WI24">
        <v>0</v>
      </c>
      <c r="WJ24">
        <v>0</v>
      </c>
      <c r="WK24">
        <v>0</v>
      </c>
      <c r="WL24">
        <v>0</v>
      </c>
      <c r="WM24">
        <v>0</v>
      </c>
      <c r="WN24">
        <v>0</v>
      </c>
      <c r="WO24">
        <v>0</v>
      </c>
      <c r="WP24">
        <v>0</v>
      </c>
      <c r="WQ24">
        <v>0</v>
      </c>
      <c r="WR24">
        <v>0</v>
      </c>
      <c r="WS24">
        <v>0</v>
      </c>
      <c r="WT24">
        <v>0</v>
      </c>
      <c r="WU24">
        <v>0</v>
      </c>
      <c r="WV24">
        <v>0</v>
      </c>
      <c r="WW24">
        <v>0</v>
      </c>
      <c r="WX24">
        <v>0</v>
      </c>
      <c r="WY24">
        <v>0</v>
      </c>
      <c r="WZ24">
        <v>0</v>
      </c>
      <c r="XA24">
        <v>0</v>
      </c>
      <c r="XB24">
        <v>0</v>
      </c>
      <c r="XC24">
        <v>0</v>
      </c>
      <c r="XD24">
        <v>0</v>
      </c>
      <c r="XE24">
        <v>0</v>
      </c>
      <c r="XF24">
        <v>0</v>
      </c>
      <c r="XG24">
        <v>0</v>
      </c>
      <c r="XH24">
        <v>0</v>
      </c>
      <c r="XI24">
        <v>0</v>
      </c>
      <c r="XJ24">
        <v>0</v>
      </c>
      <c r="XK24">
        <v>0</v>
      </c>
      <c r="XL24">
        <v>0</v>
      </c>
      <c r="XM24">
        <v>0</v>
      </c>
      <c r="XN24">
        <v>0</v>
      </c>
      <c r="XO24">
        <v>0</v>
      </c>
      <c r="XP24">
        <v>0</v>
      </c>
      <c r="XQ24">
        <v>0</v>
      </c>
      <c r="XR24">
        <v>0</v>
      </c>
      <c r="XS24">
        <v>0</v>
      </c>
      <c r="XT24">
        <v>0</v>
      </c>
      <c r="XU24">
        <v>0</v>
      </c>
      <c r="XV24">
        <v>0</v>
      </c>
      <c r="XW24">
        <v>0</v>
      </c>
      <c r="XX24">
        <v>0</v>
      </c>
      <c r="XY24">
        <v>0</v>
      </c>
      <c r="XZ24">
        <v>0</v>
      </c>
      <c r="YA24">
        <v>0</v>
      </c>
      <c r="YB24">
        <v>0</v>
      </c>
      <c r="YC24">
        <v>0</v>
      </c>
      <c r="YD24">
        <v>0</v>
      </c>
      <c r="YE24">
        <v>0</v>
      </c>
      <c r="YF24">
        <v>0</v>
      </c>
      <c r="YG24">
        <v>0</v>
      </c>
      <c r="YH24">
        <v>0</v>
      </c>
      <c r="YI24">
        <v>0</v>
      </c>
      <c r="YJ24">
        <v>0</v>
      </c>
      <c r="YK24">
        <v>0</v>
      </c>
      <c r="YL24">
        <v>0</v>
      </c>
      <c r="YM24">
        <v>0</v>
      </c>
      <c r="YN24">
        <v>0</v>
      </c>
      <c r="YO24">
        <v>0</v>
      </c>
      <c r="YP24">
        <v>0</v>
      </c>
      <c r="YQ24">
        <v>0</v>
      </c>
      <c r="YR24">
        <v>0</v>
      </c>
      <c r="YS24">
        <v>0</v>
      </c>
      <c r="YT24">
        <v>0</v>
      </c>
      <c r="YU24">
        <v>0</v>
      </c>
      <c r="YV24">
        <v>0</v>
      </c>
      <c r="YW24">
        <v>0</v>
      </c>
      <c r="YX24">
        <v>0</v>
      </c>
      <c r="YY24">
        <v>0</v>
      </c>
      <c r="YZ24">
        <v>0</v>
      </c>
      <c r="ZA24">
        <v>0</v>
      </c>
      <c r="ZB24">
        <v>0</v>
      </c>
      <c r="ZC24">
        <v>0</v>
      </c>
      <c r="ZD24">
        <v>0</v>
      </c>
      <c r="ZE24">
        <v>0</v>
      </c>
      <c r="ZF24">
        <v>0</v>
      </c>
      <c r="ZG24">
        <v>0</v>
      </c>
      <c r="ZH24">
        <v>0</v>
      </c>
      <c r="ZI24">
        <v>0</v>
      </c>
      <c r="ZJ24">
        <v>0</v>
      </c>
      <c r="ZK24">
        <v>0</v>
      </c>
      <c r="ZL24">
        <v>0</v>
      </c>
      <c r="ZM24">
        <v>0</v>
      </c>
      <c r="ZN24">
        <v>0</v>
      </c>
      <c r="ZO24">
        <v>0</v>
      </c>
      <c r="ZP24">
        <v>5.1961550000000002E-2</v>
      </c>
      <c r="ZQ24">
        <v>0</v>
      </c>
      <c r="ZR24">
        <v>0</v>
      </c>
      <c r="ZS24">
        <v>0</v>
      </c>
      <c r="ZT24">
        <v>0</v>
      </c>
      <c r="ZU24">
        <v>0</v>
      </c>
      <c r="ZV24">
        <v>0</v>
      </c>
      <c r="ZW24">
        <v>0</v>
      </c>
      <c r="ZX24">
        <v>0</v>
      </c>
      <c r="ZY24">
        <v>0</v>
      </c>
      <c r="ZZ24">
        <v>0</v>
      </c>
      <c r="AAA24">
        <v>0</v>
      </c>
      <c r="AAB24">
        <v>0</v>
      </c>
      <c r="AAC24">
        <v>0</v>
      </c>
      <c r="AAD24">
        <v>0</v>
      </c>
      <c r="AAE24">
        <v>0</v>
      </c>
      <c r="AAF24">
        <v>0</v>
      </c>
      <c r="AAG24">
        <v>0</v>
      </c>
      <c r="AAH24">
        <v>0</v>
      </c>
      <c r="AAI24">
        <v>0</v>
      </c>
      <c r="AAJ24">
        <v>0</v>
      </c>
      <c r="AAK24">
        <v>0</v>
      </c>
      <c r="AAL24">
        <v>0</v>
      </c>
      <c r="AAM24">
        <v>0</v>
      </c>
      <c r="AAN24">
        <v>0</v>
      </c>
      <c r="AAO24">
        <v>0</v>
      </c>
      <c r="AAP24">
        <v>0</v>
      </c>
      <c r="AAQ24">
        <v>0</v>
      </c>
      <c r="AAR24">
        <v>0</v>
      </c>
      <c r="AAS24">
        <v>0</v>
      </c>
      <c r="AAT24">
        <v>0</v>
      </c>
      <c r="AAU24">
        <v>0</v>
      </c>
      <c r="AAV24">
        <v>0</v>
      </c>
      <c r="AAW24">
        <v>0</v>
      </c>
      <c r="AAX24">
        <v>0</v>
      </c>
      <c r="AAY24">
        <v>0</v>
      </c>
      <c r="AAZ24">
        <v>0</v>
      </c>
      <c r="ABA24">
        <v>0</v>
      </c>
      <c r="ABB24">
        <v>0</v>
      </c>
      <c r="ABC24">
        <v>0</v>
      </c>
      <c r="ABD24">
        <v>0</v>
      </c>
      <c r="ABE24">
        <v>0</v>
      </c>
      <c r="ABF24">
        <v>0</v>
      </c>
      <c r="ABG24">
        <v>0</v>
      </c>
      <c r="ABH24">
        <v>0</v>
      </c>
      <c r="ABI24">
        <v>0</v>
      </c>
      <c r="ABJ24">
        <v>0</v>
      </c>
      <c r="ABK24">
        <v>0</v>
      </c>
      <c r="ABL24">
        <v>0</v>
      </c>
      <c r="ABM24">
        <v>0</v>
      </c>
      <c r="ABN24">
        <v>0</v>
      </c>
      <c r="ABO24">
        <v>0</v>
      </c>
      <c r="ABP24">
        <v>0</v>
      </c>
      <c r="ABQ24">
        <v>0</v>
      </c>
      <c r="ABR24">
        <v>0</v>
      </c>
      <c r="ABS24">
        <v>0</v>
      </c>
      <c r="ABT24">
        <v>0</v>
      </c>
      <c r="ABU24">
        <v>0</v>
      </c>
      <c r="ABV24">
        <v>0</v>
      </c>
      <c r="ABW24">
        <v>0</v>
      </c>
      <c r="ABX24">
        <v>0</v>
      </c>
      <c r="ABY24">
        <v>0</v>
      </c>
      <c r="ABZ24">
        <v>0</v>
      </c>
      <c r="ACA24">
        <v>0</v>
      </c>
      <c r="ACB24">
        <v>0</v>
      </c>
      <c r="ACC24">
        <v>0</v>
      </c>
      <c r="ACD24">
        <v>0</v>
      </c>
      <c r="ACE24">
        <v>0</v>
      </c>
      <c r="ACF24">
        <v>0</v>
      </c>
      <c r="ACG24">
        <v>0</v>
      </c>
      <c r="ACH24">
        <v>0</v>
      </c>
      <c r="ACI24">
        <v>0</v>
      </c>
      <c r="ACJ24">
        <v>0</v>
      </c>
      <c r="ACK24">
        <v>0</v>
      </c>
      <c r="ACL24">
        <v>0</v>
      </c>
      <c r="ACM24">
        <v>0</v>
      </c>
      <c r="ACN24">
        <v>0</v>
      </c>
      <c r="ACO24">
        <v>0</v>
      </c>
      <c r="ACP24">
        <v>0</v>
      </c>
      <c r="ACQ24">
        <v>0</v>
      </c>
      <c r="ACR24">
        <v>0</v>
      </c>
      <c r="ACS24">
        <v>0</v>
      </c>
      <c r="ACT24">
        <v>0</v>
      </c>
      <c r="ACU24">
        <v>0</v>
      </c>
      <c r="ACV24">
        <v>0</v>
      </c>
      <c r="ACW24">
        <v>0</v>
      </c>
      <c r="ACX24">
        <v>0</v>
      </c>
      <c r="ACY24">
        <v>0</v>
      </c>
      <c r="ACZ24">
        <v>0</v>
      </c>
      <c r="ADA24">
        <v>0</v>
      </c>
      <c r="ADB24">
        <v>0</v>
      </c>
      <c r="ADC24">
        <v>0</v>
      </c>
      <c r="ADD24">
        <v>0</v>
      </c>
      <c r="ADE24">
        <v>0</v>
      </c>
      <c r="ADF24">
        <v>0</v>
      </c>
      <c r="ADG24">
        <v>0</v>
      </c>
      <c r="ADH24">
        <v>0</v>
      </c>
      <c r="ADI24">
        <v>0</v>
      </c>
      <c r="ADJ24">
        <v>0</v>
      </c>
      <c r="ADK24">
        <v>0</v>
      </c>
      <c r="ADL24">
        <v>0</v>
      </c>
      <c r="ADM24">
        <v>0</v>
      </c>
      <c r="ADN24">
        <v>0</v>
      </c>
      <c r="ADO24">
        <f t="shared" si="0"/>
        <v>100.00000000000001</v>
      </c>
    </row>
    <row r="25" spans="1:795" x14ac:dyDescent="0.3">
      <c r="A25" t="s">
        <v>15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5.2791339999999999E-2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2.8771281499999999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6.5989179999999995E-2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1.0558268399999999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0.60710043999999996</v>
      </c>
      <c r="CC25">
        <v>0</v>
      </c>
      <c r="CD25">
        <v>0.19796753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0.27715455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2.1116536899999998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5.2791339999999999E-2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0.13197835999999999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0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0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0.21116536999999999</v>
      </c>
      <c r="KD25">
        <v>0</v>
      </c>
      <c r="KE25">
        <v>0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1.82130131</v>
      </c>
      <c r="KM25">
        <v>0</v>
      </c>
      <c r="KN25">
        <v>0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0.98983767</v>
      </c>
      <c r="KY25">
        <v>0</v>
      </c>
      <c r="KZ25">
        <v>0.15837403</v>
      </c>
      <c r="LA25">
        <v>0</v>
      </c>
      <c r="LB25">
        <v>0.18476970000000001</v>
      </c>
      <c r="LC25">
        <v>0</v>
      </c>
      <c r="LD25">
        <v>0</v>
      </c>
      <c r="LE25">
        <v>0</v>
      </c>
      <c r="LF25">
        <v>0</v>
      </c>
      <c r="LG25">
        <v>0</v>
      </c>
      <c r="LH25">
        <v>0</v>
      </c>
      <c r="LI25">
        <v>0</v>
      </c>
      <c r="LJ25">
        <v>0</v>
      </c>
      <c r="LK25">
        <v>0</v>
      </c>
      <c r="LL25">
        <v>0</v>
      </c>
      <c r="LM25">
        <v>0</v>
      </c>
      <c r="LN25">
        <v>0</v>
      </c>
      <c r="LO25">
        <v>0.36953940000000002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0</v>
      </c>
      <c r="LX25">
        <v>0.36953940000000002</v>
      </c>
      <c r="LY25">
        <v>0</v>
      </c>
      <c r="LZ25">
        <v>0.63349610999999995</v>
      </c>
      <c r="MA25">
        <v>0</v>
      </c>
      <c r="MB25">
        <v>0</v>
      </c>
      <c r="MC25">
        <v>0</v>
      </c>
      <c r="MD25">
        <v>0</v>
      </c>
      <c r="ME25">
        <v>0</v>
      </c>
      <c r="MF25">
        <v>0</v>
      </c>
      <c r="MG25">
        <v>0</v>
      </c>
      <c r="MH25">
        <v>0</v>
      </c>
      <c r="MI25">
        <v>0</v>
      </c>
      <c r="MJ25">
        <v>3.0618978499999998</v>
      </c>
      <c r="MK25">
        <v>0</v>
      </c>
      <c r="ML25">
        <v>0</v>
      </c>
      <c r="MM25">
        <v>0</v>
      </c>
      <c r="MN25">
        <v>0</v>
      </c>
      <c r="MO25">
        <v>0</v>
      </c>
      <c r="MP25">
        <v>0</v>
      </c>
      <c r="MQ25">
        <v>0</v>
      </c>
      <c r="MR25">
        <v>0</v>
      </c>
      <c r="MS25">
        <v>0.15837403</v>
      </c>
      <c r="MT25">
        <v>0.58070476000000004</v>
      </c>
      <c r="MU25">
        <v>1.1350138599999999</v>
      </c>
      <c r="MV25">
        <v>0</v>
      </c>
      <c r="MW25">
        <v>0</v>
      </c>
      <c r="MX25">
        <v>0</v>
      </c>
      <c r="MY25">
        <v>0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0</v>
      </c>
      <c r="NH25">
        <v>0</v>
      </c>
      <c r="NI25">
        <v>0</v>
      </c>
      <c r="NJ25">
        <v>0</v>
      </c>
      <c r="NK25">
        <v>0</v>
      </c>
      <c r="NL25">
        <v>0</v>
      </c>
      <c r="NM25">
        <v>0</v>
      </c>
      <c r="NN25">
        <v>0</v>
      </c>
      <c r="NO25">
        <v>0</v>
      </c>
      <c r="NP25">
        <v>0</v>
      </c>
      <c r="NQ25">
        <v>0</v>
      </c>
      <c r="NR25">
        <v>71.928203769999996</v>
      </c>
      <c r="NS25">
        <v>0</v>
      </c>
      <c r="NT25">
        <v>0</v>
      </c>
      <c r="NU25">
        <v>0</v>
      </c>
      <c r="NV25">
        <v>0</v>
      </c>
      <c r="NW25">
        <v>0</v>
      </c>
      <c r="NX25">
        <v>0</v>
      </c>
      <c r="NY25">
        <v>0</v>
      </c>
      <c r="NZ25">
        <v>0</v>
      </c>
      <c r="OA25">
        <v>0</v>
      </c>
      <c r="OB25">
        <v>0</v>
      </c>
      <c r="OC25">
        <v>0</v>
      </c>
      <c r="OD25">
        <v>0</v>
      </c>
      <c r="OE25">
        <v>0</v>
      </c>
      <c r="OF25">
        <v>0</v>
      </c>
      <c r="OG25">
        <v>0</v>
      </c>
      <c r="OH25">
        <v>0</v>
      </c>
      <c r="OI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0</v>
      </c>
      <c r="OS25">
        <v>0</v>
      </c>
      <c r="OT25">
        <v>0</v>
      </c>
      <c r="OU25">
        <v>0</v>
      </c>
      <c r="OV25">
        <v>0</v>
      </c>
      <c r="OW25">
        <v>0</v>
      </c>
      <c r="OX25">
        <v>0</v>
      </c>
      <c r="OY25">
        <v>0</v>
      </c>
      <c r="OZ25">
        <v>0</v>
      </c>
      <c r="PA25">
        <v>0</v>
      </c>
      <c r="PB25">
        <v>0</v>
      </c>
      <c r="PC25">
        <v>0</v>
      </c>
      <c r="PD25">
        <v>0</v>
      </c>
      <c r="PE25">
        <v>0</v>
      </c>
      <c r="PF25">
        <v>0</v>
      </c>
      <c r="PG25">
        <v>0</v>
      </c>
      <c r="PH25">
        <v>0</v>
      </c>
      <c r="PI25">
        <v>0</v>
      </c>
      <c r="PJ25">
        <v>0</v>
      </c>
      <c r="PK25">
        <v>0</v>
      </c>
      <c r="PL25">
        <v>0</v>
      </c>
      <c r="PM25">
        <v>0</v>
      </c>
      <c r="PN25">
        <v>0</v>
      </c>
      <c r="PO25">
        <v>0</v>
      </c>
      <c r="PP25">
        <v>0.14517619000000001</v>
      </c>
      <c r="PQ25">
        <v>0</v>
      </c>
      <c r="PR25">
        <v>0</v>
      </c>
      <c r="PS25">
        <v>0</v>
      </c>
      <c r="PT25">
        <v>0</v>
      </c>
      <c r="PU25">
        <v>0</v>
      </c>
      <c r="PV25">
        <v>0</v>
      </c>
      <c r="PW25">
        <v>0</v>
      </c>
      <c r="PX25">
        <v>0</v>
      </c>
      <c r="PY25">
        <v>0</v>
      </c>
      <c r="PZ25">
        <v>0</v>
      </c>
      <c r="QA25">
        <v>0</v>
      </c>
      <c r="QB25">
        <v>0</v>
      </c>
      <c r="QC25">
        <v>0</v>
      </c>
      <c r="QD25">
        <v>0</v>
      </c>
      <c r="QE25">
        <v>0</v>
      </c>
      <c r="QF25">
        <v>0</v>
      </c>
      <c r="QG25">
        <v>0</v>
      </c>
      <c r="QH25">
        <v>0</v>
      </c>
      <c r="QI25">
        <v>0</v>
      </c>
      <c r="QJ25">
        <v>0</v>
      </c>
      <c r="QK25">
        <v>0</v>
      </c>
      <c r="QL25">
        <v>0</v>
      </c>
      <c r="QM25">
        <v>0</v>
      </c>
      <c r="QN25">
        <v>0.32994589000000002</v>
      </c>
      <c r="QO25">
        <v>0</v>
      </c>
      <c r="QP25">
        <v>0</v>
      </c>
      <c r="QQ25">
        <v>0</v>
      </c>
      <c r="QR25">
        <v>0</v>
      </c>
      <c r="QS25">
        <v>0</v>
      </c>
      <c r="QT25">
        <v>0</v>
      </c>
      <c r="QU25">
        <v>0</v>
      </c>
      <c r="QV25">
        <v>0</v>
      </c>
      <c r="QW25">
        <v>0</v>
      </c>
      <c r="QX25">
        <v>0</v>
      </c>
      <c r="QY25">
        <v>0</v>
      </c>
      <c r="QZ25">
        <v>0</v>
      </c>
      <c r="RA25">
        <v>0</v>
      </c>
      <c r="RB25">
        <v>8.6445822900000007</v>
      </c>
      <c r="RC25">
        <v>0</v>
      </c>
      <c r="RD25">
        <v>0</v>
      </c>
      <c r="RE25">
        <v>0</v>
      </c>
      <c r="RF25">
        <v>0</v>
      </c>
      <c r="RG25">
        <v>0</v>
      </c>
      <c r="RH25">
        <v>0</v>
      </c>
      <c r="RI25">
        <v>0</v>
      </c>
      <c r="RJ25">
        <v>0</v>
      </c>
      <c r="RK25">
        <v>0</v>
      </c>
      <c r="RL25">
        <v>0</v>
      </c>
      <c r="RM25">
        <v>0</v>
      </c>
      <c r="RN25">
        <v>0</v>
      </c>
      <c r="RO25">
        <v>0</v>
      </c>
      <c r="RP25">
        <v>0</v>
      </c>
      <c r="RQ25">
        <v>0</v>
      </c>
      <c r="RR25">
        <v>0</v>
      </c>
      <c r="RS25">
        <v>0</v>
      </c>
      <c r="RT25">
        <v>0</v>
      </c>
      <c r="RU25">
        <v>0</v>
      </c>
      <c r="RV25">
        <v>0</v>
      </c>
      <c r="RW25">
        <v>0</v>
      </c>
      <c r="RX25">
        <v>0</v>
      </c>
      <c r="RY25">
        <v>0</v>
      </c>
      <c r="RZ25">
        <v>0</v>
      </c>
      <c r="SA25">
        <v>0</v>
      </c>
      <c r="SB25">
        <v>0</v>
      </c>
      <c r="SC25">
        <v>0</v>
      </c>
      <c r="SD25">
        <v>0</v>
      </c>
      <c r="SE25">
        <v>0</v>
      </c>
      <c r="SF25">
        <v>0</v>
      </c>
      <c r="SG25">
        <v>0</v>
      </c>
      <c r="SH25">
        <v>0</v>
      </c>
      <c r="SI25">
        <v>0</v>
      </c>
      <c r="SJ25">
        <v>0</v>
      </c>
      <c r="SK25">
        <v>0</v>
      </c>
      <c r="SL25">
        <v>0</v>
      </c>
      <c r="SM25">
        <v>0</v>
      </c>
      <c r="SN25">
        <v>0</v>
      </c>
      <c r="SO25">
        <v>0</v>
      </c>
      <c r="SP25">
        <v>0</v>
      </c>
      <c r="SQ25">
        <v>0.13197835999999999</v>
      </c>
      <c r="SR25">
        <v>7.9187010000000002E-2</v>
      </c>
      <c r="SS25">
        <v>0</v>
      </c>
      <c r="ST25">
        <v>0</v>
      </c>
      <c r="SU25">
        <v>0</v>
      </c>
      <c r="SV25">
        <v>0</v>
      </c>
      <c r="SW25">
        <v>0</v>
      </c>
      <c r="SX25">
        <v>0</v>
      </c>
      <c r="SY25">
        <v>0</v>
      </c>
      <c r="SZ25">
        <v>0</v>
      </c>
      <c r="TA25">
        <v>0</v>
      </c>
      <c r="TB25">
        <v>0</v>
      </c>
      <c r="TC25">
        <v>0</v>
      </c>
      <c r="TD25">
        <v>0</v>
      </c>
      <c r="TE25">
        <v>0</v>
      </c>
      <c r="TF25">
        <v>0</v>
      </c>
      <c r="TG25">
        <v>0</v>
      </c>
      <c r="TH25">
        <v>0</v>
      </c>
      <c r="TI25">
        <v>0</v>
      </c>
      <c r="TJ25">
        <v>5.2791339999999999E-2</v>
      </c>
      <c r="TK25">
        <v>0</v>
      </c>
      <c r="TL25">
        <v>0</v>
      </c>
      <c r="TM25">
        <v>0</v>
      </c>
      <c r="TN25">
        <v>0</v>
      </c>
      <c r="TO25">
        <v>0</v>
      </c>
      <c r="TP25">
        <v>0</v>
      </c>
      <c r="TQ25">
        <v>0</v>
      </c>
      <c r="TR25">
        <v>0</v>
      </c>
      <c r="TS25">
        <v>0</v>
      </c>
      <c r="TT25">
        <v>0</v>
      </c>
      <c r="TU25">
        <v>0.22436320000000001</v>
      </c>
      <c r="TV25">
        <v>7.9187010000000002E-2</v>
      </c>
      <c r="TW25">
        <v>0</v>
      </c>
      <c r="TX25">
        <v>0</v>
      </c>
      <c r="TY25">
        <v>0</v>
      </c>
      <c r="TZ25">
        <v>0</v>
      </c>
      <c r="UA25">
        <v>0</v>
      </c>
      <c r="UB25">
        <v>0</v>
      </c>
      <c r="UC25">
        <v>0</v>
      </c>
      <c r="UD25">
        <v>0</v>
      </c>
      <c r="UE25">
        <v>0</v>
      </c>
      <c r="UF25">
        <v>0</v>
      </c>
      <c r="UG25">
        <v>0.15837403</v>
      </c>
      <c r="UH25">
        <v>0</v>
      </c>
      <c r="UI25">
        <v>0</v>
      </c>
      <c r="UJ25">
        <v>0</v>
      </c>
      <c r="UK25">
        <v>0</v>
      </c>
      <c r="UL25">
        <v>0</v>
      </c>
      <c r="UM25">
        <v>0</v>
      </c>
      <c r="UN25">
        <v>0</v>
      </c>
      <c r="UO25">
        <v>0</v>
      </c>
      <c r="UP25">
        <v>0</v>
      </c>
      <c r="UQ25">
        <v>0</v>
      </c>
      <c r="UR25">
        <v>0</v>
      </c>
      <c r="US25">
        <v>0</v>
      </c>
      <c r="UT25">
        <v>0</v>
      </c>
      <c r="UU25">
        <v>0</v>
      </c>
      <c r="UV25">
        <v>0</v>
      </c>
      <c r="UW25">
        <v>0</v>
      </c>
      <c r="UX25">
        <v>0</v>
      </c>
      <c r="UY25">
        <v>0</v>
      </c>
      <c r="UZ25">
        <v>0</v>
      </c>
      <c r="VA25">
        <v>0</v>
      </c>
      <c r="VB25">
        <v>0</v>
      </c>
      <c r="VC25">
        <v>0</v>
      </c>
      <c r="VD25">
        <v>0</v>
      </c>
      <c r="VE25">
        <v>0</v>
      </c>
      <c r="VF25">
        <v>0</v>
      </c>
      <c r="VG25">
        <v>0</v>
      </c>
      <c r="VH25">
        <v>0</v>
      </c>
      <c r="VI25">
        <v>0</v>
      </c>
      <c r="VJ25">
        <v>0</v>
      </c>
      <c r="VK25">
        <v>0</v>
      </c>
      <c r="VL25">
        <v>0</v>
      </c>
      <c r="VM25">
        <v>0</v>
      </c>
      <c r="VN25">
        <v>0</v>
      </c>
      <c r="VO25">
        <v>0</v>
      </c>
      <c r="VP25">
        <v>0</v>
      </c>
      <c r="VQ25">
        <v>0</v>
      </c>
      <c r="VR25">
        <v>0</v>
      </c>
      <c r="VS25">
        <v>0</v>
      </c>
      <c r="VT25">
        <v>0</v>
      </c>
      <c r="VU25">
        <v>0</v>
      </c>
      <c r="VV25">
        <v>6.5989179999999995E-2</v>
      </c>
      <c r="VW25">
        <v>0</v>
      </c>
      <c r="VX25">
        <v>0</v>
      </c>
      <c r="VY25">
        <v>0</v>
      </c>
      <c r="VZ25">
        <v>0</v>
      </c>
      <c r="WA25">
        <v>0</v>
      </c>
      <c r="WB25">
        <v>0</v>
      </c>
      <c r="WC25">
        <v>0</v>
      </c>
      <c r="WD25">
        <v>0</v>
      </c>
      <c r="WE25">
        <v>0</v>
      </c>
      <c r="WF25">
        <v>0</v>
      </c>
      <c r="WG25">
        <v>0</v>
      </c>
      <c r="WH25">
        <v>0</v>
      </c>
      <c r="WI25">
        <v>0</v>
      </c>
      <c r="WJ25">
        <v>0</v>
      </c>
      <c r="WK25">
        <v>0</v>
      </c>
      <c r="WL25">
        <v>0</v>
      </c>
      <c r="WM25">
        <v>0</v>
      </c>
      <c r="WN25">
        <v>0</v>
      </c>
      <c r="WO25">
        <v>0</v>
      </c>
      <c r="WP25">
        <v>0</v>
      </c>
      <c r="WQ25">
        <v>0</v>
      </c>
      <c r="WR25">
        <v>0</v>
      </c>
      <c r="WS25">
        <v>0</v>
      </c>
      <c r="WT25">
        <v>0</v>
      </c>
      <c r="WU25">
        <v>0</v>
      </c>
      <c r="WV25">
        <v>0</v>
      </c>
      <c r="WW25">
        <v>0</v>
      </c>
      <c r="WX25">
        <v>0</v>
      </c>
      <c r="WY25">
        <v>0</v>
      </c>
      <c r="WZ25">
        <v>0</v>
      </c>
      <c r="XA25">
        <v>0</v>
      </c>
      <c r="XB25">
        <v>0</v>
      </c>
      <c r="XC25">
        <v>0</v>
      </c>
      <c r="XD25">
        <v>0</v>
      </c>
      <c r="XE25">
        <v>0</v>
      </c>
      <c r="XF25">
        <v>0</v>
      </c>
      <c r="XG25">
        <v>0</v>
      </c>
      <c r="XH25">
        <v>0</v>
      </c>
      <c r="XI25">
        <v>0</v>
      </c>
      <c r="XJ25">
        <v>0.79187012999999995</v>
      </c>
      <c r="XK25">
        <v>0</v>
      </c>
      <c r="XL25">
        <v>0</v>
      </c>
      <c r="XM25">
        <v>0</v>
      </c>
      <c r="XN25">
        <v>0</v>
      </c>
      <c r="XO25">
        <v>0</v>
      </c>
      <c r="XP25">
        <v>0</v>
      </c>
      <c r="XQ25">
        <v>0</v>
      </c>
      <c r="XR25">
        <v>0</v>
      </c>
      <c r="XS25">
        <v>0</v>
      </c>
      <c r="XT25">
        <v>0</v>
      </c>
      <c r="XU25">
        <v>0</v>
      </c>
      <c r="XV25">
        <v>0</v>
      </c>
      <c r="XW25">
        <v>0</v>
      </c>
      <c r="XX25">
        <v>0</v>
      </c>
      <c r="XY25">
        <v>0</v>
      </c>
      <c r="XZ25">
        <v>0</v>
      </c>
      <c r="YA25">
        <v>0</v>
      </c>
      <c r="YB25">
        <v>0</v>
      </c>
      <c r="YC25">
        <v>0</v>
      </c>
      <c r="YD25">
        <v>0</v>
      </c>
      <c r="YE25">
        <v>0</v>
      </c>
      <c r="YF25">
        <v>0</v>
      </c>
      <c r="YG25">
        <v>0</v>
      </c>
      <c r="YH25">
        <v>0</v>
      </c>
      <c r="YI25">
        <v>0</v>
      </c>
      <c r="YJ25">
        <v>0</v>
      </c>
      <c r="YK25">
        <v>0</v>
      </c>
      <c r="YL25">
        <v>0</v>
      </c>
      <c r="YM25">
        <v>0</v>
      </c>
      <c r="YN25">
        <v>0</v>
      </c>
      <c r="YO25">
        <v>0</v>
      </c>
      <c r="YP25">
        <v>0</v>
      </c>
      <c r="YQ25">
        <v>0</v>
      </c>
      <c r="YR25">
        <v>0</v>
      </c>
      <c r="YS25">
        <v>0</v>
      </c>
      <c r="YT25">
        <v>0</v>
      </c>
      <c r="YU25">
        <v>0</v>
      </c>
      <c r="YV25">
        <v>0</v>
      </c>
      <c r="YW25">
        <v>0</v>
      </c>
      <c r="YX25">
        <v>0</v>
      </c>
      <c r="YY25">
        <v>0</v>
      </c>
      <c r="YZ25">
        <v>7.9187010000000002E-2</v>
      </c>
      <c r="ZA25">
        <v>0</v>
      </c>
      <c r="ZB25">
        <v>0</v>
      </c>
      <c r="ZC25">
        <v>0</v>
      </c>
      <c r="ZD25">
        <v>0</v>
      </c>
      <c r="ZE25">
        <v>0</v>
      </c>
      <c r="ZF25">
        <v>0</v>
      </c>
      <c r="ZG25">
        <v>0</v>
      </c>
      <c r="ZH25">
        <v>0</v>
      </c>
      <c r="ZI25">
        <v>0</v>
      </c>
      <c r="ZJ25">
        <v>0</v>
      </c>
      <c r="ZK25">
        <v>0</v>
      </c>
      <c r="ZL25">
        <v>0</v>
      </c>
      <c r="ZM25">
        <v>0</v>
      </c>
      <c r="ZN25">
        <v>0</v>
      </c>
      <c r="ZO25">
        <v>0</v>
      </c>
      <c r="ZP25">
        <v>0</v>
      </c>
      <c r="ZQ25">
        <v>0</v>
      </c>
      <c r="ZR25">
        <v>0</v>
      </c>
      <c r="ZS25">
        <v>0</v>
      </c>
      <c r="ZT25">
        <v>0</v>
      </c>
      <c r="ZU25">
        <v>0</v>
      </c>
      <c r="ZV25">
        <v>0</v>
      </c>
      <c r="ZW25">
        <v>0</v>
      </c>
      <c r="ZX25">
        <v>0</v>
      </c>
      <c r="ZY25">
        <v>0</v>
      </c>
      <c r="ZZ25">
        <v>0</v>
      </c>
      <c r="AAA25">
        <v>0</v>
      </c>
      <c r="AAB25">
        <v>0</v>
      </c>
      <c r="AAC25">
        <v>0</v>
      </c>
      <c r="AAD25">
        <v>0</v>
      </c>
      <c r="AAE25">
        <v>0</v>
      </c>
      <c r="AAF25">
        <v>0</v>
      </c>
      <c r="AAG25">
        <v>0</v>
      </c>
      <c r="AAH25">
        <v>0</v>
      </c>
      <c r="AAI25">
        <v>0</v>
      </c>
      <c r="AAJ25">
        <v>0</v>
      </c>
      <c r="AAK25">
        <v>0</v>
      </c>
      <c r="AAL25">
        <v>0</v>
      </c>
      <c r="AAM25">
        <v>0</v>
      </c>
      <c r="AAN25">
        <v>0</v>
      </c>
      <c r="AAO25">
        <v>0</v>
      </c>
      <c r="AAP25">
        <v>0</v>
      </c>
      <c r="AAQ25">
        <v>0</v>
      </c>
      <c r="AAR25">
        <v>0</v>
      </c>
      <c r="AAS25">
        <v>0</v>
      </c>
      <c r="AAT25">
        <v>0</v>
      </c>
      <c r="AAU25">
        <v>0</v>
      </c>
      <c r="AAV25">
        <v>0</v>
      </c>
      <c r="AAW25">
        <v>0.18476970000000001</v>
      </c>
      <c r="AAX25">
        <v>0</v>
      </c>
      <c r="AAY25">
        <v>0</v>
      </c>
      <c r="AAZ25">
        <v>0</v>
      </c>
      <c r="ABA25">
        <v>0</v>
      </c>
      <c r="ABB25">
        <v>0</v>
      </c>
      <c r="ABC25">
        <v>0</v>
      </c>
      <c r="ABD25">
        <v>0</v>
      </c>
      <c r="ABE25">
        <v>0</v>
      </c>
      <c r="ABF25">
        <v>0</v>
      </c>
      <c r="ABG25">
        <v>0</v>
      </c>
      <c r="ABH25">
        <v>0</v>
      </c>
      <c r="ABI25">
        <v>0</v>
      </c>
      <c r="ABJ25">
        <v>0</v>
      </c>
      <c r="ABK25">
        <v>0</v>
      </c>
      <c r="ABL25">
        <v>0</v>
      </c>
      <c r="ABM25">
        <v>0</v>
      </c>
      <c r="ABN25">
        <v>0</v>
      </c>
      <c r="ABO25">
        <v>0</v>
      </c>
      <c r="ABP25">
        <v>0</v>
      </c>
      <c r="ABQ25">
        <v>0</v>
      </c>
      <c r="ABR25">
        <v>0</v>
      </c>
      <c r="ABS25">
        <v>0</v>
      </c>
      <c r="ABT25">
        <v>0</v>
      </c>
      <c r="ABU25">
        <v>0</v>
      </c>
      <c r="ABV25">
        <v>0</v>
      </c>
      <c r="ABW25">
        <v>0</v>
      </c>
      <c r="ABX25">
        <v>0</v>
      </c>
      <c r="ABY25">
        <v>0</v>
      </c>
      <c r="ABZ25">
        <v>0</v>
      </c>
      <c r="ACA25">
        <v>0</v>
      </c>
      <c r="ACB25">
        <v>0</v>
      </c>
      <c r="ACC25">
        <v>0</v>
      </c>
      <c r="ACD25">
        <v>0</v>
      </c>
      <c r="ACE25">
        <v>0</v>
      </c>
      <c r="ACF25">
        <v>0</v>
      </c>
      <c r="ACG25">
        <v>0</v>
      </c>
      <c r="ACH25">
        <v>0</v>
      </c>
      <c r="ACI25">
        <v>0</v>
      </c>
      <c r="ACJ25">
        <v>0</v>
      </c>
      <c r="ACK25">
        <v>0</v>
      </c>
      <c r="ACL25">
        <v>0</v>
      </c>
      <c r="ACM25">
        <v>0</v>
      </c>
      <c r="ACN25">
        <v>0</v>
      </c>
      <c r="ACO25">
        <v>0</v>
      </c>
      <c r="ACP25">
        <v>0</v>
      </c>
      <c r="ACQ25">
        <v>0</v>
      </c>
      <c r="ACR25">
        <v>0</v>
      </c>
      <c r="ACS25">
        <v>0</v>
      </c>
      <c r="ACT25">
        <v>0</v>
      </c>
      <c r="ACU25">
        <v>0</v>
      </c>
      <c r="ACV25">
        <v>0</v>
      </c>
      <c r="ACW25">
        <v>0</v>
      </c>
      <c r="ACX25">
        <v>0</v>
      </c>
      <c r="ACY25">
        <v>0</v>
      </c>
      <c r="ACZ25">
        <v>0</v>
      </c>
      <c r="ADA25">
        <v>0</v>
      </c>
      <c r="ADB25">
        <v>0</v>
      </c>
      <c r="ADC25">
        <v>0</v>
      </c>
      <c r="ADD25">
        <v>0</v>
      </c>
      <c r="ADE25">
        <v>0</v>
      </c>
      <c r="ADF25">
        <v>0</v>
      </c>
      <c r="ADG25">
        <v>0</v>
      </c>
      <c r="ADH25">
        <v>0</v>
      </c>
      <c r="ADI25">
        <v>0</v>
      </c>
      <c r="ADJ25">
        <v>0</v>
      </c>
      <c r="ADK25">
        <v>0</v>
      </c>
      <c r="ADL25">
        <v>0</v>
      </c>
      <c r="ADM25">
        <v>0</v>
      </c>
      <c r="ADN25">
        <v>0</v>
      </c>
      <c r="ADO25">
        <f t="shared" si="0"/>
        <v>100.00000002000002</v>
      </c>
    </row>
    <row r="26" spans="1:795" x14ac:dyDescent="0.3">
      <c r="A26" t="s">
        <v>16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82.697247709999999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0.56880733999999999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9.1743119999999997E-2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0.44036697000000002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0.23853210999999999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0.82568807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9.1743119999999997E-2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5.5045869999999997E-2</v>
      </c>
      <c r="EV26">
        <v>7.3394500000000001E-2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0.29357798000000002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0.27522935999999998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5.5045869999999997E-2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0</v>
      </c>
      <c r="JD26">
        <v>0</v>
      </c>
      <c r="JE26">
        <v>0</v>
      </c>
      <c r="JF26">
        <v>0</v>
      </c>
      <c r="JG26">
        <v>0</v>
      </c>
      <c r="JH26">
        <v>0</v>
      </c>
      <c r="JI26">
        <v>0</v>
      </c>
      <c r="JJ26">
        <v>0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0</v>
      </c>
      <c r="JQ26">
        <v>0</v>
      </c>
      <c r="JR26">
        <v>0</v>
      </c>
      <c r="JS26">
        <v>0</v>
      </c>
      <c r="JT26">
        <v>0</v>
      </c>
      <c r="JU26">
        <v>0</v>
      </c>
      <c r="JV26">
        <v>0</v>
      </c>
      <c r="JW26">
        <v>0</v>
      </c>
      <c r="JX26">
        <v>0</v>
      </c>
      <c r="JY26">
        <v>0</v>
      </c>
      <c r="JZ26">
        <v>0</v>
      </c>
      <c r="KA26">
        <v>0</v>
      </c>
      <c r="KB26">
        <v>0</v>
      </c>
      <c r="KC26">
        <v>0</v>
      </c>
      <c r="KD26">
        <v>0</v>
      </c>
      <c r="KE26">
        <v>0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0</v>
      </c>
      <c r="KS26">
        <v>0</v>
      </c>
      <c r="KT26">
        <v>0</v>
      </c>
      <c r="KU26">
        <v>0</v>
      </c>
      <c r="KV26">
        <v>0</v>
      </c>
      <c r="KW26">
        <v>0.12844037</v>
      </c>
      <c r="KX26">
        <v>9.1743119999999997E-2</v>
      </c>
      <c r="KY26">
        <v>0</v>
      </c>
      <c r="KZ26">
        <v>0</v>
      </c>
      <c r="LA26">
        <v>0</v>
      </c>
      <c r="LB26">
        <v>0.49541284000000002</v>
      </c>
      <c r="LC26">
        <v>0</v>
      </c>
      <c r="LD26">
        <v>0</v>
      </c>
      <c r="LE26">
        <v>0</v>
      </c>
      <c r="LF26">
        <v>0</v>
      </c>
      <c r="LG26">
        <v>0</v>
      </c>
      <c r="LH26">
        <v>0</v>
      </c>
      <c r="LI26">
        <v>0</v>
      </c>
      <c r="LJ26">
        <v>0</v>
      </c>
      <c r="LK26">
        <v>0</v>
      </c>
      <c r="LL26">
        <v>0</v>
      </c>
      <c r="LM26">
        <v>0</v>
      </c>
      <c r="LN26">
        <v>0</v>
      </c>
      <c r="LO26">
        <v>0.22018349000000001</v>
      </c>
      <c r="LP26">
        <v>0</v>
      </c>
      <c r="LQ26">
        <v>0</v>
      </c>
      <c r="LR26">
        <v>0</v>
      </c>
      <c r="LS26">
        <v>0</v>
      </c>
      <c r="LT26">
        <v>0</v>
      </c>
      <c r="LU26">
        <v>0</v>
      </c>
      <c r="LV26">
        <v>0</v>
      </c>
      <c r="LW26">
        <v>0</v>
      </c>
      <c r="LX26">
        <v>0.44036697000000002</v>
      </c>
      <c r="LY26">
        <v>0</v>
      </c>
      <c r="LZ26">
        <v>0.78899083000000003</v>
      </c>
      <c r="MA26">
        <v>0</v>
      </c>
      <c r="MB26">
        <v>0</v>
      </c>
      <c r="MC26">
        <v>0</v>
      </c>
      <c r="MD26">
        <v>0</v>
      </c>
      <c r="ME26">
        <v>0</v>
      </c>
      <c r="MF26">
        <v>0</v>
      </c>
      <c r="MG26">
        <v>0</v>
      </c>
      <c r="MH26">
        <v>0</v>
      </c>
      <c r="MI26">
        <v>0</v>
      </c>
      <c r="MJ26">
        <v>5.5045869999999997E-2</v>
      </c>
      <c r="MK26">
        <v>0</v>
      </c>
      <c r="ML26">
        <v>0.66055045999999995</v>
      </c>
      <c r="MM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0.42201834999999999</v>
      </c>
      <c r="MT26">
        <v>0.27522935999999998</v>
      </c>
      <c r="MU26">
        <v>0</v>
      </c>
      <c r="MV26">
        <v>0</v>
      </c>
      <c r="MW26">
        <v>0</v>
      </c>
      <c r="MX26">
        <v>0</v>
      </c>
      <c r="MY26">
        <v>0</v>
      </c>
      <c r="MZ26">
        <v>0</v>
      </c>
      <c r="NA26">
        <v>0</v>
      </c>
      <c r="NB26">
        <v>0</v>
      </c>
      <c r="NC26">
        <v>0</v>
      </c>
      <c r="ND26">
        <v>0</v>
      </c>
      <c r="NE26">
        <v>0</v>
      </c>
      <c r="NF26">
        <v>0</v>
      </c>
      <c r="NG26">
        <v>0</v>
      </c>
      <c r="NH26">
        <v>0</v>
      </c>
      <c r="NI26">
        <v>0</v>
      </c>
      <c r="NJ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0</v>
      </c>
      <c r="NQ26">
        <v>0</v>
      </c>
      <c r="NR26">
        <v>0</v>
      </c>
      <c r="NS26">
        <v>0</v>
      </c>
      <c r="NT26">
        <v>0</v>
      </c>
      <c r="NU26">
        <v>0</v>
      </c>
      <c r="NV26">
        <v>0</v>
      </c>
      <c r="NW26">
        <v>0.14678899000000001</v>
      </c>
      <c r="NX26">
        <v>0</v>
      </c>
      <c r="NY26">
        <v>0</v>
      </c>
      <c r="NZ26">
        <v>0</v>
      </c>
      <c r="OA26">
        <v>0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0</v>
      </c>
      <c r="OH26">
        <v>0</v>
      </c>
      <c r="OI26">
        <v>0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Q26">
        <v>0</v>
      </c>
      <c r="OR26">
        <v>0</v>
      </c>
      <c r="OS26">
        <v>0</v>
      </c>
      <c r="OT26">
        <v>0</v>
      </c>
      <c r="OU26">
        <v>9.1743119999999997E-2</v>
      </c>
      <c r="OV26">
        <v>0</v>
      </c>
      <c r="OW26">
        <v>0</v>
      </c>
      <c r="OX26">
        <v>0</v>
      </c>
      <c r="OY26">
        <v>0</v>
      </c>
      <c r="OZ26">
        <v>0</v>
      </c>
      <c r="PA26">
        <v>0</v>
      </c>
      <c r="PB26">
        <v>0</v>
      </c>
      <c r="PC26">
        <v>0</v>
      </c>
      <c r="PD26">
        <v>0</v>
      </c>
      <c r="PE26">
        <v>0</v>
      </c>
      <c r="PF26">
        <v>0</v>
      </c>
      <c r="PG26">
        <v>0</v>
      </c>
      <c r="PH26">
        <v>0</v>
      </c>
      <c r="PI26">
        <v>0</v>
      </c>
      <c r="PJ26">
        <v>0</v>
      </c>
      <c r="PK26">
        <v>0</v>
      </c>
      <c r="PL26">
        <v>0</v>
      </c>
      <c r="PM26">
        <v>0</v>
      </c>
      <c r="PN26">
        <v>0</v>
      </c>
      <c r="PO26">
        <v>0</v>
      </c>
      <c r="PP26">
        <v>0</v>
      </c>
      <c r="PQ26">
        <v>0</v>
      </c>
      <c r="PR26">
        <v>0</v>
      </c>
      <c r="PS26">
        <v>0</v>
      </c>
      <c r="PT26">
        <v>0</v>
      </c>
      <c r="PU26">
        <v>0</v>
      </c>
      <c r="PV26">
        <v>0</v>
      </c>
      <c r="PW26">
        <v>0</v>
      </c>
      <c r="PX26">
        <v>0</v>
      </c>
      <c r="PY26">
        <v>0</v>
      </c>
      <c r="PZ26">
        <v>0</v>
      </c>
      <c r="QA26">
        <v>0</v>
      </c>
      <c r="QB26">
        <v>0</v>
      </c>
      <c r="QC26">
        <v>0</v>
      </c>
      <c r="QD26">
        <v>0</v>
      </c>
      <c r="QE26">
        <v>0</v>
      </c>
      <c r="QF26">
        <v>0</v>
      </c>
      <c r="QG26">
        <v>0</v>
      </c>
      <c r="QH26">
        <v>0</v>
      </c>
      <c r="QI26">
        <v>0</v>
      </c>
      <c r="QJ26">
        <v>0</v>
      </c>
      <c r="QK26">
        <v>0</v>
      </c>
      <c r="QL26">
        <v>0</v>
      </c>
      <c r="QM26">
        <v>0</v>
      </c>
      <c r="QN26">
        <v>0</v>
      </c>
      <c r="QO26">
        <v>0</v>
      </c>
      <c r="QP26">
        <v>0</v>
      </c>
      <c r="QQ26">
        <v>0</v>
      </c>
      <c r="QR26">
        <v>0</v>
      </c>
      <c r="QS26">
        <v>0</v>
      </c>
      <c r="QT26">
        <v>0</v>
      </c>
      <c r="QU26">
        <v>0</v>
      </c>
      <c r="QV26">
        <v>0</v>
      </c>
      <c r="QW26">
        <v>0</v>
      </c>
      <c r="QX26">
        <v>0</v>
      </c>
      <c r="QY26">
        <v>0</v>
      </c>
      <c r="QZ26">
        <v>0</v>
      </c>
      <c r="RA26">
        <v>0</v>
      </c>
      <c r="RB26">
        <v>8.2201834900000001</v>
      </c>
      <c r="RC26">
        <v>0</v>
      </c>
      <c r="RD26">
        <v>0</v>
      </c>
      <c r="RE26">
        <v>0</v>
      </c>
      <c r="RF26">
        <v>0</v>
      </c>
      <c r="RG26">
        <v>0</v>
      </c>
      <c r="RH26">
        <v>0</v>
      </c>
      <c r="RI26">
        <v>0.71559633</v>
      </c>
      <c r="RJ26">
        <v>0</v>
      </c>
      <c r="RK26">
        <v>0</v>
      </c>
      <c r="RL26">
        <v>0</v>
      </c>
      <c r="RM26">
        <v>0</v>
      </c>
      <c r="RN26">
        <v>0</v>
      </c>
      <c r="RO26">
        <v>0</v>
      </c>
      <c r="RP26">
        <v>0</v>
      </c>
      <c r="RQ26">
        <v>0</v>
      </c>
      <c r="RR26">
        <v>0</v>
      </c>
      <c r="RS26">
        <v>0</v>
      </c>
      <c r="RT26">
        <v>0</v>
      </c>
      <c r="RU26">
        <v>0</v>
      </c>
      <c r="RV26">
        <v>0</v>
      </c>
      <c r="RW26">
        <v>0</v>
      </c>
      <c r="RX26">
        <v>0</v>
      </c>
      <c r="RY26">
        <v>0</v>
      </c>
      <c r="RZ26">
        <v>0</v>
      </c>
      <c r="SA26">
        <v>0</v>
      </c>
      <c r="SB26">
        <v>0</v>
      </c>
      <c r="SC26">
        <v>0</v>
      </c>
      <c r="SD26">
        <v>0</v>
      </c>
      <c r="SE26">
        <v>5.5045869999999997E-2</v>
      </c>
      <c r="SF26">
        <v>0</v>
      </c>
      <c r="SG26">
        <v>0</v>
      </c>
      <c r="SH26">
        <v>0</v>
      </c>
      <c r="SI26">
        <v>0</v>
      </c>
      <c r="SJ26">
        <v>0</v>
      </c>
      <c r="SK26">
        <v>0</v>
      </c>
      <c r="SL26">
        <v>0</v>
      </c>
      <c r="SM26">
        <v>0</v>
      </c>
      <c r="SN26">
        <v>0</v>
      </c>
      <c r="SO26">
        <v>0</v>
      </c>
      <c r="SP26">
        <v>0</v>
      </c>
      <c r="SQ26">
        <v>0</v>
      </c>
      <c r="SR26">
        <v>0</v>
      </c>
      <c r="SS26">
        <v>0</v>
      </c>
      <c r="ST26">
        <v>0.18348623999999999</v>
      </c>
      <c r="SU26">
        <v>0</v>
      </c>
      <c r="SV26">
        <v>0</v>
      </c>
      <c r="SW26">
        <v>0</v>
      </c>
      <c r="SX26">
        <v>0</v>
      </c>
      <c r="SY26">
        <v>0</v>
      </c>
      <c r="SZ26">
        <v>0</v>
      </c>
      <c r="TA26">
        <v>0</v>
      </c>
      <c r="TB26">
        <v>0</v>
      </c>
      <c r="TC26">
        <v>0</v>
      </c>
      <c r="TD26">
        <v>0</v>
      </c>
      <c r="TE26">
        <v>0</v>
      </c>
      <c r="TF26">
        <v>0</v>
      </c>
      <c r="TG26">
        <v>0</v>
      </c>
      <c r="TH26">
        <v>0</v>
      </c>
      <c r="TI26">
        <v>0</v>
      </c>
      <c r="TJ26">
        <v>0</v>
      </c>
      <c r="TK26">
        <v>0</v>
      </c>
      <c r="TL26">
        <v>0</v>
      </c>
      <c r="TM26">
        <v>0</v>
      </c>
      <c r="TN26">
        <v>0</v>
      </c>
      <c r="TO26">
        <v>0</v>
      </c>
      <c r="TP26">
        <v>0</v>
      </c>
      <c r="TQ26">
        <v>0</v>
      </c>
      <c r="TR26">
        <v>0</v>
      </c>
      <c r="TS26">
        <v>0</v>
      </c>
      <c r="TT26">
        <v>0</v>
      </c>
      <c r="TU26">
        <v>0</v>
      </c>
      <c r="TV26">
        <v>0</v>
      </c>
      <c r="TW26">
        <v>0</v>
      </c>
      <c r="TX26">
        <v>0</v>
      </c>
      <c r="TY26">
        <v>0</v>
      </c>
      <c r="TZ26">
        <v>0</v>
      </c>
      <c r="UA26">
        <v>0</v>
      </c>
      <c r="UB26">
        <v>0</v>
      </c>
      <c r="UC26">
        <v>0</v>
      </c>
      <c r="UD26">
        <v>0</v>
      </c>
      <c r="UE26">
        <v>0</v>
      </c>
      <c r="UF26">
        <v>0</v>
      </c>
      <c r="UG26">
        <v>0</v>
      </c>
      <c r="UH26">
        <v>0</v>
      </c>
      <c r="UI26">
        <v>0</v>
      </c>
      <c r="UJ26">
        <v>0.16513760999999999</v>
      </c>
      <c r="UK26">
        <v>0</v>
      </c>
      <c r="UL26">
        <v>0</v>
      </c>
      <c r="UM26">
        <v>0</v>
      </c>
      <c r="UN26">
        <v>0</v>
      </c>
      <c r="UO26">
        <v>0</v>
      </c>
      <c r="UP26">
        <v>0</v>
      </c>
      <c r="UQ26">
        <v>0</v>
      </c>
      <c r="UR26">
        <v>0</v>
      </c>
      <c r="US26">
        <v>0</v>
      </c>
      <c r="UT26">
        <v>0</v>
      </c>
      <c r="UU26">
        <v>0</v>
      </c>
      <c r="UV26">
        <v>0</v>
      </c>
      <c r="UW26">
        <v>0.14678899000000001</v>
      </c>
      <c r="UX26">
        <v>0</v>
      </c>
      <c r="UY26">
        <v>0</v>
      </c>
      <c r="UZ26">
        <v>0</v>
      </c>
      <c r="VA26">
        <v>0</v>
      </c>
      <c r="VB26">
        <v>0</v>
      </c>
      <c r="VC26">
        <v>0</v>
      </c>
      <c r="VD26">
        <v>0</v>
      </c>
      <c r="VE26">
        <v>0</v>
      </c>
      <c r="VF26">
        <v>0</v>
      </c>
      <c r="VG26">
        <v>0</v>
      </c>
      <c r="VH26">
        <v>0</v>
      </c>
      <c r="VI26">
        <v>0</v>
      </c>
      <c r="VJ26">
        <v>0</v>
      </c>
      <c r="VK26">
        <v>0</v>
      </c>
      <c r="VL26">
        <v>0</v>
      </c>
      <c r="VM26">
        <v>0</v>
      </c>
      <c r="VN26">
        <v>0</v>
      </c>
      <c r="VO26">
        <v>0</v>
      </c>
      <c r="VP26">
        <v>0</v>
      </c>
      <c r="VQ26">
        <v>0</v>
      </c>
      <c r="VR26">
        <v>0</v>
      </c>
      <c r="VS26">
        <v>0</v>
      </c>
      <c r="VT26">
        <v>0</v>
      </c>
      <c r="VU26">
        <v>0</v>
      </c>
      <c r="VV26">
        <v>0</v>
      </c>
      <c r="VW26">
        <v>0</v>
      </c>
      <c r="VX26">
        <v>0</v>
      </c>
      <c r="VY26">
        <v>0</v>
      </c>
      <c r="VZ26">
        <v>0</v>
      </c>
      <c r="WA26">
        <v>0</v>
      </c>
      <c r="WB26">
        <v>0</v>
      </c>
      <c r="WC26">
        <v>0</v>
      </c>
      <c r="WD26">
        <v>0</v>
      </c>
      <c r="WE26">
        <v>0</v>
      </c>
      <c r="WF26">
        <v>0</v>
      </c>
      <c r="WG26">
        <v>0</v>
      </c>
      <c r="WH26">
        <v>0</v>
      </c>
      <c r="WI26">
        <v>0</v>
      </c>
      <c r="WJ26">
        <v>0</v>
      </c>
      <c r="WK26">
        <v>0</v>
      </c>
      <c r="WL26">
        <v>0</v>
      </c>
      <c r="WM26">
        <v>0</v>
      </c>
      <c r="WN26">
        <v>0</v>
      </c>
      <c r="WO26">
        <v>0</v>
      </c>
      <c r="WP26">
        <v>0</v>
      </c>
      <c r="WQ26">
        <v>0</v>
      </c>
      <c r="WR26">
        <v>0</v>
      </c>
      <c r="WS26">
        <v>0</v>
      </c>
      <c r="WT26">
        <v>0</v>
      </c>
      <c r="WU26">
        <v>0</v>
      </c>
      <c r="WV26">
        <v>0</v>
      </c>
      <c r="WW26">
        <v>0</v>
      </c>
      <c r="WX26">
        <v>0</v>
      </c>
      <c r="WY26">
        <v>0</v>
      </c>
      <c r="WZ26">
        <v>0.14678899000000001</v>
      </c>
      <c r="XA26">
        <v>0</v>
      </c>
      <c r="XB26">
        <v>0</v>
      </c>
      <c r="XC26">
        <v>0</v>
      </c>
      <c r="XD26">
        <v>0</v>
      </c>
      <c r="XE26">
        <v>0</v>
      </c>
      <c r="XF26">
        <v>0</v>
      </c>
      <c r="XG26">
        <v>0</v>
      </c>
      <c r="XH26">
        <v>0</v>
      </c>
      <c r="XI26">
        <v>0.12844037</v>
      </c>
      <c r="XJ26">
        <v>0</v>
      </c>
      <c r="XK26">
        <v>0</v>
      </c>
      <c r="XL26">
        <v>0</v>
      </c>
      <c r="XM26">
        <v>0</v>
      </c>
      <c r="XN26">
        <v>0</v>
      </c>
      <c r="XO26">
        <v>0</v>
      </c>
      <c r="XP26">
        <v>0</v>
      </c>
      <c r="XQ26">
        <v>0</v>
      </c>
      <c r="XR26">
        <v>0</v>
      </c>
      <c r="XS26">
        <v>0</v>
      </c>
      <c r="XT26">
        <v>0</v>
      </c>
      <c r="XU26">
        <v>0</v>
      </c>
      <c r="XV26">
        <v>0</v>
      </c>
      <c r="XW26">
        <v>0</v>
      </c>
      <c r="XX26">
        <v>0</v>
      </c>
      <c r="XY26">
        <v>0</v>
      </c>
      <c r="XZ26">
        <v>0</v>
      </c>
      <c r="YA26">
        <v>0</v>
      </c>
      <c r="YB26">
        <v>0</v>
      </c>
      <c r="YC26">
        <v>0</v>
      </c>
      <c r="YD26">
        <v>0</v>
      </c>
      <c r="YE26">
        <v>0</v>
      </c>
      <c r="YF26">
        <v>0</v>
      </c>
      <c r="YG26">
        <v>0</v>
      </c>
      <c r="YH26">
        <v>0</v>
      </c>
      <c r="YI26">
        <v>0</v>
      </c>
      <c r="YJ26">
        <v>0.12844037</v>
      </c>
      <c r="YK26">
        <v>0</v>
      </c>
      <c r="YL26">
        <v>0</v>
      </c>
      <c r="YM26">
        <v>0</v>
      </c>
      <c r="YN26">
        <v>0</v>
      </c>
      <c r="YO26">
        <v>0</v>
      </c>
      <c r="YP26">
        <v>0</v>
      </c>
      <c r="YQ26">
        <v>0</v>
      </c>
      <c r="YR26">
        <v>0</v>
      </c>
      <c r="YS26">
        <v>7.3394500000000001E-2</v>
      </c>
      <c r="YT26">
        <v>0</v>
      </c>
      <c r="YU26">
        <v>0</v>
      </c>
      <c r="YV26">
        <v>0</v>
      </c>
      <c r="YW26">
        <v>0</v>
      </c>
      <c r="YX26">
        <v>0</v>
      </c>
      <c r="YY26">
        <v>0</v>
      </c>
      <c r="YZ26">
        <v>0</v>
      </c>
      <c r="ZA26">
        <v>0</v>
      </c>
      <c r="ZB26">
        <v>0</v>
      </c>
      <c r="ZC26">
        <v>0</v>
      </c>
      <c r="ZD26">
        <v>0</v>
      </c>
      <c r="ZE26">
        <v>0</v>
      </c>
      <c r="ZF26">
        <v>0</v>
      </c>
      <c r="ZG26">
        <v>0</v>
      </c>
      <c r="ZH26">
        <v>0</v>
      </c>
      <c r="ZI26">
        <v>0</v>
      </c>
      <c r="ZJ26">
        <v>0</v>
      </c>
      <c r="ZK26">
        <v>0</v>
      </c>
      <c r="ZL26">
        <v>0</v>
      </c>
      <c r="ZM26">
        <v>0</v>
      </c>
      <c r="ZN26">
        <v>0</v>
      </c>
      <c r="ZO26">
        <v>0</v>
      </c>
      <c r="ZP26">
        <v>0</v>
      </c>
      <c r="ZQ26">
        <v>0</v>
      </c>
      <c r="ZR26">
        <v>0</v>
      </c>
      <c r="ZS26">
        <v>0</v>
      </c>
      <c r="ZT26">
        <v>0</v>
      </c>
      <c r="ZU26">
        <v>0</v>
      </c>
      <c r="ZV26">
        <v>0</v>
      </c>
      <c r="ZW26">
        <v>0</v>
      </c>
      <c r="ZX26">
        <v>0</v>
      </c>
      <c r="ZY26">
        <v>0</v>
      </c>
      <c r="ZZ26">
        <v>0.12844037</v>
      </c>
      <c r="AAA26">
        <v>0</v>
      </c>
      <c r="AAB26">
        <v>0</v>
      </c>
      <c r="AAC26">
        <v>0</v>
      </c>
      <c r="AAD26">
        <v>0</v>
      </c>
      <c r="AAE26">
        <v>0</v>
      </c>
      <c r="AAF26">
        <v>0</v>
      </c>
      <c r="AAG26">
        <v>0</v>
      </c>
      <c r="AAH26">
        <v>0</v>
      </c>
      <c r="AAI26">
        <v>0</v>
      </c>
      <c r="AAJ26">
        <v>0</v>
      </c>
      <c r="AAK26">
        <v>0.14678899000000001</v>
      </c>
      <c r="AAL26">
        <v>0</v>
      </c>
      <c r="AAM26">
        <v>0</v>
      </c>
      <c r="AAN26">
        <v>0</v>
      </c>
      <c r="AAO26">
        <v>0</v>
      </c>
      <c r="AAP26">
        <v>0</v>
      </c>
      <c r="AAQ26">
        <v>0</v>
      </c>
      <c r="AAR26">
        <v>0</v>
      </c>
      <c r="AAS26">
        <v>0</v>
      </c>
      <c r="AAT26">
        <v>0</v>
      </c>
      <c r="AAU26">
        <v>0</v>
      </c>
      <c r="AAV26">
        <v>0</v>
      </c>
      <c r="AAW26">
        <v>0</v>
      </c>
      <c r="AAX26">
        <v>0</v>
      </c>
      <c r="AAY26">
        <v>0</v>
      </c>
      <c r="AAZ26">
        <v>0</v>
      </c>
      <c r="ABA26">
        <v>0</v>
      </c>
      <c r="ABB26">
        <v>0</v>
      </c>
      <c r="ABC26">
        <v>0</v>
      </c>
      <c r="ABD26">
        <v>0</v>
      </c>
      <c r="ABE26">
        <v>0</v>
      </c>
      <c r="ABF26">
        <v>0.23853210999999999</v>
      </c>
      <c r="ABG26">
        <v>0</v>
      </c>
      <c r="ABH26">
        <v>0</v>
      </c>
      <c r="ABI26">
        <v>0</v>
      </c>
      <c r="ABJ26">
        <v>0</v>
      </c>
      <c r="ABK26">
        <v>0</v>
      </c>
      <c r="ABL26">
        <v>0</v>
      </c>
      <c r="ABM26">
        <v>0</v>
      </c>
      <c r="ABN26">
        <v>0</v>
      </c>
      <c r="ABO26">
        <v>0</v>
      </c>
      <c r="ABP26">
        <v>0</v>
      </c>
      <c r="ABQ26">
        <v>0</v>
      </c>
      <c r="ABR26">
        <v>0</v>
      </c>
      <c r="ABS26">
        <v>0</v>
      </c>
      <c r="ABT26">
        <v>0</v>
      </c>
      <c r="ABU26">
        <v>0</v>
      </c>
      <c r="ABV26">
        <v>0</v>
      </c>
      <c r="ABW26">
        <v>0</v>
      </c>
      <c r="ABX26">
        <v>0</v>
      </c>
      <c r="ABY26">
        <v>0</v>
      </c>
      <c r="ABZ26">
        <v>0</v>
      </c>
      <c r="ACA26">
        <v>0</v>
      </c>
      <c r="ACB26">
        <v>0</v>
      </c>
      <c r="ACC26">
        <v>0</v>
      </c>
      <c r="ACD26">
        <v>0</v>
      </c>
      <c r="ACE26">
        <v>0</v>
      </c>
      <c r="ACF26">
        <v>0</v>
      </c>
      <c r="ACG26">
        <v>0</v>
      </c>
      <c r="ACH26">
        <v>0</v>
      </c>
      <c r="ACI26">
        <v>0</v>
      </c>
      <c r="ACJ26">
        <v>0</v>
      </c>
      <c r="ACK26">
        <v>0</v>
      </c>
      <c r="ACL26">
        <v>0</v>
      </c>
      <c r="ACM26">
        <v>0</v>
      </c>
      <c r="ACN26">
        <v>0</v>
      </c>
      <c r="ACO26">
        <v>0</v>
      </c>
      <c r="ACP26">
        <v>0</v>
      </c>
      <c r="ACQ26">
        <v>0</v>
      </c>
      <c r="ACR26">
        <v>0</v>
      </c>
      <c r="ACS26">
        <v>0</v>
      </c>
      <c r="ACT26">
        <v>0</v>
      </c>
      <c r="ACU26">
        <v>0</v>
      </c>
      <c r="ACV26">
        <v>0</v>
      </c>
      <c r="ACW26">
        <v>0</v>
      </c>
      <c r="ACX26">
        <v>0</v>
      </c>
      <c r="ACY26">
        <v>0</v>
      </c>
      <c r="ACZ26">
        <v>0</v>
      </c>
      <c r="ADA26">
        <v>0</v>
      </c>
      <c r="ADB26">
        <v>0</v>
      </c>
      <c r="ADC26">
        <v>0</v>
      </c>
      <c r="ADD26">
        <v>0</v>
      </c>
      <c r="ADE26">
        <v>0</v>
      </c>
      <c r="ADF26">
        <v>0</v>
      </c>
      <c r="ADG26">
        <v>0</v>
      </c>
      <c r="ADH26">
        <v>0</v>
      </c>
      <c r="ADI26">
        <v>0</v>
      </c>
      <c r="ADJ26">
        <v>0</v>
      </c>
      <c r="ADK26">
        <v>0</v>
      </c>
      <c r="ADL26">
        <v>0</v>
      </c>
      <c r="ADM26">
        <v>0</v>
      </c>
      <c r="ADN26">
        <v>0</v>
      </c>
      <c r="ADO26">
        <f t="shared" si="0"/>
        <v>100.00000002000004</v>
      </c>
    </row>
    <row r="27" spans="1:795" s="6" customFormat="1" x14ac:dyDescent="0.3">
      <c r="A27" s="5" t="s">
        <v>1273</v>
      </c>
      <c r="B27" s="6">
        <f t="shared" ref="B27:BM27" si="1">AVERAGE(B10:B26)</f>
        <v>0</v>
      </c>
      <c r="C27" s="6">
        <f t="shared" si="1"/>
        <v>1.2041664705882353E-3</v>
      </c>
      <c r="D27" s="6">
        <f t="shared" si="1"/>
        <v>0</v>
      </c>
      <c r="E27" s="6">
        <f t="shared" si="1"/>
        <v>0</v>
      </c>
      <c r="F27" s="6">
        <f t="shared" si="1"/>
        <v>0</v>
      </c>
      <c r="G27" s="6">
        <f t="shared" si="1"/>
        <v>0</v>
      </c>
      <c r="H27" s="6">
        <f t="shared" si="1"/>
        <v>0</v>
      </c>
      <c r="I27" s="6">
        <f t="shared" si="1"/>
        <v>0</v>
      </c>
      <c r="J27" s="6">
        <f t="shared" si="1"/>
        <v>0</v>
      </c>
      <c r="K27" s="6">
        <f t="shared" si="1"/>
        <v>0</v>
      </c>
      <c r="L27" s="6">
        <f t="shared" si="1"/>
        <v>0</v>
      </c>
      <c r="M27" s="6">
        <f t="shared" si="1"/>
        <v>0</v>
      </c>
      <c r="N27" s="6">
        <f t="shared" si="1"/>
        <v>1.9773027235294116E-2</v>
      </c>
      <c r="O27" s="6">
        <f t="shared" si="1"/>
        <v>0</v>
      </c>
      <c r="P27" s="6">
        <f t="shared" si="1"/>
        <v>0</v>
      </c>
      <c r="Q27" s="6">
        <f t="shared" si="1"/>
        <v>0</v>
      </c>
      <c r="R27" s="6">
        <f t="shared" si="1"/>
        <v>0</v>
      </c>
      <c r="S27" s="6">
        <f t="shared" si="1"/>
        <v>0</v>
      </c>
      <c r="T27" s="6">
        <f t="shared" si="1"/>
        <v>4.4843725882352942E-3</v>
      </c>
      <c r="U27" s="6">
        <f t="shared" si="1"/>
        <v>0</v>
      </c>
      <c r="V27" s="6">
        <f t="shared" si="1"/>
        <v>0</v>
      </c>
      <c r="W27" s="6">
        <f t="shared" si="1"/>
        <v>0</v>
      </c>
      <c r="X27" s="6">
        <f t="shared" si="1"/>
        <v>0</v>
      </c>
      <c r="Y27" s="6">
        <f t="shared" si="1"/>
        <v>0</v>
      </c>
      <c r="Z27" s="6">
        <f t="shared" si="1"/>
        <v>0</v>
      </c>
      <c r="AA27" s="6">
        <f t="shared" si="1"/>
        <v>0</v>
      </c>
      <c r="AB27" s="6">
        <f t="shared" si="1"/>
        <v>1.2041664705882353E-3</v>
      </c>
      <c r="AC27" s="6">
        <f t="shared" si="1"/>
        <v>0</v>
      </c>
      <c r="AD27" s="6">
        <f t="shared" si="1"/>
        <v>0</v>
      </c>
      <c r="AE27" s="6">
        <f t="shared" si="1"/>
        <v>5.1153050588235292E-2</v>
      </c>
      <c r="AF27" s="6">
        <f t="shared" si="1"/>
        <v>0</v>
      </c>
      <c r="AG27" s="6">
        <f t="shared" si="1"/>
        <v>0</v>
      </c>
      <c r="AH27" s="6">
        <f t="shared" si="1"/>
        <v>0</v>
      </c>
      <c r="AI27" s="6">
        <f t="shared" si="1"/>
        <v>0</v>
      </c>
      <c r="AJ27" s="6">
        <f t="shared" si="1"/>
        <v>0</v>
      </c>
      <c r="AK27" s="6">
        <f t="shared" si="1"/>
        <v>5.7884892352941184E-2</v>
      </c>
      <c r="AL27" s="6">
        <f t="shared" si="1"/>
        <v>0</v>
      </c>
      <c r="AM27" s="6">
        <f t="shared" si="1"/>
        <v>64.266227970882355</v>
      </c>
      <c r="AN27" s="6">
        <f t="shared" si="1"/>
        <v>0</v>
      </c>
      <c r="AO27" s="6">
        <f t="shared" si="1"/>
        <v>0</v>
      </c>
      <c r="AP27" s="6">
        <f t="shared" si="1"/>
        <v>1.0556039411764707E-2</v>
      </c>
      <c r="AQ27" s="6">
        <f t="shared" si="1"/>
        <v>0</v>
      </c>
      <c r="AR27" s="6">
        <f t="shared" si="1"/>
        <v>0</v>
      </c>
      <c r="AS27" s="6">
        <f t="shared" si="1"/>
        <v>0</v>
      </c>
      <c r="AT27" s="6">
        <f t="shared" si="1"/>
        <v>0</v>
      </c>
      <c r="AU27" s="6">
        <f t="shared" si="1"/>
        <v>0</v>
      </c>
      <c r="AV27" s="6">
        <f t="shared" si="1"/>
        <v>0</v>
      </c>
      <c r="AW27" s="6">
        <f t="shared" si="1"/>
        <v>0</v>
      </c>
      <c r="AX27" s="6">
        <f t="shared" si="1"/>
        <v>0</v>
      </c>
      <c r="AY27" s="6">
        <f t="shared" si="1"/>
        <v>1.3789996470588237E-3</v>
      </c>
      <c r="AZ27" s="6">
        <f t="shared" si="1"/>
        <v>0</v>
      </c>
      <c r="BA27" s="6">
        <f t="shared" si="1"/>
        <v>0</v>
      </c>
      <c r="BB27" s="6">
        <f t="shared" si="1"/>
        <v>0</v>
      </c>
      <c r="BC27" s="6">
        <f t="shared" si="1"/>
        <v>0</v>
      </c>
      <c r="BD27" s="6">
        <f t="shared" si="1"/>
        <v>0</v>
      </c>
      <c r="BE27" s="6">
        <f t="shared" si="1"/>
        <v>3.8817164705882349E-3</v>
      </c>
      <c r="BF27" s="6">
        <f t="shared" si="1"/>
        <v>0</v>
      </c>
      <c r="BG27" s="6">
        <f t="shared" si="1"/>
        <v>0</v>
      </c>
      <c r="BH27" s="6">
        <f t="shared" si="1"/>
        <v>0</v>
      </c>
      <c r="BI27" s="6">
        <f t="shared" si="1"/>
        <v>0</v>
      </c>
      <c r="BJ27" s="6">
        <f t="shared" si="1"/>
        <v>3.683700588235294E-2</v>
      </c>
      <c r="BK27" s="6">
        <f t="shared" si="1"/>
        <v>0</v>
      </c>
      <c r="BL27" s="6">
        <f t="shared" si="1"/>
        <v>0</v>
      </c>
      <c r="BM27" s="6">
        <f t="shared" si="1"/>
        <v>0</v>
      </c>
      <c r="BN27" s="6">
        <f t="shared" ref="BN27:DY27" si="2">AVERAGE(BN10:BN26)</f>
        <v>0</v>
      </c>
      <c r="BO27" s="6">
        <f t="shared" si="2"/>
        <v>0</v>
      </c>
      <c r="BP27" s="6">
        <f t="shared" si="2"/>
        <v>1.504215211764706E-2</v>
      </c>
      <c r="BQ27" s="6">
        <f t="shared" si="2"/>
        <v>1.149166411764706E-3</v>
      </c>
      <c r="BR27" s="6">
        <f t="shared" si="2"/>
        <v>8.5627490235294118E-2</v>
      </c>
      <c r="BS27" s="6">
        <f t="shared" si="2"/>
        <v>0</v>
      </c>
      <c r="BT27" s="6">
        <f t="shared" si="2"/>
        <v>0</v>
      </c>
      <c r="BU27" s="6">
        <f t="shared" si="2"/>
        <v>0.13965589947058824</v>
      </c>
      <c r="BV27" s="6">
        <f t="shared" si="2"/>
        <v>0</v>
      </c>
      <c r="BW27" s="6">
        <f t="shared" si="2"/>
        <v>0</v>
      </c>
      <c r="BX27" s="6">
        <f t="shared" si="2"/>
        <v>4.9487518823529411E-3</v>
      </c>
      <c r="BY27" s="6">
        <f t="shared" si="2"/>
        <v>0</v>
      </c>
      <c r="BZ27" s="6">
        <f t="shared" si="2"/>
        <v>0</v>
      </c>
      <c r="CA27" s="6">
        <f t="shared" si="2"/>
        <v>0</v>
      </c>
      <c r="CB27" s="6">
        <f t="shared" si="2"/>
        <v>6.7421367877058813</v>
      </c>
      <c r="CC27" s="6">
        <f t="shared" si="2"/>
        <v>2.3257186647058822E-2</v>
      </c>
      <c r="CD27" s="6">
        <f t="shared" si="2"/>
        <v>0.47183466476470587</v>
      </c>
      <c r="CE27" s="6">
        <f t="shared" si="2"/>
        <v>0</v>
      </c>
      <c r="CF27" s="6">
        <f t="shared" si="2"/>
        <v>0</v>
      </c>
      <c r="CG27" s="6">
        <f t="shared" si="2"/>
        <v>0</v>
      </c>
      <c r="CH27" s="6">
        <f t="shared" si="2"/>
        <v>0</v>
      </c>
      <c r="CI27" s="6">
        <f t="shared" si="2"/>
        <v>3.4858665823529415E-2</v>
      </c>
      <c r="CJ27" s="6">
        <f t="shared" si="2"/>
        <v>0</v>
      </c>
      <c r="CK27" s="6">
        <f t="shared" si="2"/>
        <v>8.9339282176470594E-2</v>
      </c>
      <c r="CL27" s="6">
        <f t="shared" si="2"/>
        <v>1.4172434999999999E-2</v>
      </c>
      <c r="CM27" s="6">
        <f t="shared" si="2"/>
        <v>0</v>
      </c>
      <c r="CN27" s="6">
        <f t="shared" si="2"/>
        <v>0.12461784370588236</v>
      </c>
      <c r="CO27" s="6">
        <f t="shared" si="2"/>
        <v>0</v>
      </c>
      <c r="CP27" s="6">
        <f t="shared" si="2"/>
        <v>0</v>
      </c>
      <c r="CQ27" s="6">
        <f t="shared" si="2"/>
        <v>2.9555317647058823E-3</v>
      </c>
      <c r="CR27" s="6">
        <f t="shared" si="2"/>
        <v>0</v>
      </c>
      <c r="CS27" s="6">
        <f t="shared" si="2"/>
        <v>0</v>
      </c>
      <c r="CT27" s="6">
        <f t="shared" si="2"/>
        <v>1.4031300588235294E-2</v>
      </c>
      <c r="CU27" s="6">
        <f t="shared" si="2"/>
        <v>8.9031098588235283E-2</v>
      </c>
      <c r="CV27" s="6">
        <f t="shared" si="2"/>
        <v>0</v>
      </c>
      <c r="CW27" s="6">
        <f t="shared" si="2"/>
        <v>8.1844742352941181E-3</v>
      </c>
      <c r="CX27" s="6">
        <f t="shared" si="2"/>
        <v>0</v>
      </c>
      <c r="CY27" s="6">
        <f t="shared" si="2"/>
        <v>1.9324417647058823E-2</v>
      </c>
      <c r="CZ27" s="6">
        <f t="shared" si="2"/>
        <v>0</v>
      </c>
      <c r="DA27" s="6">
        <f t="shared" si="2"/>
        <v>0</v>
      </c>
      <c r="DB27" s="6">
        <f t="shared" si="2"/>
        <v>0</v>
      </c>
      <c r="DC27" s="6">
        <f t="shared" si="2"/>
        <v>0</v>
      </c>
      <c r="DD27" s="6">
        <f t="shared" si="2"/>
        <v>0</v>
      </c>
      <c r="DE27" s="6">
        <f t="shared" si="2"/>
        <v>2.5208517058823532E-3</v>
      </c>
      <c r="DF27" s="6">
        <f t="shared" si="2"/>
        <v>0.37801686282352942</v>
      </c>
      <c r="DG27" s="6">
        <f t="shared" si="2"/>
        <v>0</v>
      </c>
      <c r="DH27" s="6">
        <f t="shared" si="2"/>
        <v>8.3674999999999999E-3</v>
      </c>
      <c r="DI27" s="6">
        <f t="shared" si="2"/>
        <v>0</v>
      </c>
      <c r="DJ27" s="6">
        <f t="shared" si="2"/>
        <v>0</v>
      </c>
      <c r="DK27" s="6">
        <f t="shared" si="2"/>
        <v>0</v>
      </c>
      <c r="DL27" s="6">
        <f t="shared" si="2"/>
        <v>0.23711035488235291</v>
      </c>
      <c r="DM27" s="6">
        <f t="shared" si="2"/>
        <v>2.1110941176470588E-3</v>
      </c>
      <c r="DN27" s="6">
        <f t="shared" si="2"/>
        <v>0</v>
      </c>
      <c r="DO27" s="6">
        <f t="shared" si="2"/>
        <v>3.6051818492941172</v>
      </c>
      <c r="DP27" s="6">
        <f t="shared" si="2"/>
        <v>0.11240909547058825</v>
      </c>
      <c r="DQ27" s="6">
        <f t="shared" si="2"/>
        <v>0</v>
      </c>
      <c r="DR27" s="6">
        <f t="shared" si="2"/>
        <v>0</v>
      </c>
      <c r="DS27" s="6">
        <f t="shared" si="2"/>
        <v>0</v>
      </c>
      <c r="DT27" s="6">
        <f t="shared" si="2"/>
        <v>0</v>
      </c>
      <c r="DU27" s="6">
        <f t="shared" si="2"/>
        <v>0</v>
      </c>
      <c r="DV27" s="6">
        <f t="shared" si="2"/>
        <v>0</v>
      </c>
      <c r="DW27" s="6">
        <f t="shared" si="2"/>
        <v>2.0590402941176467E-2</v>
      </c>
      <c r="DX27" s="6">
        <f t="shared" si="2"/>
        <v>0</v>
      </c>
      <c r="DY27" s="6">
        <f t="shared" si="2"/>
        <v>0</v>
      </c>
      <c r="DZ27" s="6">
        <f t="shared" ref="DZ27:GK27" si="3">AVERAGE(DZ10:DZ26)</f>
        <v>0</v>
      </c>
      <c r="EA27" s="6">
        <f t="shared" si="3"/>
        <v>4.4351600000000003E-4</v>
      </c>
      <c r="EB27" s="6">
        <f t="shared" si="3"/>
        <v>0</v>
      </c>
      <c r="EC27" s="6">
        <f t="shared" si="3"/>
        <v>0</v>
      </c>
      <c r="ED27" s="6">
        <f t="shared" si="3"/>
        <v>0</v>
      </c>
      <c r="EE27" s="6">
        <f t="shared" si="3"/>
        <v>0</v>
      </c>
      <c r="EF27" s="6">
        <f t="shared" si="3"/>
        <v>1.2666564705882352E-3</v>
      </c>
      <c r="EG27" s="6">
        <f t="shared" si="3"/>
        <v>0</v>
      </c>
      <c r="EH27" s="6">
        <f t="shared" si="3"/>
        <v>7.7297647058823526E-3</v>
      </c>
      <c r="EI27" s="6">
        <f t="shared" si="3"/>
        <v>0</v>
      </c>
      <c r="EJ27" s="6">
        <f t="shared" si="3"/>
        <v>2.315005882352941E-4</v>
      </c>
      <c r="EK27" s="6">
        <f t="shared" si="3"/>
        <v>0</v>
      </c>
      <c r="EL27" s="6">
        <f t="shared" si="3"/>
        <v>2.6982858823529408E-4</v>
      </c>
      <c r="EM27" s="6">
        <f t="shared" si="3"/>
        <v>1.2041664705882353E-3</v>
      </c>
      <c r="EN27" s="6">
        <f t="shared" si="3"/>
        <v>0</v>
      </c>
      <c r="EO27" s="6">
        <f t="shared" si="3"/>
        <v>0</v>
      </c>
      <c r="EP27" s="6">
        <f t="shared" si="3"/>
        <v>2.7054188235294117E-2</v>
      </c>
      <c r="EQ27" s="6">
        <f t="shared" si="3"/>
        <v>0</v>
      </c>
      <c r="ER27" s="6">
        <f t="shared" si="3"/>
        <v>0</v>
      </c>
      <c r="ES27" s="6">
        <f t="shared" si="3"/>
        <v>0</v>
      </c>
      <c r="ET27" s="6">
        <f t="shared" si="3"/>
        <v>0</v>
      </c>
      <c r="EU27" s="6">
        <f t="shared" si="3"/>
        <v>3.2379923529411762E-3</v>
      </c>
      <c r="EV27" s="6">
        <f t="shared" si="3"/>
        <v>4.3173235294117649E-3</v>
      </c>
      <c r="EW27" s="6">
        <f t="shared" si="3"/>
        <v>2.9555317647058823E-3</v>
      </c>
      <c r="EX27" s="6">
        <f t="shared" si="3"/>
        <v>0</v>
      </c>
      <c r="EY27" s="6">
        <f t="shared" si="3"/>
        <v>0</v>
      </c>
      <c r="EZ27" s="6">
        <f t="shared" si="3"/>
        <v>0</v>
      </c>
      <c r="FA27" s="6">
        <f t="shared" si="3"/>
        <v>0</v>
      </c>
      <c r="FB27" s="6">
        <f t="shared" si="3"/>
        <v>1.3338670588235294E-2</v>
      </c>
      <c r="FC27" s="6">
        <f t="shared" si="3"/>
        <v>3.0565617647058826E-3</v>
      </c>
      <c r="FD27" s="6">
        <f t="shared" si="3"/>
        <v>0</v>
      </c>
      <c r="FE27" s="6">
        <f t="shared" si="3"/>
        <v>0</v>
      </c>
      <c r="FF27" s="6">
        <f t="shared" si="3"/>
        <v>1.5052082352941176E-3</v>
      </c>
      <c r="FG27" s="6">
        <f t="shared" si="3"/>
        <v>0</v>
      </c>
      <c r="FH27" s="6">
        <f t="shared" si="3"/>
        <v>0</v>
      </c>
      <c r="FI27" s="6">
        <f t="shared" si="3"/>
        <v>2.3387917647058822E-3</v>
      </c>
      <c r="FJ27" s="6">
        <f t="shared" si="3"/>
        <v>0</v>
      </c>
      <c r="FK27" s="6">
        <f t="shared" si="3"/>
        <v>0</v>
      </c>
      <c r="FL27" s="6">
        <f t="shared" si="3"/>
        <v>0</v>
      </c>
      <c r="FM27" s="6">
        <f t="shared" si="3"/>
        <v>0</v>
      </c>
      <c r="FN27" s="6">
        <f t="shared" si="3"/>
        <v>0</v>
      </c>
      <c r="FO27" s="6">
        <f t="shared" si="3"/>
        <v>0</v>
      </c>
      <c r="FP27" s="6">
        <f t="shared" si="3"/>
        <v>0</v>
      </c>
      <c r="FQ27" s="6">
        <f t="shared" si="3"/>
        <v>0</v>
      </c>
      <c r="FR27" s="6">
        <f t="shared" si="3"/>
        <v>0</v>
      </c>
      <c r="FS27" s="6">
        <f t="shared" si="3"/>
        <v>0</v>
      </c>
      <c r="FT27" s="6">
        <f t="shared" si="3"/>
        <v>0</v>
      </c>
      <c r="FU27" s="6">
        <f t="shared" si="3"/>
        <v>2.4083329411764705E-3</v>
      </c>
      <c r="FV27" s="6">
        <f t="shared" si="3"/>
        <v>0</v>
      </c>
      <c r="FW27" s="6">
        <f t="shared" si="3"/>
        <v>0</v>
      </c>
      <c r="FX27" s="6">
        <f t="shared" si="3"/>
        <v>0</v>
      </c>
      <c r="FY27" s="6">
        <f t="shared" si="3"/>
        <v>5.2780194117647066E-3</v>
      </c>
      <c r="FZ27" s="6">
        <f t="shared" si="3"/>
        <v>0</v>
      </c>
      <c r="GA27" s="6">
        <f t="shared" si="3"/>
        <v>0</v>
      </c>
      <c r="GB27" s="6">
        <f t="shared" si="3"/>
        <v>0</v>
      </c>
      <c r="GC27" s="6">
        <f t="shared" si="3"/>
        <v>0</v>
      </c>
      <c r="GD27" s="6">
        <f t="shared" si="3"/>
        <v>0</v>
      </c>
      <c r="GE27" s="6">
        <f t="shared" si="3"/>
        <v>0</v>
      </c>
      <c r="GF27" s="6">
        <f t="shared" si="3"/>
        <v>0</v>
      </c>
      <c r="GG27" s="6">
        <f t="shared" si="3"/>
        <v>0</v>
      </c>
      <c r="GH27" s="6">
        <f t="shared" si="3"/>
        <v>0</v>
      </c>
      <c r="GI27" s="6">
        <f t="shared" si="3"/>
        <v>0</v>
      </c>
      <c r="GJ27" s="6">
        <f t="shared" si="3"/>
        <v>0</v>
      </c>
      <c r="GK27" s="6">
        <f t="shared" si="3"/>
        <v>0</v>
      </c>
      <c r="GL27" s="6">
        <f t="shared" ref="GL27:IW27" si="4">AVERAGE(GL10:GL26)</f>
        <v>0</v>
      </c>
      <c r="GM27" s="6">
        <f t="shared" si="4"/>
        <v>0</v>
      </c>
      <c r="GN27" s="6">
        <f t="shared" si="4"/>
        <v>0</v>
      </c>
      <c r="GO27" s="6">
        <f t="shared" si="4"/>
        <v>0</v>
      </c>
      <c r="GP27" s="6">
        <f t="shared" si="4"/>
        <v>0</v>
      </c>
      <c r="GQ27" s="6">
        <f t="shared" si="4"/>
        <v>0</v>
      </c>
      <c r="GR27" s="6">
        <f t="shared" si="4"/>
        <v>0.13251884258823529</v>
      </c>
      <c r="GS27" s="6">
        <f t="shared" si="4"/>
        <v>0</v>
      </c>
      <c r="GT27" s="6">
        <f t="shared" si="4"/>
        <v>0</v>
      </c>
      <c r="GU27" s="6">
        <f t="shared" si="4"/>
        <v>0</v>
      </c>
      <c r="GV27" s="6">
        <f t="shared" si="4"/>
        <v>1.6465022411764705E-2</v>
      </c>
      <c r="GW27" s="6">
        <f t="shared" si="4"/>
        <v>0</v>
      </c>
      <c r="GX27" s="6">
        <f t="shared" si="4"/>
        <v>1.6189962352941175E-2</v>
      </c>
      <c r="GY27" s="6">
        <f t="shared" si="4"/>
        <v>0</v>
      </c>
      <c r="GZ27" s="6">
        <f t="shared" si="4"/>
        <v>0</v>
      </c>
      <c r="HA27" s="6">
        <f t="shared" si="4"/>
        <v>0</v>
      </c>
      <c r="HB27" s="6">
        <f t="shared" si="4"/>
        <v>0</v>
      </c>
      <c r="HC27" s="6">
        <f t="shared" si="4"/>
        <v>0</v>
      </c>
      <c r="HD27" s="6">
        <f t="shared" si="4"/>
        <v>0</v>
      </c>
      <c r="HE27" s="6">
        <f t="shared" si="4"/>
        <v>0</v>
      </c>
      <c r="HF27" s="6">
        <f t="shared" si="4"/>
        <v>3.5977141176470588E-4</v>
      </c>
      <c r="HG27" s="6">
        <f t="shared" si="4"/>
        <v>0</v>
      </c>
      <c r="HH27" s="6">
        <f t="shared" si="4"/>
        <v>0</v>
      </c>
      <c r="HI27" s="6">
        <f t="shared" si="4"/>
        <v>0</v>
      </c>
      <c r="HJ27" s="6">
        <f t="shared" si="4"/>
        <v>0</v>
      </c>
      <c r="HK27" s="6">
        <f t="shared" si="4"/>
        <v>0</v>
      </c>
      <c r="HL27" s="6">
        <f t="shared" si="4"/>
        <v>0</v>
      </c>
      <c r="HM27" s="6">
        <f t="shared" si="4"/>
        <v>0</v>
      </c>
      <c r="HN27" s="6">
        <f t="shared" si="4"/>
        <v>0</v>
      </c>
      <c r="HO27" s="6">
        <f t="shared" si="4"/>
        <v>0</v>
      </c>
      <c r="HP27" s="6">
        <f t="shared" si="4"/>
        <v>0</v>
      </c>
      <c r="HQ27" s="6">
        <f t="shared" si="4"/>
        <v>0</v>
      </c>
      <c r="HR27" s="6">
        <f t="shared" si="4"/>
        <v>0</v>
      </c>
      <c r="HS27" s="6">
        <f t="shared" si="4"/>
        <v>0</v>
      </c>
      <c r="HT27" s="6">
        <f t="shared" si="4"/>
        <v>0</v>
      </c>
      <c r="HU27" s="6">
        <f t="shared" si="4"/>
        <v>0</v>
      </c>
      <c r="HV27" s="6">
        <f t="shared" si="4"/>
        <v>0</v>
      </c>
      <c r="HW27" s="6">
        <f t="shared" si="4"/>
        <v>0</v>
      </c>
      <c r="HX27" s="6">
        <f t="shared" si="4"/>
        <v>0</v>
      </c>
      <c r="HY27" s="6">
        <f t="shared" si="4"/>
        <v>1.0697965882352941E-2</v>
      </c>
      <c r="HZ27" s="6">
        <f t="shared" si="4"/>
        <v>0</v>
      </c>
      <c r="IA27" s="6">
        <f t="shared" si="4"/>
        <v>2.5281660588235295E-3</v>
      </c>
      <c r="IB27" s="6">
        <f t="shared" si="4"/>
        <v>0</v>
      </c>
      <c r="IC27" s="6">
        <f t="shared" si="4"/>
        <v>2.7054188235294117E-2</v>
      </c>
      <c r="ID27" s="6">
        <f t="shared" si="4"/>
        <v>0</v>
      </c>
      <c r="IE27" s="6">
        <f t="shared" si="4"/>
        <v>5.3809735647058821E-2</v>
      </c>
      <c r="IF27" s="6">
        <f t="shared" si="4"/>
        <v>6.7562513529411769E-2</v>
      </c>
      <c r="IG27" s="6">
        <f t="shared" si="4"/>
        <v>0</v>
      </c>
      <c r="IH27" s="6">
        <f t="shared" si="4"/>
        <v>0</v>
      </c>
      <c r="II27" s="6">
        <f t="shared" si="4"/>
        <v>0</v>
      </c>
      <c r="IJ27" s="6">
        <f t="shared" si="4"/>
        <v>0</v>
      </c>
      <c r="IK27" s="6">
        <f t="shared" si="4"/>
        <v>0</v>
      </c>
      <c r="IL27" s="6">
        <f t="shared" si="4"/>
        <v>0</v>
      </c>
      <c r="IM27" s="6">
        <f t="shared" si="4"/>
        <v>0</v>
      </c>
      <c r="IN27" s="6">
        <f t="shared" si="4"/>
        <v>5.7890088235294113E-3</v>
      </c>
      <c r="IO27" s="6">
        <f t="shared" si="4"/>
        <v>0</v>
      </c>
      <c r="IP27" s="6">
        <f t="shared" si="4"/>
        <v>0</v>
      </c>
      <c r="IQ27" s="6">
        <f t="shared" si="4"/>
        <v>0</v>
      </c>
      <c r="IR27" s="6">
        <f t="shared" si="4"/>
        <v>0</v>
      </c>
      <c r="IS27" s="6">
        <f t="shared" si="4"/>
        <v>0</v>
      </c>
      <c r="IT27" s="6">
        <f t="shared" si="4"/>
        <v>0</v>
      </c>
      <c r="IU27" s="6">
        <f t="shared" si="4"/>
        <v>0</v>
      </c>
      <c r="IV27" s="6">
        <f t="shared" si="4"/>
        <v>0</v>
      </c>
      <c r="IW27" s="6">
        <f t="shared" si="4"/>
        <v>0</v>
      </c>
      <c r="IX27" s="6">
        <f t="shared" ref="IX27:LI27" si="5">AVERAGE(IX10:IX26)</f>
        <v>0</v>
      </c>
      <c r="IY27" s="6">
        <f t="shared" si="5"/>
        <v>1.5433370588235294E-4</v>
      </c>
      <c r="IZ27" s="6">
        <f t="shared" si="5"/>
        <v>0</v>
      </c>
      <c r="JA27" s="6">
        <f t="shared" si="5"/>
        <v>5.7100982352941169E-4</v>
      </c>
      <c r="JB27" s="6">
        <f t="shared" si="5"/>
        <v>0</v>
      </c>
      <c r="JC27" s="6">
        <f t="shared" si="5"/>
        <v>0</v>
      </c>
      <c r="JD27" s="6">
        <f t="shared" si="5"/>
        <v>4.6300117647058819E-4</v>
      </c>
      <c r="JE27" s="6">
        <f t="shared" si="5"/>
        <v>0</v>
      </c>
      <c r="JF27" s="6">
        <f t="shared" si="5"/>
        <v>0</v>
      </c>
      <c r="JG27" s="6">
        <f t="shared" si="5"/>
        <v>5.139088470588235E-3</v>
      </c>
      <c r="JH27" s="6">
        <f t="shared" si="5"/>
        <v>0</v>
      </c>
      <c r="JI27" s="6">
        <f t="shared" si="5"/>
        <v>3.3777505882352944E-3</v>
      </c>
      <c r="JJ27" s="6">
        <f t="shared" si="5"/>
        <v>0</v>
      </c>
      <c r="JK27" s="6">
        <f t="shared" si="5"/>
        <v>0</v>
      </c>
      <c r="JL27" s="6">
        <f t="shared" si="5"/>
        <v>0</v>
      </c>
      <c r="JM27" s="6">
        <f t="shared" si="5"/>
        <v>0</v>
      </c>
      <c r="JN27" s="6">
        <f t="shared" si="5"/>
        <v>0</v>
      </c>
      <c r="JO27" s="6">
        <f t="shared" si="5"/>
        <v>0</v>
      </c>
      <c r="JP27" s="6">
        <f t="shared" si="5"/>
        <v>0</v>
      </c>
      <c r="JQ27" s="6">
        <f t="shared" si="5"/>
        <v>0</v>
      </c>
      <c r="JR27" s="6">
        <f t="shared" si="5"/>
        <v>0</v>
      </c>
      <c r="JS27" s="6">
        <f t="shared" si="5"/>
        <v>0</v>
      </c>
      <c r="JT27" s="6">
        <f t="shared" si="5"/>
        <v>0</v>
      </c>
      <c r="JU27" s="6">
        <f t="shared" si="5"/>
        <v>0</v>
      </c>
      <c r="JV27" s="6">
        <f t="shared" si="5"/>
        <v>0</v>
      </c>
      <c r="JW27" s="6">
        <f t="shared" si="5"/>
        <v>0</v>
      </c>
      <c r="JX27" s="6">
        <f t="shared" si="5"/>
        <v>0</v>
      </c>
      <c r="JY27" s="6">
        <f t="shared" si="5"/>
        <v>1.2041664705882353E-3</v>
      </c>
      <c r="JZ27" s="6">
        <f t="shared" si="5"/>
        <v>0</v>
      </c>
      <c r="KA27" s="6">
        <f t="shared" si="5"/>
        <v>0</v>
      </c>
      <c r="KB27" s="6">
        <f t="shared" si="5"/>
        <v>0</v>
      </c>
      <c r="KC27" s="6">
        <f t="shared" si="5"/>
        <v>1.2421492352941176E-2</v>
      </c>
      <c r="KD27" s="6">
        <f t="shared" si="5"/>
        <v>0</v>
      </c>
      <c r="KE27" s="6">
        <f t="shared" si="5"/>
        <v>0</v>
      </c>
      <c r="KF27" s="6">
        <f t="shared" si="5"/>
        <v>0</v>
      </c>
      <c r="KG27" s="6">
        <f t="shared" si="5"/>
        <v>0</v>
      </c>
      <c r="KH27" s="6">
        <f t="shared" si="5"/>
        <v>0</v>
      </c>
      <c r="KI27" s="6">
        <f t="shared" si="5"/>
        <v>0</v>
      </c>
      <c r="KJ27" s="6">
        <f t="shared" si="5"/>
        <v>0</v>
      </c>
      <c r="KK27" s="6">
        <f t="shared" si="5"/>
        <v>0</v>
      </c>
      <c r="KL27" s="6">
        <f t="shared" si="5"/>
        <v>0.13016610100000001</v>
      </c>
      <c r="KM27" s="6">
        <f t="shared" si="5"/>
        <v>1.8926087941176471E-2</v>
      </c>
      <c r="KN27" s="6">
        <f t="shared" si="5"/>
        <v>0</v>
      </c>
      <c r="KO27" s="6">
        <f t="shared" si="5"/>
        <v>0</v>
      </c>
      <c r="KP27" s="6">
        <f t="shared" si="5"/>
        <v>0</v>
      </c>
      <c r="KQ27" s="6">
        <f t="shared" si="5"/>
        <v>0</v>
      </c>
      <c r="KR27" s="6">
        <f t="shared" si="5"/>
        <v>0</v>
      </c>
      <c r="KS27" s="6">
        <f t="shared" si="5"/>
        <v>0</v>
      </c>
      <c r="KT27" s="6">
        <f t="shared" si="5"/>
        <v>2.016194411764706E-2</v>
      </c>
      <c r="KU27" s="6">
        <f t="shared" si="5"/>
        <v>0</v>
      </c>
      <c r="KV27" s="6">
        <f t="shared" si="5"/>
        <v>0</v>
      </c>
      <c r="KW27" s="6">
        <f t="shared" si="5"/>
        <v>7.5553158823529407E-3</v>
      </c>
      <c r="KX27" s="6">
        <f t="shared" si="5"/>
        <v>6.3622399411764716E-2</v>
      </c>
      <c r="KY27" s="6">
        <f t="shared" si="5"/>
        <v>7.1954288235294124E-4</v>
      </c>
      <c r="KZ27" s="6">
        <f t="shared" si="5"/>
        <v>9.3161194117647051E-3</v>
      </c>
      <c r="LA27" s="6">
        <f t="shared" si="5"/>
        <v>0</v>
      </c>
      <c r="LB27" s="6">
        <f t="shared" si="5"/>
        <v>4.9134277058823526E-2</v>
      </c>
      <c r="LC27" s="6">
        <f t="shared" si="5"/>
        <v>0</v>
      </c>
      <c r="LD27" s="6">
        <f t="shared" si="5"/>
        <v>0</v>
      </c>
      <c r="LE27" s="6">
        <f t="shared" si="5"/>
        <v>0</v>
      </c>
      <c r="LF27" s="6">
        <f t="shared" si="5"/>
        <v>0</v>
      </c>
      <c r="LG27" s="6">
        <f t="shared" si="5"/>
        <v>0</v>
      </c>
      <c r="LH27" s="6">
        <f t="shared" si="5"/>
        <v>1.0041E-2</v>
      </c>
      <c r="LI27" s="6">
        <f t="shared" si="5"/>
        <v>1.0556039411764707E-2</v>
      </c>
      <c r="LJ27" s="6">
        <f t="shared" ref="LJ27:NU27" si="6">AVERAGE(LJ10:LJ26)</f>
        <v>5.4016805882352943E-4</v>
      </c>
      <c r="LK27" s="6">
        <f t="shared" si="6"/>
        <v>0</v>
      </c>
      <c r="LL27" s="6">
        <f t="shared" si="6"/>
        <v>0</v>
      </c>
      <c r="LM27" s="6">
        <f t="shared" si="6"/>
        <v>0</v>
      </c>
      <c r="LN27" s="6">
        <f t="shared" si="6"/>
        <v>0</v>
      </c>
      <c r="LO27" s="6">
        <f t="shared" si="6"/>
        <v>0.4182463125882353</v>
      </c>
      <c r="LP27" s="6">
        <f t="shared" si="6"/>
        <v>0</v>
      </c>
      <c r="LQ27" s="6">
        <f t="shared" si="6"/>
        <v>3.6292720588235294E-2</v>
      </c>
      <c r="LR27" s="6">
        <f t="shared" si="6"/>
        <v>1.2495984E-2</v>
      </c>
      <c r="LS27" s="6">
        <f t="shared" si="6"/>
        <v>0</v>
      </c>
      <c r="LT27" s="6">
        <f t="shared" si="6"/>
        <v>0</v>
      </c>
      <c r="LU27" s="6">
        <f t="shared" si="6"/>
        <v>0</v>
      </c>
      <c r="LV27" s="6">
        <f t="shared" si="6"/>
        <v>0</v>
      </c>
      <c r="LW27" s="6">
        <f t="shared" si="6"/>
        <v>2.1110941176470588E-3</v>
      </c>
      <c r="LX27" s="6">
        <f t="shared" si="6"/>
        <v>0.1476871924117647</v>
      </c>
      <c r="LY27" s="6">
        <f t="shared" si="6"/>
        <v>1.5632182176470586E-2</v>
      </c>
      <c r="LZ27" s="6">
        <f t="shared" si="6"/>
        <v>0.71241320641176475</v>
      </c>
      <c r="MA27" s="6">
        <f t="shared" si="6"/>
        <v>0</v>
      </c>
      <c r="MB27" s="6">
        <f t="shared" si="6"/>
        <v>0</v>
      </c>
      <c r="MC27" s="6">
        <f t="shared" si="6"/>
        <v>0</v>
      </c>
      <c r="MD27" s="6">
        <f t="shared" si="6"/>
        <v>0</v>
      </c>
      <c r="ME27" s="6">
        <f t="shared" si="6"/>
        <v>2.1061663941176471E-2</v>
      </c>
      <c r="MF27" s="6">
        <f t="shared" si="6"/>
        <v>0</v>
      </c>
      <c r="MG27" s="6">
        <f t="shared" si="6"/>
        <v>0</v>
      </c>
      <c r="MH27" s="6">
        <f t="shared" si="6"/>
        <v>0</v>
      </c>
      <c r="MI27" s="6">
        <f t="shared" si="6"/>
        <v>0</v>
      </c>
      <c r="MJ27" s="6">
        <f t="shared" si="6"/>
        <v>0.18334963058823528</v>
      </c>
      <c r="MK27" s="6">
        <f t="shared" si="6"/>
        <v>0</v>
      </c>
      <c r="ML27" s="6">
        <f t="shared" si="6"/>
        <v>3.88559094117647E-2</v>
      </c>
      <c r="MM27" s="6">
        <f t="shared" si="6"/>
        <v>0</v>
      </c>
      <c r="MN27" s="6">
        <f t="shared" si="6"/>
        <v>0</v>
      </c>
      <c r="MO27" s="6">
        <f t="shared" si="6"/>
        <v>0</v>
      </c>
      <c r="MP27" s="6">
        <f t="shared" si="6"/>
        <v>0</v>
      </c>
      <c r="MQ27" s="6">
        <f t="shared" si="6"/>
        <v>4.2145823529411769E-3</v>
      </c>
      <c r="MR27" s="6">
        <f t="shared" si="6"/>
        <v>0</v>
      </c>
      <c r="MS27" s="6">
        <f t="shared" si="6"/>
        <v>0.13924944882352941</v>
      </c>
      <c r="MT27" s="6">
        <f t="shared" si="6"/>
        <v>0.25018606058823534</v>
      </c>
      <c r="MU27" s="6">
        <f t="shared" si="6"/>
        <v>6.6765521176470582E-2</v>
      </c>
      <c r="MV27" s="6">
        <f t="shared" si="6"/>
        <v>0.52630908200000004</v>
      </c>
      <c r="MW27" s="6">
        <f t="shared" si="6"/>
        <v>0</v>
      </c>
      <c r="MX27" s="6">
        <f t="shared" si="6"/>
        <v>0</v>
      </c>
      <c r="MY27" s="6">
        <f t="shared" si="6"/>
        <v>0</v>
      </c>
      <c r="MZ27" s="6">
        <f t="shared" si="6"/>
        <v>9.7486952941176468E-3</v>
      </c>
      <c r="NA27" s="6">
        <f t="shared" si="6"/>
        <v>0</v>
      </c>
      <c r="NB27" s="6">
        <f t="shared" si="6"/>
        <v>0</v>
      </c>
      <c r="NC27" s="6">
        <f t="shared" si="6"/>
        <v>0</v>
      </c>
      <c r="ND27" s="6">
        <f t="shared" si="6"/>
        <v>0</v>
      </c>
      <c r="NE27" s="6">
        <f t="shared" si="6"/>
        <v>0</v>
      </c>
      <c r="NF27" s="6">
        <f t="shared" si="6"/>
        <v>5.7010802529411764E-2</v>
      </c>
      <c r="NG27" s="6">
        <f t="shared" si="6"/>
        <v>0</v>
      </c>
      <c r="NH27" s="6">
        <f t="shared" si="6"/>
        <v>0</v>
      </c>
      <c r="NI27" s="6">
        <f t="shared" si="6"/>
        <v>0</v>
      </c>
      <c r="NJ27" s="6">
        <f t="shared" si="6"/>
        <v>0</v>
      </c>
      <c r="NK27" s="6">
        <f t="shared" si="6"/>
        <v>0</v>
      </c>
      <c r="NL27" s="6">
        <f t="shared" si="6"/>
        <v>0</v>
      </c>
      <c r="NM27" s="6">
        <f t="shared" si="6"/>
        <v>1.1605645705882352E-2</v>
      </c>
      <c r="NN27" s="6">
        <f t="shared" si="6"/>
        <v>0</v>
      </c>
      <c r="NO27" s="6">
        <f t="shared" si="6"/>
        <v>0</v>
      </c>
      <c r="NP27" s="6">
        <f t="shared" si="6"/>
        <v>0</v>
      </c>
      <c r="NQ27" s="6">
        <f t="shared" si="6"/>
        <v>3.166811823529412E-2</v>
      </c>
      <c r="NR27" s="6">
        <f t="shared" si="6"/>
        <v>5.7714124059999996</v>
      </c>
      <c r="NS27" s="6">
        <f t="shared" si="6"/>
        <v>0</v>
      </c>
      <c r="NT27" s="6">
        <f t="shared" si="6"/>
        <v>0</v>
      </c>
      <c r="NU27" s="6">
        <f t="shared" si="6"/>
        <v>0</v>
      </c>
      <c r="NV27" s="6">
        <f t="shared" ref="NV27:QG27" si="7">AVERAGE(NV10:NV26)</f>
        <v>0</v>
      </c>
      <c r="NW27" s="6">
        <f t="shared" si="7"/>
        <v>2.038363311764706E-2</v>
      </c>
      <c r="NX27" s="6">
        <f t="shared" si="7"/>
        <v>0</v>
      </c>
      <c r="NY27" s="6">
        <f t="shared" si="7"/>
        <v>0</v>
      </c>
      <c r="NZ27" s="6">
        <f t="shared" si="7"/>
        <v>0</v>
      </c>
      <c r="OA27" s="6">
        <f t="shared" si="7"/>
        <v>1.5433370588235294E-4</v>
      </c>
      <c r="OB27" s="6">
        <f t="shared" si="7"/>
        <v>0</v>
      </c>
      <c r="OC27" s="6">
        <f t="shared" si="7"/>
        <v>0</v>
      </c>
      <c r="OD27" s="6">
        <f t="shared" si="7"/>
        <v>1.7988570588235294E-4</v>
      </c>
      <c r="OE27" s="6">
        <f t="shared" si="7"/>
        <v>0</v>
      </c>
      <c r="OF27" s="6">
        <f t="shared" si="7"/>
        <v>0</v>
      </c>
      <c r="OG27" s="6">
        <f t="shared" si="7"/>
        <v>0</v>
      </c>
      <c r="OH27" s="6">
        <f t="shared" si="7"/>
        <v>0</v>
      </c>
      <c r="OI27" s="6">
        <f t="shared" si="7"/>
        <v>0</v>
      </c>
      <c r="OJ27" s="6">
        <f t="shared" si="7"/>
        <v>0</v>
      </c>
      <c r="OK27" s="6">
        <f t="shared" si="7"/>
        <v>0</v>
      </c>
      <c r="OL27" s="6">
        <f t="shared" si="7"/>
        <v>0</v>
      </c>
      <c r="OM27" s="6">
        <f t="shared" si="7"/>
        <v>0</v>
      </c>
      <c r="ON27" s="6">
        <f t="shared" si="7"/>
        <v>0</v>
      </c>
      <c r="OO27" s="6">
        <f t="shared" si="7"/>
        <v>0</v>
      </c>
      <c r="OP27" s="6">
        <f t="shared" si="7"/>
        <v>0</v>
      </c>
      <c r="OQ27" s="6">
        <f t="shared" si="7"/>
        <v>7.6134644117647051E-3</v>
      </c>
      <c r="OR27" s="6">
        <f t="shared" si="7"/>
        <v>0</v>
      </c>
      <c r="OS27" s="6">
        <f t="shared" si="7"/>
        <v>0</v>
      </c>
      <c r="OT27" s="6">
        <f t="shared" si="7"/>
        <v>0</v>
      </c>
      <c r="OU27" s="6">
        <f t="shared" si="7"/>
        <v>5.3966541176470586E-3</v>
      </c>
      <c r="OV27" s="6">
        <f t="shared" si="7"/>
        <v>0</v>
      </c>
      <c r="OW27" s="6">
        <f t="shared" si="7"/>
        <v>0</v>
      </c>
      <c r="OX27" s="6">
        <f t="shared" si="7"/>
        <v>0</v>
      </c>
      <c r="OY27" s="6">
        <f t="shared" si="7"/>
        <v>3.7999694117647059E-3</v>
      </c>
      <c r="OZ27" s="6">
        <f t="shared" si="7"/>
        <v>0</v>
      </c>
      <c r="PA27" s="6">
        <f t="shared" si="7"/>
        <v>0</v>
      </c>
      <c r="PB27" s="6">
        <f t="shared" si="7"/>
        <v>0</v>
      </c>
      <c r="PC27" s="6">
        <f t="shared" si="7"/>
        <v>0</v>
      </c>
      <c r="PD27" s="6">
        <f t="shared" si="7"/>
        <v>0</v>
      </c>
      <c r="PE27" s="6">
        <f t="shared" si="7"/>
        <v>0</v>
      </c>
      <c r="PF27" s="6">
        <f t="shared" si="7"/>
        <v>0</v>
      </c>
      <c r="PG27" s="6">
        <f t="shared" si="7"/>
        <v>0</v>
      </c>
      <c r="PH27" s="6">
        <f t="shared" si="7"/>
        <v>0</v>
      </c>
      <c r="PI27" s="6">
        <f t="shared" si="7"/>
        <v>0</v>
      </c>
      <c r="PJ27" s="6">
        <f t="shared" si="7"/>
        <v>0</v>
      </c>
      <c r="PK27" s="6">
        <f t="shared" si="7"/>
        <v>0</v>
      </c>
      <c r="PL27" s="6">
        <f t="shared" si="7"/>
        <v>0</v>
      </c>
      <c r="PM27" s="6">
        <f t="shared" si="7"/>
        <v>0</v>
      </c>
      <c r="PN27" s="6">
        <f t="shared" si="7"/>
        <v>0</v>
      </c>
      <c r="PO27" s="6">
        <f t="shared" si="7"/>
        <v>1.2041664705882353E-3</v>
      </c>
      <c r="PP27" s="6">
        <f t="shared" si="7"/>
        <v>8.5397758823529419E-3</v>
      </c>
      <c r="PQ27" s="6">
        <f t="shared" si="7"/>
        <v>0</v>
      </c>
      <c r="PR27" s="6">
        <f t="shared" si="7"/>
        <v>0</v>
      </c>
      <c r="PS27" s="6">
        <f t="shared" si="7"/>
        <v>0</v>
      </c>
      <c r="PT27" s="6">
        <f t="shared" si="7"/>
        <v>3.4153842588235298E-2</v>
      </c>
      <c r="PU27" s="6">
        <f t="shared" si="7"/>
        <v>0</v>
      </c>
      <c r="PV27" s="6">
        <f t="shared" si="7"/>
        <v>0</v>
      </c>
      <c r="PW27" s="6">
        <f t="shared" si="7"/>
        <v>0</v>
      </c>
      <c r="PX27" s="6">
        <f t="shared" si="7"/>
        <v>0</v>
      </c>
      <c r="PY27" s="6">
        <f t="shared" si="7"/>
        <v>0</v>
      </c>
      <c r="PZ27" s="6">
        <f t="shared" si="7"/>
        <v>0</v>
      </c>
      <c r="QA27" s="6">
        <f t="shared" si="7"/>
        <v>0</v>
      </c>
      <c r="QB27" s="6">
        <f t="shared" si="7"/>
        <v>0</v>
      </c>
      <c r="QC27" s="6">
        <f t="shared" si="7"/>
        <v>0</v>
      </c>
      <c r="QD27" s="6">
        <f t="shared" si="7"/>
        <v>0</v>
      </c>
      <c r="QE27" s="6">
        <f t="shared" si="7"/>
        <v>1.2041664705882353E-3</v>
      </c>
      <c r="QF27" s="6">
        <f t="shared" si="7"/>
        <v>0</v>
      </c>
      <c r="QG27" s="6">
        <f t="shared" si="7"/>
        <v>0</v>
      </c>
      <c r="QH27" s="6">
        <f t="shared" ref="QH27:SS27" si="8">AVERAGE(QH10:QH26)</f>
        <v>0</v>
      </c>
      <c r="QI27" s="6">
        <f t="shared" si="8"/>
        <v>2.009163376470588E-2</v>
      </c>
      <c r="QJ27" s="6">
        <f t="shared" si="8"/>
        <v>0</v>
      </c>
      <c r="QK27" s="6">
        <f t="shared" si="8"/>
        <v>0</v>
      </c>
      <c r="QL27" s="6">
        <f t="shared" si="8"/>
        <v>1.7988570588235294E-4</v>
      </c>
      <c r="QM27" s="6">
        <f t="shared" si="8"/>
        <v>0</v>
      </c>
      <c r="QN27" s="6">
        <f t="shared" si="8"/>
        <v>0.38205917382352944</v>
      </c>
      <c r="QO27" s="6">
        <f t="shared" si="8"/>
        <v>0</v>
      </c>
      <c r="QP27" s="6">
        <f t="shared" si="8"/>
        <v>0</v>
      </c>
      <c r="QQ27" s="6">
        <f t="shared" si="8"/>
        <v>5.0666258823529407E-3</v>
      </c>
      <c r="QR27" s="6">
        <f t="shared" si="8"/>
        <v>0</v>
      </c>
      <c r="QS27" s="6">
        <f t="shared" si="8"/>
        <v>3.4893444999999995E-2</v>
      </c>
      <c r="QT27" s="6">
        <f t="shared" si="8"/>
        <v>0</v>
      </c>
      <c r="QU27" s="6">
        <f t="shared" si="8"/>
        <v>0</v>
      </c>
      <c r="QV27" s="6">
        <f t="shared" si="8"/>
        <v>0</v>
      </c>
      <c r="QW27" s="6">
        <f t="shared" si="8"/>
        <v>5.6561088235294113E-2</v>
      </c>
      <c r="QX27" s="6">
        <f t="shared" si="8"/>
        <v>0</v>
      </c>
      <c r="QY27" s="6">
        <f t="shared" si="8"/>
        <v>0</v>
      </c>
      <c r="QZ27" s="6">
        <f t="shared" si="8"/>
        <v>0</v>
      </c>
      <c r="RA27" s="6">
        <f t="shared" si="8"/>
        <v>0</v>
      </c>
      <c r="RB27" s="6">
        <f t="shared" si="8"/>
        <v>12.394316093294117</v>
      </c>
      <c r="RC27" s="6">
        <f t="shared" si="8"/>
        <v>0</v>
      </c>
      <c r="RD27" s="6">
        <f t="shared" si="8"/>
        <v>0</v>
      </c>
      <c r="RE27" s="6">
        <f t="shared" si="8"/>
        <v>0</v>
      </c>
      <c r="RF27" s="6">
        <f t="shared" si="8"/>
        <v>0</v>
      </c>
      <c r="RG27" s="6">
        <f t="shared" si="8"/>
        <v>0</v>
      </c>
      <c r="RH27" s="6">
        <f t="shared" si="8"/>
        <v>0</v>
      </c>
      <c r="RI27" s="6">
        <f t="shared" si="8"/>
        <v>4.2093901764705885E-2</v>
      </c>
      <c r="RJ27" s="6">
        <f t="shared" si="8"/>
        <v>0</v>
      </c>
      <c r="RK27" s="6">
        <f t="shared" si="8"/>
        <v>0</v>
      </c>
      <c r="RL27" s="6">
        <f t="shared" si="8"/>
        <v>0</v>
      </c>
      <c r="RM27" s="6">
        <f t="shared" si="8"/>
        <v>0</v>
      </c>
      <c r="RN27" s="6">
        <f t="shared" si="8"/>
        <v>8.4443764705882359E-4</v>
      </c>
      <c r="RO27" s="6">
        <f t="shared" si="8"/>
        <v>0</v>
      </c>
      <c r="RP27" s="6">
        <f t="shared" si="8"/>
        <v>0</v>
      </c>
      <c r="RQ27" s="6">
        <f t="shared" si="8"/>
        <v>0</v>
      </c>
      <c r="RR27" s="6">
        <f t="shared" si="8"/>
        <v>4.5159646529411762E-2</v>
      </c>
      <c r="RS27" s="6">
        <f t="shared" si="8"/>
        <v>0</v>
      </c>
      <c r="RT27" s="6">
        <f t="shared" si="8"/>
        <v>0</v>
      </c>
      <c r="RU27" s="6">
        <f t="shared" si="8"/>
        <v>0</v>
      </c>
      <c r="RV27" s="6">
        <f t="shared" si="8"/>
        <v>0</v>
      </c>
      <c r="RW27" s="6">
        <f t="shared" si="8"/>
        <v>0</v>
      </c>
      <c r="RX27" s="6">
        <f t="shared" si="8"/>
        <v>1.6888752941176472E-3</v>
      </c>
      <c r="RY27" s="6">
        <f t="shared" si="8"/>
        <v>0</v>
      </c>
      <c r="RZ27" s="6">
        <f t="shared" si="8"/>
        <v>0</v>
      </c>
      <c r="SA27" s="6">
        <f t="shared" si="8"/>
        <v>0</v>
      </c>
      <c r="SB27" s="6">
        <f t="shared" si="8"/>
        <v>0</v>
      </c>
      <c r="SC27" s="6">
        <f t="shared" si="8"/>
        <v>0</v>
      </c>
      <c r="SD27" s="6">
        <f t="shared" si="8"/>
        <v>0</v>
      </c>
      <c r="SE27" s="6">
        <f t="shared" si="8"/>
        <v>3.2379923529411762E-3</v>
      </c>
      <c r="SF27" s="6">
        <f t="shared" si="8"/>
        <v>0</v>
      </c>
      <c r="SG27" s="6">
        <f t="shared" si="8"/>
        <v>0</v>
      </c>
      <c r="SH27" s="6">
        <f t="shared" si="8"/>
        <v>0</v>
      </c>
      <c r="SI27" s="6">
        <f t="shared" si="8"/>
        <v>0</v>
      </c>
      <c r="SJ27" s="6">
        <f t="shared" si="8"/>
        <v>0</v>
      </c>
      <c r="SK27" s="6">
        <f t="shared" si="8"/>
        <v>4.0016005882352941E-2</v>
      </c>
      <c r="SL27" s="6">
        <f t="shared" si="8"/>
        <v>0</v>
      </c>
      <c r="SM27" s="6">
        <f t="shared" si="8"/>
        <v>2.4083329411764705E-3</v>
      </c>
      <c r="SN27" s="6">
        <f t="shared" si="8"/>
        <v>0</v>
      </c>
      <c r="SO27" s="6">
        <f t="shared" si="8"/>
        <v>0</v>
      </c>
      <c r="SP27" s="6">
        <f t="shared" si="8"/>
        <v>0</v>
      </c>
      <c r="SQ27" s="6">
        <f t="shared" si="8"/>
        <v>7.7634329411764699E-3</v>
      </c>
      <c r="SR27" s="6">
        <f t="shared" si="8"/>
        <v>4.6580594117647056E-3</v>
      </c>
      <c r="SS27" s="6">
        <f t="shared" si="8"/>
        <v>0</v>
      </c>
      <c r="ST27" s="6">
        <f t="shared" ref="ST27:VE27" si="9">AVERAGE(ST10:ST26)</f>
        <v>1.0793308235294117E-2</v>
      </c>
      <c r="SU27" s="6">
        <f t="shared" si="9"/>
        <v>0</v>
      </c>
      <c r="SV27" s="6">
        <f t="shared" si="9"/>
        <v>0</v>
      </c>
      <c r="SW27" s="6">
        <f t="shared" si="9"/>
        <v>0</v>
      </c>
      <c r="SX27" s="6">
        <f t="shared" si="9"/>
        <v>0</v>
      </c>
      <c r="SY27" s="6">
        <f t="shared" si="9"/>
        <v>0</v>
      </c>
      <c r="SZ27" s="6">
        <f t="shared" si="9"/>
        <v>0</v>
      </c>
      <c r="TA27" s="6">
        <f t="shared" si="9"/>
        <v>0</v>
      </c>
      <c r="TB27" s="6">
        <f t="shared" si="9"/>
        <v>0</v>
      </c>
      <c r="TC27" s="6">
        <f t="shared" si="9"/>
        <v>0</v>
      </c>
      <c r="TD27" s="6">
        <f t="shared" si="9"/>
        <v>0</v>
      </c>
      <c r="TE27" s="6">
        <f t="shared" si="9"/>
        <v>0</v>
      </c>
      <c r="TF27" s="6">
        <f t="shared" si="9"/>
        <v>0</v>
      </c>
      <c r="TG27" s="6">
        <f t="shared" si="9"/>
        <v>0</v>
      </c>
      <c r="TH27" s="6">
        <f t="shared" si="9"/>
        <v>1.093345605882353E-2</v>
      </c>
      <c r="TI27" s="6">
        <f t="shared" si="9"/>
        <v>0</v>
      </c>
      <c r="TJ27" s="6">
        <f t="shared" si="9"/>
        <v>3.1053729411764704E-3</v>
      </c>
      <c r="TK27" s="6">
        <f t="shared" si="9"/>
        <v>0</v>
      </c>
      <c r="TL27" s="6">
        <f t="shared" si="9"/>
        <v>0</v>
      </c>
      <c r="TM27" s="6">
        <f t="shared" si="9"/>
        <v>0</v>
      </c>
      <c r="TN27" s="6">
        <f t="shared" si="9"/>
        <v>0</v>
      </c>
      <c r="TO27" s="6">
        <f t="shared" si="9"/>
        <v>0</v>
      </c>
      <c r="TP27" s="6">
        <f t="shared" si="9"/>
        <v>0</v>
      </c>
      <c r="TQ27" s="6">
        <f t="shared" si="9"/>
        <v>0</v>
      </c>
      <c r="TR27" s="6">
        <f t="shared" si="9"/>
        <v>1.7988570588235294E-4</v>
      </c>
      <c r="TS27" s="6">
        <f t="shared" si="9"/>
        <v>0</v>
      </c>
      <c r="TT27" s="6">
        <f t="shared" si="9"/>
        <v>1.8473068823529414E-2</v>
      </c>
      <c r="TU27" s="6">
        <f t="shared" si="9"/>
        <v>1.3197835294117648E-2</v>
      </c>
      <c r="TV27" s="6">
        <f t="shared" si="9"/>
        <v>6.8170246058823533E-2</v>
      </c>
      <c r="TW27" s="6">
        <f t="shared" si="9"/>
        <v>3.9916441764705881E-3</v>
      </c>
      <c r="TX27" s="6">
        <f t="shared" si="9"/>
        <v>0</v>
      </c>
      <c r="TY27" s="6">
        <f t="shared" si="9"/>
        <v>0</v>
      </c>
      <c r="TZ27" s="6">
        <f t="shared" si="9"/>
        <v>0</v>
      </c>
      <c r="UA27" s="6">
        <f t="shared" si="9"/>
        <v>0</v>
      </c>
      <c r="UB27" s="6">
        <f t="shared" si="9"/>
        <v>0</v>
      </c>
      <c r="UC27" s="6">
        <f t="shared" si="9"/>
        <v>0</v>
      </c>
      <c r="UD27" s="6">
        <f t="shared" si="9"/>
        <v>0</v>
      </c>
      <c r="UE27" s="6">
        <f t="shared" si="9"/>
        <v>0</v>
      </c>
      <c r="UF27" s="6">
        <f t="shared" si="9"/>
        <v>0</v>
      </c>
      <c r="UG27" s="6">
        <f t="shared" si="9"/>
        <v>5.0349897999999997E-2</v>
      </c>
      <c r="UH27" s="6">
        <f t="shared" si="9"/>
        <v>0</v>
      </c>
      <c r="UI27" s="6">
        <f t="shared" si="9"/>
        <v>0</v>
      </c>
      <c r="UJ27" s="6">
        <f t="shared" si="9"/>
        <v>9.713977058823528E-3</v>
      </c>
      <c r="UK27" s="6">
        <f t="shared" si="9"/>
        <v>0</v>
      </c>
      <c r="UL27" s="6">
        <f t="shared" si="9"/>
        <v>0</v>
      </c>
      <c r="UM27" s="6">
        <f t="shared" si="9"/>
        <v>0</v>
      </c>
      <c r="UN27" s="6">
        <f t="shared" si="9"/>
        <v>8.4443764705882359E-4</v>
      </c>
      <c r="UO27" s="6">
        <f t="shared" si="9"/>
        <v>0</v>
      </c>
      <c r="UP27" s="6">
        <f t="shared" si="9"/>
        <v>0</v>
      </c>
      <c r="UQ27" s="6">
        <f t="shared" si="9"/>
        <v>0</v>
      </c>
      <c r="UR27" s="6">
        <f t="shared" si="9"/>
        <v>0</v>
      </c>
      <c r="US27" s="6">
        <f t="shared" si="9"/>
        <v>1.6088329411764705E-3</v>
      </c>
      <c r="UT27" s="6">
        <f t="shared" si="9"/>
        <v>3.0565617647058826E-3</v>
      </c>
      <c r="UU27" s="6">
        <f t="shared" si="9"/>
        <v>8.8703203529411773E-3</v>
      </c>
      <c r="UV27" s="6">
        <f t="shared" si="9"/>
        <v>0</v>
      </c>
      <c r="UW27" s="6">
        <f t="shared" si="9"/>
        <v>0.13230876648823531</v>
      </c>
      <c r="UX27" s="6">
        <f t="shared" si="9"/>
        <v>0</v>
      </c>
      <c r="UY27" s="6">
        <f t="shared" si="9"/>
        <v>7.7297647058823526E-3</v>
      </c>
      <c r="UZ27" s="6">
        <f t="shared" si="9"/>
        <v>0</v>
      </c>
      <c r="VA27" s="6">
        <f t="shared" si="9"/>
        <v>0</v>
      </c>
      <c r="VB27" s="6">
        <f t="shared" si="9"/>
        <v>0</v>
      </c>
      <c r="VC27" s="6">
        <f t="shared" si="9"/>
        <v>0</v>
      </c>
      <c r="VD27" s="6">
        <f t="shared" si="9"/>
        <v>0</v>
      </c>
      <c r="VE27" s="6">
        <f t="shared" si="9"/>
        <v>0</v>
      </c>
      <c r="VF27" s="6">
        <f t="shared" ref="VF27:XQ27" si="10">AVERAGE(VF10:VF26)</f>
        <v>0</v>
      </c>
      <c r="VG27" s="6">
        <f t="shared" si="10"/>
        <v>0</v>
      </c>
      <c r="VH27" s="6">
        <f t="shared" si="10"/>
        <v>0</v>
      </c>
      <c r="VI27" s="6">
        <f t="shared" si="10"/>
        <v>0</v>
      </c>
      <c r="VJ27" s="6">
        <f t="shared" si="10"/>
        <v>0</v>
      </c>
      <c r="VK27" s="6">
        <f t="shared" si="10"/>
        <v>1.3789996470588237E-3</v>
      </c>
      <c r="VL27" s="6">
        <f t="shared" si="10"/>
        <v>0</v>
      </c>
      <c r="VM27" s="6">
        <f t="shared" si="10"/>
        <v>0</v>
      </c>
      <c r="VN27" s="6">
        <f t="shared" si="10"/>
        <v>0</v>
      </c>
      <c r="VO27" s="6">
        <f t="shared" si="10"/>
        <v>0</v>
      </c>
      <c r="VP27" s="6">
        <f t="shared" si="10"/>
        <v>1.5089378235294117E-3</v>
      </c>
      <c r="VQ27" s="6">
        <f t="shared" si="10"/>
        <v>0</v>
      </c>
      <c r="VR27" s="6">
        <f t="shared" si="10"/>
        <v>0</v>
      </c>
      <c r="VS27" s="6">
        <f t="shared" si="10"/>
        <v>0</v>
      </c>
      <c r="VT27" s="6">
        <f t="shared" si="10"/>
        <v>3.6163023529411763E-3</v>
      </c>
      <c r="VU27" s="6">
        <f t="shared" si="10"/>
        <v>0</v>
      </c>
      <c r="VV27" s="6">
        <f t="shared" si="10"/>
        <v>3.8817164705882349E-3</v>
      </c>
      <c r="VW27" s="6">
        <f t="shared" si="10"/>
        <v>2.7054188235294117E-2</v>
      </c>
      <c r="VX27" s="6">
        <f t="shared" si="10"/>
        <v>0</v>
      </c>
      <c r="VY27" s="6">
        <f t="shared" si="10"/>
        <v>0</v>
      </c>
      <c r="VZ27" s="6">
        <f t="shared" si="10"/>
        <v>0</v>
      </c>
      <c r="WA27" s="6">
        <f t="shared" si="10"/>
        <v>1.4084909176470588E-2</v>
      </c>
      <c r="WB27" s="6">
        <f t="shared" si="10"/>
        <v>0</v>
      </c>
      <c r="WC27" s="6">
        <f t="shared" si="10"/>
        <v>0</v>
      </c>
      <c r="WD27" s="6">
        <f t="shared" si="10"/>
        <v>5.3294251176470592E-3</v>
      </c>
      <c r="WE27" s="6">
        <f t="shared" si="10"/>
        <v>0</v>
      </c>
      <c r="WF27" s="6">
        <f t="shared" si="10"/>
        <v>0</v>
      </c>
      <c r="WG27" s="6">
        <f t="shared" si="10"/>
        <v>0</v>
      </c>
      <c r="WH27" s="6">
        <f t="shared" si="10"/>
        <v>7.4130573764705887E-2</v>
      </c>
      <c r="WI27" s="6">
        <f t="shared" si="10"/>
        <v>0</v>
      </c>
      <c r="WJ27" s="6">
        <f t="shared" si="10"/>
        <v>0</v>
      </c>
      <c r="WK27" s="6">
        <f t="shared" si="10"/>
        <v>0</v>
      </c>
      <c r="WL27" s="6">
        <f t="shared" si="10"/>
        <v>0</v>
      </c>
      <c r="WM27" s="6">
        <f t="shared" si="10"/>
        <v>0</v>
      </c>
      <c r="WN27" s="6">
        <f t="shared" si="10"/>
        <v>0</v>
      </c>
      <c r="WO27" s="6">
        <f t="shared" si="10"/>
        <v>0</v>
      </c>
      <c r="WP27" s="6">
        <f t="shared" si="10"/>
        <v>1.2666564705882352E-3</v>
      </c>
      <c r="WQ27" s="6">
        <f t="shared" si="10"/>
        <v>0</v>
      </c>
      <c r="WR27" s="6">
        <f t="shared" si="10"/>
        <v>0</v>
      </c>
      <c r="WS27" s="6">
        <f t="shared" si="10"/>
        <v>0</v>
      </c>
      <c r="WT27" s="6">
        <f t="shared" si="10"/>
        <v>0</v>
      </c>
      <c r="WU27" s="6">
        <f t="shared" si="10"/>
        <v>0</v>
      </c>
      <c r="WV27" s="6">
        <f t="shared" si="10"/>
        <v>0</v>
      </c>
      <c r="WW27" s="6">
        <f t="shared" si="10"/>
        <v>0</v>
      </c>
      <c r="WX27" s="6">
        <f t="shared" si="10"/>
        <v>0</v>
      </c>
      <c r="WY27" s="6">
        <f t="shared" si="10"/>
        <v>0</v>
      </c>
      <c r="WZ27" s="6">
        <f t="shared" si="10"/>
        <v>8.6346464705882361E-3</v>
      </c>
      <c r="XA27" s="6">
        <f t="shared" si="10"/>
        <v>0</v>
      </c>
      <c r="XB27" s="6">
        <f t="shared" si="10"/>
        <v>0</v>
      </c>
      <c r="XC27" s="6">
        <f t="shared" si="10"/>
        <v>0</v>
      </c>
      <c r="XD27" s="6">
        <f t="shared" si="10"/>
        <v>0</v>
      </c>
      <c r="XE27" s="6">
        <f t="shared" si="10"/>
        <v>0</v>
      </c>
      <c r="XF27" s="6">
        <f t="shared" si="10"/>
        <v>0</v>
      </c>
      <c r="XG27" s="6">
        <f t="shared" si="10"/>
        <v>0</v>
      </c>
      <c r="XH27" s="6">
        <f t="shared" si="10"/>
        <v>0</v>
      </c>
      <c r="XI27" s="6">
        <f t="shared" si="10"/>
        <v>7.5553158823529407E-3</v>
      </c>
      <c r="XJ27" s="6">
        <f t="shared" si="10"/>
        <v>4.946934029411764E-2</v>
      </c>
      <c r="XK27" s="6">
        <f t="shared" si="10"/>
        <v>0</v>
      </c>
      <c r="XL27" s="6">
        <f t="shared" si="10"/>
        <v>0</v>
      </c>
      <c r="XM27" s="6">
        <f t="shared" si="10"/>
        <v>0</v>
      </c>
      <c r="XN27" s="6">
        <f t="shared" si="10"/>
        <v>0</v>
      </c>
      <c r="XO27" s="6">
        <f t="shared" si="10"/>
        <v>0</v>
      </c>
      <c r="XP27" s="6">
        <f t="shared" si="10"/>
        <v>9.0312470588235294E-4</v>
      </c>
      <c r="XQ27" s="6">
        <f t="shared" si="10"/>
        <v>0</v>
      </c>
      <c r="XR27" s="6">
        <f t="shared" ref="XR27:AAC27" si="11">AVERAGE(XR10:XR26)</f>
        <v>0</v>
      </c>
      <c r="XS27" s="6">
        <f t="shared" si="11"/>
        <v>0</v>
      </c>
      <c r="XT27" s="6">
        <f t="shared" si="11"/>
        <v>0</v>
      </c>
      <c r="XU27" s="6">
        <f t="shared" si="11"/>
        <v>0</v>
      </c>
      <c r="XV27" s="6">
        <f t="shared" si="11"/>
        <v>0</v>
      </c>
      <c r="XW27" s="6">
        <f t="shared" si="11"/>
        <v>1.3789996470588237E-3</v>
      </c>
      <c r="XX27" s="6">
        <f t="shared" si="11"/>
        <v>0</v>
      </c>
      <c r="XY27" s="6">
        <f t="shared" si="11"/>
        <v>0</v>
      </c>
      <c r="XZ27" s="6">
        <f t="shared" si="11"/>
        <v>0</v>
      </c>
      <c r="YA27" s="6">
        <f t="shared" si="11"/>
        <v>0</v>
      </c>
      <c r="YB27" s="6">
        <f t="shared" si="11"/>
        <v>0</v>
      </c>
      <c r="YC27" s="6">
        <f t="shared" si="11"/>
        <v>0</v>
      </c>
      <c r="YD27" s="6">
        <f t="shared" si="11"/>
        <v>0</v>
      </c>
      <c r="YE27" s="6">
        <f t="shared" si="11"/>
        <v>0</v>
      </c>
      <c r="YF27" s="6">
        <f t="shared" si="11"/>
        <v>0</v>
      </c>
      <c r="YG27" s="6">
        <f t="shared" si="11"/>
        <v>0</v>
      </c>
      <c r="YH27" s="6">
        <f t="shared" si="11"/>
        <v>0</v>
      </c>
      <c r="YI27" s="6">
        <f t="shared" si="11"/>
        <v>0</v>
      </c>
      <c r="YJ27" s="6">
        <f t="shared" si="11"/>
        <v>7.5553158823529407E-3</v>
      </c>
      <c r="YK27" s="6">
        <f t="shared" si="11"/>
        <v>0</v>
      </c>
      <c r="YL27" s="6">
        <f t="shared" si="11"/>
        <v>0</v>
      </c>
      <c r="YM27" s="6">
        <f t="shared" si="11"/>
        <v>6.8949982352941187E-4</v>
      </c>
      <c r="YN27" s="6">
        <f t="shared" si="11"/>
        <v>0</v>
      </c>
      <c r="YO27" s="6">
        <f t="shared" si="11"/>
        <v>0</v>
      </c>
      <c r="YP27" s="6">
        <f t="shared" si="11"/>
        <v>0</v>
      </c>
      <c r="YQ27" s="6">
        <f t="shared" si="11"/>
        <v>1.6178611882352943E-2</v>
      </c>
      <c r="YR27" s="6">
        <f t="shared" si="11"/>
        <v>0</v>
      </c>
      <c r="YS27" s="6">
        <f t="shared" si="11"/>
        <v>5.9362950000000003E-3</v>
      </c>
      <c r="YT27" s="6">
        <f t="shared" si="11"/>
        <v>0</v>
      </c>
      <c r="YU27" s="6">
        <f t="shared" si="11"/>
        <v>0</v>
      </c>
      <c r="YV27" s="6">
        <f t="shared" si="11"/>
        <v>2.5333129411764703E-3</v>
      </c>
      <c r="YW27" s="6">
        <f t="shared" si="11"/>
        <v>0</v>
      </c>
      <c r="YX27" s="6">
        <f t="shared" si="11"/>
        <v>0</v>
      </c>
      <c r="YY27" s="6">
        <f t="shared" si="11"/>
        <v>0</v>
      </c>
      <c r="YZ27" s="6">
        <f t="shared" si="11"/>
        <v>4.6580594117647056E-3</v>
      </c>
      <c r="ZA27" s="6">
        <f t="shared" si="11"/>
        <v>0</v>
      </c>
      <c r="ZB27" s="6">
        <f t="shared" si="11"/>
        <v>3.0866747058823531E-4</v>
      </c>
      <c r="ZC27" s="6">
        <f t="shared" si="11"/>
        <v>0</v>
      </c>
      <c r="ZD27" s="6">
        <f t="shared" si="11"/>
        <v>0</v>
      </c>
      <c r="ZE27" s="6">
        <f t="shared" si="11"/>
        <v>0</v>
      </c>
      <c r="ZF27" s="6">
        <f t="shared" si="11"/>
        <v>0</v>
      </c>
      <c r="ZG27" s="6">
        <f t="shared" si="11"/>
        <v>0</v>
      </c>
      <c r="ZH27" s="6">
        <f t="shared" si="11"/>
        <v>0</v>
      </c>
      <c r="ZI27" s="6">
        <f t="shared" si="11"/>
        <v>0</v>
      </c>
      <c r="ZJ27" s="6">
        <f t="shared" si="11"/>
        <v>0</v>
      </c>
      <c r="ZK27" s="6">
        <f t="shared" si="11"/>
        <v>0</v>
      </c>
      <c r="ZL27" s="6">
        <f t="shared" si="11"/>
        <v>7.8901417647058835E-3</v>
      </c>
      <c r="ZM27" s="6">
        <f t="shared" si="11"/>
        <v>3.5552373882352939E-2</v>
      </c>
      <c r="ZN27" s="6">
        <f t="shared" si="11"/>
        <v>7.9832882941176467E-3</v>
      </c>
      <c r="ZO27" s="6">
        <f t="shared" si="11"/>
        <v>4.6858005882352942E-2</v>
      </c>
      <c r="ZP27" s="6">
        <f t="shared" si="11"/>
        <v>7.5851206647058814E-2</v>
      </c>
      <c r="ZQ27" s="6">
        <f t="shared" si="11"/>
        <v>0</v>
      </c>
      <c r="ZR27" s="6">
        <f t="shared" si="11"/>
        <v>0</v>
      </c>
      <c r="ZS27" s="6">
        <f t="shared" si="11"/>
        <v>4.4971429411764705E-4</v>
      </c>
      <c r="ZT27" s="6">
        <f t="shared" si="11"/>
        <v>0</v>
      </c>
      <c r="ZU27" s="6">
        <f t="shared" si="11"/>
        <v>0</v>
      </c>
      <c r="ZV27" s="6">
        <f t="shared" si="11"/>
        <v>1.149166411764706E-3</v>
      </c>
      <c r="ZW27" s="6">
        <f t="shared" si="11"/>
        <v>0</v>
      </c>
      <c r="ZX27" s="6">
        <f t="shared" si="11"/>
        <v>0</v>
      </c>
      <c r="ZY27" s="6">
        <f t="shared" si="11"/>
        <v>0</v>
      </c>
      <c r="ZZ27" s="6">
        <f t="shared" si="11"/>
        <v>1.1060849647058823E-2</v>
      </c>
      <c r="AAA27" s="6">
        <f t="shared" si="11"/>
        <v>0</v>
      </c>
      <c r="AAB27" s="6">
        <f t="shared" si="11"/>
        <v>0</v>
      </c>
      <c r="AAC27" s="6">
        <f t="shared" si="11"/>
        <v>0</v>
      </c>
      <c r="AAD27" s="6">
        <f t="shared" ref="AAD27:ACO27" si="12">AVERAGE(AAD10:AAD26)</f>
        <v>0</v>
      </c>
      <c r="AAE27" s="6">
        <f t="shared" si="12"/>
        <v>0</v>
      </c>
      <c r="AAF27" s="6">
        <f t="shared" si="12"/>
        <v>3.8648835294117646E-2</v>
      </c>
      <c r="AAG27" s="6">
        <f t="shared" si="12"/>
        <v>0</v>
      </c>
      <c r="AAH27" s="6">
        <f t="shared" si="12"/>
        <v>0</v>
      </c>
      <c r="AAI27" s="6">
        <f t="shared" si="12"/>
        <v>7.7297647058823526E-3</v>
      </c>
      <c r="AAJ27" s="6">
        <f t="shared" si="12"/>
        <v>0</v>
      </c>
      <c r="AAK27" s="6">
        <f t="shared" si="12"/>
        <v>2.598784805882353E-2</v>
      </c>
      <c r="AAL27" s="6">
        <f t="shared" si="12"/>
        <v>0</v>
      </c>
      <c r="AAM27" s="6">
        <f t="shared" si="12"/>
        <v>1.8805217647058822E-4</v>
      </c>
      <c r="AAN27" s="6">
        <f t="shared" si="12"/>
        <v>2.7093747058823531E-3</v>
      </c>
      <c r="AAO27" s="6">
        <f t="shared" si="12"/>
        <v>0</v>
      </c>
      <c r="AAP27" s="6">
        <f t="shared" si="12"/>
        <v>0</v>
      </c>
      <c r="AAQ27" s="6">
        <f t="shared" si="12"/>
        <v>0</v>
      </c>
      <c r="AAR27" s="6">
        <f t="shared" si="12"/>
        <v>0</v>
      </c>
      <c r="AAS27" s="6">
        <f t="shared" si="12"/>
        <v>0</v>
      </c>
      <c r="AAT27" s="6">
        <f t="shared" si="12"/>
        <v>0</v>
      </c>
      <c r="AAU27" s="6">
        <f t="shared" si="12"/>
        <v>0</v>
      </c>
      <c r="AAV27" s="6">
        <f t="shared" si="12"/>
        <v>4.7134241176470588E-2</v>
      </c>
      <c r="AAW27" s="6">
        <f t="shared" si="12"/>
        <v>1.297609705882353E-2</v>
      </c>
      <c r="AAX27" s="6">
        <f t="shared" si="12"/>
        <v>0</v>
      </c>
      <c r="AAY27" s="6">
        <f t="shared" si="12"/>
        <v>0</v>
      </c>
      <c r="AAZ27" s="6">
        <f t="shared" si="12"/>
        <v>0</v>
      </c>
      <c r="ABA27" s="6">
        <f t="shared" si="12"/>
        <v>0</v>
      </c>
      <c r="ABB27" s="6">
        <f t="shared" si="12"/>
        <v>0</v>
      </c>
      <c r="ABC27" s="6">
        <f t="shared" si="12"/>
        <v>0</v>
      </c>
      <c r="ABD27" s="6">
        <f t="shared" si="12"/>
        <v>0</v>
      </c>
      <c r="ABE27" s="6">
        <f t="shared" si="12"/>
        <v>0</v>
      </c>
      <c r="ABF27" s="6">
        <f t="shared" si="12"/>
        <v>1.4031300588235294E-2</v>
      </c>
      <c r="ABG27" s="6">
        <f t="shared" si="12"/>
        <v>0</v>
      </c>
      <c r="ABH27" s="6">
        <f t="shared" si="12"/>
        <v>0</v>
      </c>
      <c r="ABI27" s="6">
        <f t="shared" si="12"/>
        <v>1.3789996470588237E-3</v>
      </c>
      <c r="ABJ27" s="6">
        <f t="shared" si="12"/>
        <v>2.6982858823529408E-4</v>
      </c>
      <c r="ABK27" s="6">
        <f t="shared" si="12"/>
        <v>0</v>
      </c>
      <c r="ABL27" s="6">
        <f t="shared" si="12"/>
        <v>2.3231436176470586E-2</v>
      </c>
      <c r="ABM27" s="6">
        <f t="shared" si="12"/>
        <v>0</v>
      </c>
      <c r="ABN27" s="6">
        <f t="shared" si="12"/>
        <v>0</v>
      </c>
      <c r="ABO27" s="6">
        <f t="shared" si="12"/>
        <v>0</v>
      </c>
      <c r="ABP27" s="6">
        <f t="shared" si="12"/>
        <v>0</v>
      </c>
      <c r="ABQ27" s="6">
        <f t="shared" si="12"/>
        <v>0</v>
      </c>
      <c r="ABR27" s="6">
        <f t="shared" si="12"/>
        <v>0</v>
      </c>
      <c r="ABS27" s="6">
        <f t="shared" si="12"/>
        <v>0</v>
      </c>
      <c r="ABT27" s="6">
        <f t="shared" si="12"/>
        <v>0</v>
      </c>
      <c r="ABU27" s="6">
        <f t="shared" si="12"/>
        <v>0</v>
      </c>
      <c r="ABV27" s="6">
        <f t="shared" si="12"/>
        <v>0</v>
      </c>
      <c r="ABW27" s="6">
        <f t="shared" si="12"/>
        <v>0</v>
      </c>
      <c r="ABX27" s="6">
        <f t="shared" si="12"/>
        <v>0</v>
      </c>
      <c r="ABY27" s="6">
        <f t="shared" si="12"/>
        <v>0</v>
      </c>
      <c r="ABZ27" s="6">
        <f t="shared" si="12"/>
        <v>0</v>
      </c>
      <c r="ACA27" s="6">
        <f t="shared" si="12"/>
        <v>1.7784894117647058E-2</v>
      </c>
      <c r="ACB27" s="6">
        <f t="shared" si="12"/>
        <v>0</v>
      </c>
      <c r="ACC27" s="6">
        <f t="shared" si="12"/>
        <v>0</v>
      </c>
      <c r="ACD27" s="6">
        <f t="shared" si="12"/>
        <v>0</v>
      </c>
      <c r="ACE27" s="6">
        <f t="shared" si="12"/>
        <v>0</v>
      </c>
      <c r="ACF27" s="6">
        <f t="shared" si="12"/>
        <v>0</v>
      </c>
      <c r="ACG27" s="6">
        <f t="shared" si="12"/>
        <v>0</v>
      </c>
      <c r="ACH27" s="6">
        <f t="shared" si="12"/>
        <v>0</v>
      </c>
      <c r="ACI27" s="6">
        <f t="shared" si="12"/>
        <v>0</v>
      </c>
      <c r="ACJ27" s="6">
        <f t="shared" si="12"/>
        <v>0</v>
      </c>
      <c r="ACK27" s="6">
        <f t="shared" si="12"/>
        <v>0</v>
      </c>
      <c r="ACL27" s="6">
        <f t="shared" si="12"/>
        <v>5.372919411764706E-5</v>
      </c>
      <c r="ACM27" s="6">
        <f t="shared" si="12"/>
        <v>0</v>
      </c>
      <c r="ACN27" s="6">
        <f t="shared" si="12"/>
        <v>0</v>
      </c>
      <c r="ACO27" s="6">
        <f t="shared" si="12"/>
        <v>0</v>
      </c>
      <c r="ACP27" s="6">
        <f t="shared" ref="ACP27:ADM27" si="13">AVERAGE(ACP10:ACP26)</f>
        <v>0</v>
      </c>
      <c r="ACQ27" s="6">
        <f t="shared" si="13"/>
        <v>0</v>
      </c>
      <c r="ACR27" s="6">
        <f t="shared" si="13"/>
        <v>0</v>
      </c>
      <c r="ACS27" s="6">
        <f t="shared" si="13"/>
        <v>0</v>
      </c>
      <c r="ACT27" s="6">
        <f t="shared" si="13"/>
        <v>0</v>
      </c>
      <c r="ACU27" s="6">
        <f t="shared" si="13"/>
        <v>0</v>
      </c>
      <c r="ACV27" s="6">
        <f t="shared" si="13"/>
        <v>0</v>
      </c>
      <c r="ACW27" s="6">
        <f t="shared" si="13"/>
        <v>0</v>
      </c>
      <c r="ACX27" s="6">
        <f t="shared" si="13"/>
        <v>0</v>
      </c>
      <c r="ACY27" s="6">
        <f t="shared" si="13"/>
        <v>0</v>
      </c>
      <c r="ACZ27" s="6">
        <f t="shared" si="13"/>
        <v>0</v>
      </c>
      <c r="ADA27" s="6">
        <f t="shared" si="13"/>
        <v>0</v>
      </c>
      <c r="ADB27" s="6">
        <f t="shared" si="13"/>
        <v>0</v>
      </c>
      <c r="ADC27" s="6">
        <f t="shared" si="13"/>
        <v>0</v>
      </c>
      <c r="ADD27" s="6">
        <f t="shared" si="13"/>
        <v>2.0185519411764709E-3</v>
      </c>
      <c r="ADE27" s="6">
        <f t="shared" si="13"/>
        <v>0</v>
      </c>
      <c r="ADF27" s="6">
        <f t="shared" si="13"/>
        <v>1.2666564705882352E-3</v>
      </c>
      <c r="ADG27" s="6">
        <f t="shared" si="13"/>
        <v>0</v>
      </c>
      <c r="ADH27" s="6">
        <f t="shared" si="13"/>
        <v>0</v>
      </c>
      <c r="ADI27" s="6">
        <f t="shared" si="13"/>
        <v>1.6888752941176472E-3</v>
      </c>
      <c r="ADJ27" s="6">
        <f t="shared" si="13"/>
        <v>0</v>
      </c>
      <c r="ADK27" s="6">
        <f t="shared" si="13"/>
        <v>0</v>
      </c>
      <c r="ADL27" s="6">
        <f t="shared" si="13"/>
        <v>0</v>
      </c>
      <c r="ADM27" s="6">
        <f t="shared" si="13"/>
        <v>0</v>
      </c>
      <c r="ADN27" s="6">
        <f>AVERAGE(ADN10:ADN26)</f>
        <v>0</v>
      </c>
      <c r="ADO27" s="6">
        <f t="shared" si="0"/>
        <v>99.999999924152931</v>
      </c>
    </row>
    <row r="28" spans="1:795" x14ac:dyDescent="0.3">
      <c r="A28" t="s">
        <v>17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0.16174686999999999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47.270521629999998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0.20218358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0.20218358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0.20218358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0.32349372999999998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0.24262030000000001</v>
      </c>
      <c r="BY28">
        <v>0</v>
      </c>
      <c r="BZ28">
        <v>0</v>
      </c>
      <c r="CA28">
        <v>0</v>
      </c>
      <c r="CB28">
        <v>3.11362717</v>
      </c>
      <c r="CC28">
        <v>0.20218358</v>
      </c>
      <c r="CD28">
        <v>1.09179135</v>
      </c>
      <c r="CE28">
        <v>0</v>
      </c>
      <c r="CF28">
        <v>0</v>
      </c>
      <c r="CG28">
        <v>0</v>
      </c>
      <c r="CH28">
        <v>0</v>
      </c>
      <c r="CI28">
        <v>0.28305701999999999</v>
      </c>
      <c r="CJ28">
        <v>0</v>
      </c>
      <c r="CK28">
        <v>0.28305701999999999</v>
      </c>
      <c r="CL28">
        <v>0</v>
      </c>
      <c r="CM28">
        <v>0</v>
      </c>
      <c r="CN28">
        <v>1.1322280600000001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0.88960775999999997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0.68742418000000005</v>
      </c>
      <c r="DM28">
        <v>0</v>
      </c>
      <c r="DN28">
        <v>0.24262030000000001</v>
      </c>
      <c r="DO28">
        <v>12.49494541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0.12131015000000001</v>
      </c>
      <c r="DX28">
        <v>0</v>
      </c>
      <c r="DY28">
        <v>0</v>
      </c>
      <c r="DZ28">
        <v>0</v>
      </c>
      <c r="EA28">
        <v>0.12131015000000001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0.24262030000000001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8.0873429999999996E-2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8.0873429999999996E-2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0.12131015000000001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1.2131015000000001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8.0873429999999996E-2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0</v>
      </c>
      <c r="JD28">
        <v>0</v>
      </c>
      <c r="JE28">
        <v>0</v>
      </c>
      <c r="JF28">
        <v>0</v>
      </c>
      <c r="JG28">
        <v>0</v>
      </c>
      <c r="JH28">
        <v>0</v>
      </c>
      <c r="JI28">
        <v>0</v>
      </c>
      <c r="JJ28">
        <v>0</v>
      </c>
      <c r="JK28">
        <v>0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8.0873429999999996E-2</v>
      </c>
      <c r="JX28">
        <v>0</v>
      </c>
      <c r="JY28">
        <v>0</v>
      </c>
      <c r="JZ28">
        <v>0</v>
      </c>
      <c r="KA28">
        <v>0</v>
      </c>
      <c r="KB28">
        <v>0</v>
      </c>
      <c r="KC28">
        <v>0</v>
      </c>
      <c r="KD28">
        <v>0</v>
      </c>
      <c r="KE28">
        <v>0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v>0</v>
      </c>
      <c r="KM28">
        <v>0</v>
      </c>
      <c r="KN28">
        <v>0</v>
      </c>
      <c r="KO28">
        <v>0</v>
      </c>
      <c r="KP28">
        <v>0</v>
      </c>
      <c r="KQ28">
        <v>0</v>
      </c>
      <c r="KR28">
        <v>0</v>
      </c>
      <c r="KS28">
        <v>0</v>
      </c>
      <c r="KT28">
        <v>0</v>
      </c>
      <c r="KU28">
        <v>0</v>
      </c>
      <c r="KV28">
        <v>0</v>
      </c>
      <c r="KW28">
        <v>0</v>
      </c>
      <c r="KX28">
        <v>0</v>
      </c>
      <c r="KY28">
        <v>0</v>
      </c>
      <c r="KZ28">
        <v>0</v>
      </c>
      <c r="LA28">
        <v>0</v>
      </c>
      <c r="LB28">
        <v>0.88960775999999997</v>
      </c>
      <c r="LC28">
        <v>0</v>
      </c>
      <c r="LD28">
        <v>0</v>
      </c>
      <c r="LE28">
        <v>0</v>
      </c>
      <c r="LF28">
        <v>0</v>
      </c>
      <c r="LG28">
        <v>0</v>
      </c>
      <c r="LH28">
        <v>0</v>
      </c>
      <c r="LI28">
        <v>0</v>
      </c>
      <c r="LJ28">
        <v>0</v>
      </c>
      <c r="LK28">
        <v>0</v>
      </c>
      <c r="LL28">
        <v>0</v>
      </c>
      <c r="LM28">
        <v>0</v>
      </c>
      <c r="LN28">
        <v>0</v>
      </c>
      <c r="LO28">
        <v>0.60655075000000003</v>
      </c>
      <c r="LP28">
        <v>0</v>
      </c>
      <c r="LQ28">
        <v>0</v>
      </c>
      <c r="LR28">
        <v>0</v>
      </c>
      <c r="LS28">
        <v>0</v>
      </c>
      <c r="LT28">
        <v>0</v>
      </c>
      <c r="LU28">
        <v>0</v>
      </c>
      <c r="LV28">
        <v>0</v>
      </c>
      <c r="LW28">
        <v>0</v>
      </c>
      <c r="LX28">
        <v>1.0513546300000001</v>
      </c>
      <c r="LY28">
        <v>0</v>
      </c>
      <c r="LZ28">
        <v>0.97048120000000004</v>
      </c>
      <c r="MA28">
        <v>0</v>
      </c>
      <c r="MB28">
        <v>0</v>
      </c>
      <c r="MC28">
        <v>0</v>
      </c>
      <c r="MD28">
        <v>0</v>
      </c>
      <c r="ME28">
        <v>0</v>
      </c>
      <c r="MF28">
        <v>0</v>
      </c>
      <c r="MG28">
        <v>0</v>
      </c>
      <c r="MH28">
        <v>0</v>
      </c>
      <c r="MI28">
        <v>0</v>
      </c>
      <c r="MJ28">
        <v>0</v>
      </c>
      <c r="MK28">
        <v>0</v>
      </c>
      <c r="ML28">
        <v>0</v>
      </c>
      <c r="MM28">
        <v>0</v>
      </c>
      <c r="MN28">
        <v>0</v>
      </c>
      <c r="MO28">
        <v>0</v>
      </c>
      <c r="MP28">
        <v>0</v>
      </c>
      <c r="MQ28">
        <v>0</v>
      </c>
      <c r="MR28">
        <v>0</v>
      </c>
      <c r="MS28">
        <v>0.68742418000000005</v>
      </c>
      <c r="MT28">
        <v>1.0109179100000001</v>
      </c>
      <c r="MU28">
        <v>0</v>
      </c>
      <c r="MV28">
        <v>0.64698745999999996</v>
      </c>
      <c r="MW28">
        <v>0</v>
      </c>
      <c r="MX28">
        <v>0</v>
      </c>
      <c r="MY28">
        <v>0</v>
      </c>
      <c r="MZ28">
        <v>0</v>
      </c>
      <c r="NA28">
        <v>0</v>
      </c>
      <c r="NB28">
        <v>0</v>
      </c>
      <c r="NC28">
        <v>0</v>
      </c>
      <c r="ND28">
        <v>0</v>
      </c>
      <c r="NE28">
        <v>0</v>
      </c>
      <c r="NF28">
        <v>0</v>
      </c>
      <c r="NG28">
        <v>0</v>
      </c>
      <c r="NH28">
        <v>0</v>
      </c>
      <c r="NI28">
        <v>0</v>
      </c>
      <c r="NJ28">
        <v>0</v>
      </c>
      <c r="NK28">
        <v>0</v>
      </c>
      <c r="NL28">
        <v>0</v>
      </c>
      <c r="NM28">
        <v>0</v>
      </c>
      <c r="NN28">
        <v>0</v>
      </c>
      <c r="NO28">
        <v>0</v>
      </c>
      <c r="NP28">
        <v>0</v>
      </c>
      <c r="NQ28">
        <v>0</v>
      </c>
      <c r="NR28">
        <v>0</v>
      </c>
      <c r="NS28">
        <v>0</v>
      </c>
      <c r="NT28">
        <v>0</v>
      </c>
      <c r="NU28">
        <v>0</v>
      </c>
      <c r="NV28">
        <v>0</v>
      </c>
      <c r="NW28">
        <v>0</v>
      </c>
      <c r="NX28">
        <v>0</v>
      </c>
      <c r="NY28">
        <v>0</v>
      </c>
      <c r="NZ28">
        <v>0</v>
      </c>
      <c r="OA28">
        <v>0</v>
      </c>
      <c r="OB28">
        <v>0</v>
      </c>
      <c r="OC28">
        <v>0</v>
      </c>
      <c r="OD28">
        <v>0</v>
      </c>
      <c r="OE28">
        <v>0</v>
      </c>
      <c r="OF28">
        <v>0</v>
      </c>
      <c r="OG28">
        <v>0</v>
      </c>
      <c r="OH28">
        <v>0</v>
      </c>
      <c r="OI28">
        <v>0</v>
      </c>
      <c r="OJ28">
        <v>0</v>
      </c>
      <c r="OK28">
        <v>0</v>
      </c>
      <c r="OL28">
        <v>0</v>
      </c>
      <c r="OM28">
        <v>0</v>
      </c>
      <c r="ON28">
        <v>0</v>
      </c>
      <c r="OO28">
        <v>0</v>
      </c>
      <c r="OP28">
        <v>0</v>
      </c>
      <c r="OQ28">
        <v>0</v>
      </c>
      <c r="OR28">
        <v>0</v>
      </c>
      <c r="OS28">
        <v>0</v>
      </c>
      <c r="OT28">
        <v>0</v>
      </c>
      <c r="OU28">
        <v>0</v>
      </c>
      <c r="OV28">
        <v>0</v>
      </c>
      <c r="OW28">
        <v>0</v>
      </c>
      <c r="OX28">
        <v>0</v>
      </c>
      <c r="OY28">
        <v>0</v>
      </c>
      <c r="OZ28">
        <v>0</v>
      </c>
      <c r="PA28">
        <v>0</v>
      </c>
      <c r="PB28">
        <v>0</v>
      </c>
      <c r="PC28">
        <v>0</v>
      </c>
      <c r="PD28">
        <v>0</v>
      </c>
      <c r="PE28">
        <v>0</v>
      </c>
      <c r="PF28">
        <v>0</v>
      </c>
      <c r="PG28">
        <v>0</v>
      </c>
      <c r="PH28">
        <v>0</v>
      </c>
      <c r="PI28">
        <v>0</v>
      </c>
      <c r="PJ28">
        <v>0</v>
      </c>
      <c r="PK28">
        <v>0</v>
      </c>
      <c r="PL28">
        <v>0</v>
      </c>
      <c r="PM28">
        <v>0</v>
      </c>
      <c r="PN28">
        <v>0</v>
      </c>
      <c r="PO28">
        <v>0</v>
      </c>
      <c r="PP28">
        <v>0.16174686999999999</v>
      </c>
      <c r="PQ28">
        <v>0</v>
      </c>
      <c r="PR28">
        <v>0</v>
      </c>
      <c r="PS28">
        <v>0</v>
      </c>
      <c r="PT28">
        <v>0</v>
      </c>
      <c r="PU28">
        <v>0</v>
      </c>
      <c r="PV28">
        <v>0</v>
      </c>
      <c r="PW28">
        <v>0</v>
      </c>
      <c r="PX28">
        <v>0</v>
      </c>
      <c r="PY28">
        <v>0</v>
      </c>
      <c r="PZ28">
        <v>0</v>
      </c>
      <c r="QA28">
        <v>0</v>
      </c>
      <c r="QB28">
        <v>0</v>
      </c>
      <c r="QC28">
        <v>0</v>
      </c>
      <c r="QD28">
        <v>0</v>
      </c>
      <c r="QE28">
        <v>0</v>
      </c>
      <c r="QF28">
        <v>0</v>
      </c>
      <c r="QG28">
        <v>0</v>
      </c>
      <c r="QH28">
        <v>0</v>
      </c>
      <c r="QI28">
        <v>0.28305701999999999</v>
      </c>
      <c r="QJ28">
        <v>0</v>
      </c>
      <c r="QK28">
        <v>0</v>
      </c>
      <c r="QL28">
        <v>0</v>
      </c>
      <c r="QM28">
        <v>0</v>
      </c>
      <c r="QN28">
        <v>0</v>
      </c>
      <c r="QO28">
        <v>0</v>
      </c>
      <c r="QP28">
        <v>0</v>
      </c>
      <c r="QQ28">
        <v>0</v>
      </c>
      <c r="QR28">
        <v>0</v>
      </c>
      <c r="QS28">
        <v>0</v>
      </c>
      <c r="QT28">
        <v>0</v>
      </c>
      <c r="QU28">
        <v>0</v>
      </c>
      <c r="QV28">
        <v>0</v>
      </c>
      <c r="QW28">
        <v>0</v>
      </c>
      <c r="QX28">
        <v>0</v>
      </c>
      <c r="QY28">
        <v>0</v>
      </c>
      <c r="QZ28">
        <v>0</v>
      </c>
      <c r="RA28">
        <v>0</v>
      </c>
      <c r="RB28">
        <v>16.215123330000001</v>
      </c>
      <c r="RC28">
        <v>0</v>
      </c>
      <c r="RD28">
        <v>0</v>
      </c>
      <c r="RE28">
        <v>0</v>
      </c>
      <c r="RF28">
        <v>0</v>
      </c>
      <c r="RG28">
        <v>0</v>
      </c>
      <c r="RH28">
        <v>0</v>
      </c>
      <c r="RI28">
        <v>0.76829760999999996</v>
      </c>
      <c r="RJ28">
        <v>0</v>
      </c>
      <c r="RK28">
        <v>0</v>
      </c>
      <c r="RL28">
        <v>0</v>
      </c>
      <c r="RM28">
        <v>0</v>
      </c>
      <c r="RN28">
        <v>0</v>
      </c>
      <c r="RO28">
        <v>0</v>
      </c>
      <c r="RP28">
        <v>0</v>
      </c>
      <c r="RQ28">
        <v>0</v>
      </c>
      <c r="RR28">
        <v>0.12131015000000001</v>
      </c>
      <c r="RS28">
        <v>0</v>
      </c>
      <c r="RT28">
        <v>0</v>
      </c>
      <c r="RU28">
        <v>0</v>
      </c>
      <c r="RV28">
        <v>0</v>
      </c>
      <c r="RW28">
        <v>0</v>
      </c>
      <c r="RX28">
        <v>0</v>
      </c>
      <c r="RY28">
        <v>0</v>
      </c>
      <c r="RZ28">
        <v>0</v>
      </c>
      <c r="SA28">
        <v>0</v>
      </c>
      <c r="SB28">
        <v>0</v>
      </c>
      <c r="SC28">
        <v>0</v>
      </c>
      <c r="SD28">
        <v>0</v>
      </c>
      <c r="SE28">
        <v>0</v>
      </c>
      <c r="SF28">
        <v>0</v>
      </c>
      <c r="SG28">
        <v>0</v>
      </c>
      <c r="SH28">
        <v>0</v>
      </c>
      <c r="SI28">
        <v>0</v>
      </c>
      <c r="SJ28">
        <v>0</v>
      </c>
      <c r="SK28">
        <v>0</v>
      </c>
      <c r="SL28">
        <v>0</v>
      </c>
      <c r="SM28">
        <v>0</v>
      </c>
      <c r="SN28">
        <v>0</v>
      </c>
      <c r="SO28">
        <v>0</v>
      </c>
      <c r="SP28">
        <v>0</v>
      </c>
      <c r="SQ28">
        <v>0</v>
      </c>
      <c r="SR28">
        <v>0</v>
      </c>
      <c r="SS28">
        <v>0</v>
      </c>
      <c r="ST28">
        <v>0</v>
      </c>
      <c r="SU28">
        <v>0</v>
      </c>
      <c r="SV28">
        <v>0</v>
      </c>
      <c r="SW28">
        <v>0</v>
      </c>
      <c r="SX28">
        <v>0</v>
      </c>
      <c r="SY28">
        <v>0</v>
      </c>
      <c r="SZ28">
        <v>0</v>
      </c>
      <c r="TA28">
        <v>0</v>
      </c>
      <c r="TB28">
        <v>0</v>
      </c>
      <c r="TC28">
        <v>0</v>
      </c>
      <c r="TD28">
        <v>0</v>
      </c>
      <c r="TE28">
        <v>0</v>
      </c>
      <c r="TF28">
        <v>0</v>
      </c>
      <c r="TG28">
        <v>0</v>
      </c>
      <c r="TH28">
        <v>0</v>
      </c>
      <c r="TI28">
        <v>0</v>
      </c>
      <c r="TJ28">
        <v>0.20218358</v>
      </c>
      <c r="TK28">
        <v>0</v>
      </c>
      <c r="TL28">
        <v>0</v>
      </c>
      <c r="TM28">
        <v>0</v>
      </c>
      <c r="TN28">
        <v>0</v>
      </c>
      <c r="TO28">
        <v>0</v>
      </c>
      <c r="TP28">
        <v>0</v>
      </c>
      <c r="TQ28">
        <v>0</v>
      </c>
      <c r="TR28">
        <v>0</v>
      </c>
      <c r="TS28">
        <v>0</v>
      </c>
      <c r="TT28">
        <v>0</v>
      </c>
      <c r="TU28">
        <v>0</v>
      </c>
      <c r="TV28">
        <v>0</v>
      </c>
      <c r="TW28">
        <v>0</v>
      </c>
      <c r="TX28">
        <v>0</v>
      </c>
      <c r="TY28">
        <v>0</v>
      </c>
      <c r="TZ28">
        <v>0</v>
      </c>
      <c r="UA28">
        <v>0</v>
      </c>
      <c r="UB28">
        <v>0</v>
      </c>
      <c r="UC28">
        <v>0</v>
      </c>
      <c r="UD28">
        <v>0</v>
      </c>
      <c r="UE28">
        <v>0</v>
      </c>
      <c r="UF28">
        <v>0</v>
      </c>
      <c r="UG28">
        <v>0</v>
      </c>
      <c r="UH28">
        <v>0</v>
      </c>
      <c r="UI28">
        <v>0</v>
      </c>
      <c r="UJ28">
        <v>0</v>
      </c>
      <c r="UK28">
        <v>0</v>
      </c>
      <c r="UL28">
        <v>0</v>
      </c>
      <c r="UM28">
        <v>0</v>
      </c>
      <c r="UN28">
        <v>0.16174686999999999</v>
      </c>
      <c r="UO28">
        <v>0</v>
      </c>
      <c r="UP28">
        <v>0</v>
      </c>
      <c r="UQ28">
        <v>0</v>
      </c>
      <c r="UR28">
        <v>0</v>
      </c>
      <c r="US28">
        <v>0</v>
      </c>
      <c r="UT28">
        <v>0</v>
      </c>
      <c r="UU28">
        <v>0</v>
      </c>
      <c r="UV28">
        <v>0</v>
      </c>
      <c r="UW28">
        <v>1.4557218000000001</v>
      </c>
      <c r="UX28">
        <v>0</v>
      </c>
      <c r="UY28">
        <v>0</v>
      </c>
      <c r="UZ28">
        <v>0</v>
      </c>
      <c r="VA28">
        <v>0</v>
      </c>
      <c r="VB28">
        <v>0</v>
      </c>
      <c r="VC28">
        <v>0</v>
      </c>
      <c r="VD28">
        <v>0</v>
      </c>
      <c r="VE28">
        <v>0</v>
      </c>
      <c r="VF28">
        <v>0</v>
      </c>
      <c r="VG28">
        <v>0</v>
      </c>
      <c r="VH28">
        <v>0</v>
      </c>
      <c r="VI28">
        <v>0</v>
      </c>
      <c r="VJ28">
        <v>0</v>
      </c>
      <c r="VK28">
        <v>0</v>
      </c>
      <c r="VL28">
        <v>0</v>
      </c>
      <c r="VM28">
        <v>0</v>
      </c>
      <c r="VN28">
        <v>0</v>
      </c>
      <c r="VO28">
        <v>0</v>
      </c>
      <c r="VP28">
        <v>0.44480387999999998</v>
      </c>
      <c r="VQ28">
        <v>0.52567732</v>
      </c>
      <c r="VR28">
        <v>0</v>
      </c>
      <c r="VS28">
        <v>0</v>
      </c>
      <c r="VT28">
        <v>0</v>
      </c>
      <c r="VU28">
        <v>0</v>
      </c>
      <c r="VV28">
        <v>0</v>
      </c>
      <c r="VW28">
        <v>0</v>
      </c>
      <c r="VX28">
        <v>0</v>
      </c>
      <c r="VY28">
        <v>0</v>
      </c>
      <c r="VZ28">
        <v>0</v>
      </c>
      <c r="WA28">
        <v>0</v>
      </c>
      <c r="WB28">
        <v>0</v>
      </c>
      <c r="WC28">
        <v>0</v>
      </c>
      <c r="WD28">
        <v>0</v>
      </c>
      <c r="WE28">
        <v>0</v>
      </c>
      <c r="WF28">
        <v>0</v>
      </c>
      <c r="WG28">
        <v>0</v>
      </c>
      <c r="WH28">
        <v>0</v>
      </c>
      <c r="WI28">
        <v>0</v>
      </c>
      <c r="WJ28">
        <v>0</v>
      </c>
      <c r="WK28">
        <v>0</v>
      </c>
      <c r="WL28">
        <v>0</v>
      </c>
      <c r="WM28">
        <v>0</v>
      </c>
      <c r="WN28">
        <v>0</v>
      </c>
      <c r="WO28">
        <v>0</v>
      </c>
      <c r="WP28">
        <v>0</v>
      </c>
      <c r="WQ28">
        <v>0</v>
      </c>
      <c r="WR28">
        <v>0</v>
      </c>
      <c r="WS28">
        <v>0</v>
      </c>
      <c r="WT28">
        <v>0</v>
      </c>
      <c r="WU28">
        <v>0</v>
      </c>
      <c r="WV28">
        <v>0</v>
      </c>
      <c r="WW28">
        <v>0</v>
      </c>
      <c r="WX28">
        <v>0</v>
      </c>
      <c r="WY28">
        <v>0</v>
      </c>
      <c r="WZ28">
        <v>0</v>
      </c>
      <c r="XA28">
        <v>0</v>
      </c>
      <c r="XB28">
        <v>0</v>
      </c>
      <c r="XC28">
        <v>0</v>
      </c>
      <c r="XD28">
        <v>0</v>
      </c>
      <c r="XE28">
        <v>0</v>
      </c>
      <c r="XF28">
        <v>0</v>
      </c>
      <c r="XG28">
        <v>0</v>
      </c>
      <c r="XH28">
        <v>0</v>
      </c>
      <c r="XI28">
        <v>0</v>
      </c>
      <c r="XJ28">
        <v>0.16174686999999999</v>
      </c>
      <c r="XK28">
        <v>0</v>
      </c>
      <c r="XL28">
        <v>0</v>
      </c>
      <c r="XM28">
        <v>0</v>
      </c>
      <c r="XN28">
        <v>0</v>
      </c>
      <c r="XO28">
        <v>0</v>
      </c>
      <c r="XP28">
        <v>0</v>
      </c>
      <c r="XQ28">
        <v>0</v>
      </c>
      <c r="XR28">
        <v>0</v>
      </c>
      <c r="XS28">
        <v>0</v>
      </c>
      <c r="XT28">
        <v>0</v>
      </c>
      <c r="XU28">
        <v>0</v>
      </c>
      <c r="XV28">
        <v>0.16174686999999999</v>
      </c>
      <c r="XW28">
        <v>0</v>
      </c>
      <c r="XX28">
        <v>0</v>
      </c>
      <c r="XY28">
        <v>0.12131015000000001</v>
      </c>
      <c r="XZ28">
        <v>0</v>
      </c>
      <c r="YA28">
        <v>0</v>
      </c>
      <c r="YB28">
        <v>0</v>
      </c>
      <c r="YC28">
        <v>0</v>
      </c>
      <c r="YD28">
        <v>0</v>
      </c>
      <c r="YE28">
        <v>0</v>
      </c>
      <c r="YF28">
        <v>0</v>
      </c>
      <c r="YG28">
        <v>0</v>
      </c>
      <c r="YH28">
        <v>0</v>
      </c>
      <c r="YI28">
        <v>0</v>
      </c>
      <c r="YJ28">
        <v>0</v>
      </c>
      <c r="YK28">
        <v>0</v>
      </c>
      <c r="YL28">
        <v>0</v>
      </c>
      <c r="YM28">
        <v>0</v>
      </c>
      <c r="YN28">
        <v>0</v>
      </c>
      <c r="YO28">
        <v>0</v>
      </c>
      <c r="YP28">
        <v>0</v>
      </c>
      <c r="YQ28">
        <v>0</v>
      </c>
      <c r="YR28">
        <v>0</v>
      </c>
      <c r="YS28">
        <v>0</v>
      </c>
      <c r="YT28">
        <v>0</v>
      </c>
      <c r="YU28">
        <v>0</v>
      </c>
      <c r="YV28">
        <v>0</v>
      </c>
      <c r="YW28">
        <v>0</v>
      </c>
      <c r="YX28">
        <v>0</v>
      </c>
      <c r="YY28">
        <v>0</v>
      </c>
      <c r="YZ28">
        <v>0</v>
      </c>
      <c r="ZA28">
        <v>0</v>
      </c>
      <c r="ZB28">
        <v>0</v>
      </c>
      <c r="ZC28">
        <v>0</v>
      </c>
      <c r="ZD28">
        <v>0</v>
      </c>
      <c r="ZE28">
        <v>0</v>
      </c>
      <c r="ZF28">
        <v>0</v>
      </c>
      <c r="ZG28">
        <v>0</v>
      </c>
      <c r="ZH28">
        <v>0.40436717</v>
      </c>
      <c r="ZI28">
        <v>0</v>
      </c>
      <c r="ZJ28">
        <v>0</v>
      </c>
      <c r="ZK28">
        <v>0</v>
      </c>
      <c r="ZL28">
        <v>0</v>
      </c>
      <c r="ZM28">
        <v>0</v>
      </c>
      <c r="ZN28">
        <v>0</v>
      </c>
      <c r="ZO28">
        <v>0</v>
      </c>
      <c r="ZP28">
        <v>0</v>
      </c>
      <c r="ZQ28">
        <v>0</v>
      </c>
      <c r="ZR28">
        <v>0</v>
      </c>
      <c r="ZS28">
        <v>0</v>
      </c>
      <c r="ZT28">
        <v>0</v>
      </c>
      <c r="ZU28">
        <v>0.24262030000000001</v>
      </c>
      <c r="ZV28">
        <v>0</v>
      </c>
      <c r="ZW28">
        <v>0</v>
      </c>
      <c r="ZX28">
        <v>0.40436717</v>
      </c>
      <c r="ZY28">
        <v>0</v>
      </c>
      <c r="ZZ28">
        <v>0.68742418000000005</v>
      </c>
      <c r="AAA28">
        <v>0</v>
      </c>
      <c r="AAB28">
        <v>0</v>
      </c>
      <c r="AAC28">
        <v>0</v>
      </c>
      <c r="AAD28">
        <v>0</v>
      </c>
      <c r="AAE28">
        <v>0</v>
      </c>
      <c r="AAF28">
        <v>0</v>
      </c>
      <c r="AAG28">
        <v>0</v>
      </c>
      <c r="AAH28">
        <v>0</v>
      </c>
      <c r="AAI28">
        <v>0</v>
      </c>
      <c r="AAJ28">
        <v>0</v>
      </c>
      <c r="AAK28">
        <v>0</v>
      </c>
      <c r="AAL28">
        <v>0</v>
      </c>
      <c r="AAM28">
        <v>0</v>
      </c>
      <c r="AAN28">
        <v>0</v>
      </c>
      <c r="AAO28">
        <v>0</v>
      </c>
      <c r="AAP28">
        <v>0</v>
      </c>
      <c r="AAQ28">
        <v>0</v>
      </c>
      <c r="AAR28">
        <v>0</v>
      </c>
      <c r="AAS28">
        <v>0</v>
      </c>
      <c r="AAT28">
        <v>0</v>
      </c>
      <c r="AAU28">
        <v>0</v>
      </c>
      <c r="AAV28">
        <v>0</v>
      </c>
      <c r="AAW28">
        <v>0</v>
      </c>
      <c r="AAX28">
        <v>0</v>
      </c>
      <c r="AAY28">
        <v>0</v>
      </c>
      <c r="AAZ28">
        <v>0</v>
      </c>
      <c r="ABA28">
        <v>0</v>
      </c>
      <c r="ABB28">
        <v>0</v>
      </c>
      <c r="ABC28">
        <v>0</v>
      </c>
      <c r="ABD28">
        <v>0</v>
      </c>
      <c r="ABE28">
        <v>0</v>
      </c>
      <c r="ABF28">
        <v>0</v>
      </c>
      <c r="ABG28">
        <v>0</v>
      </c>
      <c r="ABH28">
        <v>0</v>
      </c>
      <c r="ABI28">
        <v>0</v>
      </c>
      <c r="ABJ28">
        <v>0.36393045000000002</v>
      </c>
      <c r="ABK28">
        <v>0</v>
      </c>
      <c r="ABL28">
        <v>0</v>
      </c>
      <c r="ABM28">
        <v>0</v>
      </c>
      <c r="ABN28">
        <v>0</v>
      </c>
      <c r="ABO28">
        <v>0</v>
      </c>
      <c r="ABP28">
        <v>0</v>
      </c>
      <c r="ABQ28">
        <v>0</v>
      </c>
      <c r="ABR28">
        <v>0</v>
      </c>
      <c r="ABS28">
        <v>0</v>
      </c>
      <c r="ABT28">
        <v>0</v>
      </c>
      <c r="ABU28">
        <v>0</v>
      </c>
      <c r="ABV28">
        <v>0</v>
      </c>
      <c r="ABW28">
        <v>0</v>
      </c>
      <c r="ABX28">
        <v>0</v>
      </c>
      <c r="ABY28">
        <v>0</v>
      </c>
      <c r="ABZ28">
        <v>0</v>
      </c>
      <c r="ACA28">
        <v>0</v>
      </c>
      <c r="ACB28">
        <v>0</v>
      </c>
      <c r="ACC28">
        <v>0</v>
      </c>
      <c r="ACD28">
        <v>0</v>
      </c>
      <c r="ACE28">
        <v>0</v>
      </c>
      <c r="ACF28">
        <v>0</v>
      </c>
      <c r="ACG28">
        <v>0</v>
      </c>
      <c r="ACH28">
        <v>0</v>
      </c>
      <c r="ACI28">
        <v>0</v>
      </c>
      <c r="ACJ28">
        <v>0</v>
      </c>
      <c r="ACK28">
        <v>0</v>
      </c>
      <c r="ACL28">
        <v>0</v>
      </c>
      <c r="ACM28">
        <v>0</v>
      </c>
      <c r="ACN28">
        <v>8.0873429999999996E-2</v>
      </c>
      <c r="ACO28">
        <v>0</v>
      </c>
      <c r="ACP28">
        <v>0</v>
      </c>
      <c r="ACQ28">
        <v>0</v>
      </c>
      <c r="ACR28">
        <v>0</v>
      </c>
      <c r="ACS28">
        <v>0</v>
      </c>
      <c r="ACT28">
        <v>0</v>
      </c>
      <c r="ACU28">
        <v>0</v>
      </c>
      <c r="ACV28">
        <v>0</v>
      </c>
      <c r="ACW28">
        <v>0</v>
      </c>
      <c r="ACX28">
        <v>0</v>
      </c>
      <c r="ACY28">
        <v>0</v>
      </c>
      <c r="ACZ28">
        <v>0</v>
      </c>
      <c r="ADA28">
        <v>0</v>
      </c>
      <c r="ADB28">
        <v>0</v>
      </c>
      <c r="ADC28">
        <v>0</v>
      </c>
      <c r="ADD28">
        <v>0</v>
      </c>
      <c r="ADE28">
        <v>0</v>
      </c>
      <c r="ADF28">
        <v>0</v>
      </c>
      <c r="ADG28">
        <v>0</v>
      </c>
      <c r="ADH28">
        <v>0</v>
      </c>
      <c r="ADI28">
        <v>0</v>
      </c>
      <c r="ADJ28">
        <v>0</v>
      </c>
      <c r="ADK28">
        <v>0</v>
      </c>
      <c r="ADL28">
        <v>0</v>
      </c>
      <c r="ADM28">
        <v>0</v>
      </c>
      <c r="ADN28">
        <v>0</v>
      </c>
      <c r="ADO28">
        <f t="shared" si="0"/>
        <v>99.999999999999986</v>
      </c>
    </row>
    <row r="29" spans="1:795" x14ac:dyDescent="0.3">
      <c r="A29" t="s">
        <v>18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8.821143E-3</v>
      </c>
      <c r="AL29">
        <v>0</v>
      </c>
      <c r="AM29">
        <v>96.90025052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5.2926859999999996E-3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0.33873187300000002</v>
      </c>
      <c r="CC29">
        <v>0</v>
      </c>
      <c r="CD29">
        <v>2.1170741999999999E-2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1.4113828E-2</v>
      </c>
      <c r="CL29">
        <v>0</v>
      </c>
      <c r="CM29">
        <v>0</v>
      </c>
      <c r="CN29">
        <v>3.8813027E-2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1.0585371E-2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1.7642285000000001E-2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4.0577255999999999E-2</v>
      </c>
      <c r="DM29">
        <v>0</v>
      </c>
      <c r="DN29">
        <v>0</v>
      </c>
      <c r="DO29">
        <v>1.1732119539999999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1.4113828E-2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8.821143E-3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3.528457E-3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0</v>
      </c>
      <c r="JG29">
        <v>0</v>
      </c>
      <c r="JH29">
        <v>5.2926859999999996E-3</v>
      </c>
      <c r="JI29">
        <v>0</v>
      </c>
      <c r="JJ29">
        <v>0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0</v>
      </c>
      <c r="JX29">
        <v>0</v>
      </c>
      <c r="JY29">
        <v>0</v>
      </c>
      <c r="JZ29">
        <v>0</v>
      </c>
      <c r="KA29">
        <v>0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0</v>
      </c>
      <c r="KH29">
        <v>0</v>
      </c>
      <c r="KI29">
        <v>0</v>
      </c>
      <c r="KJ29">
        <v>0</v>
      </c>
      <c r="KK29">
        <v>0</v>
      </c>
      <c r="KL29">
        <v>0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8.821143E-3</v>
      </c>
      <c r="KS29">
        <v>0</v>
      </c>
      <c r="KT29">
        <v>0</v>
      </c>
      <c r="KU29">
        <v>0</v>
      </c>
      <c r="KV29">
        <v>0</v>
      </c>
      <c r="KW29">
        <v>0</v>
      </c>
      <c r="KX29">
        <v>0</v>
      </c>
      <c r="KY29">
        <v>0</v>
      </c>
      <c r="KZ29">
        <v>0</v>
      </c>
      <c r="LA29">
        <v>0</v>
      </c>
      <c r="LB29">
        <v>0</v>
      </c>
      <c r="LC29">
        <v>0</v>
      </c>
      <c r="LD29">
        <v>0</v>
      </c>
      <c r="LE29">
        <v>3.528457E-3</v>
      </c>
      <c r="LF29">
        <v>0</v>
      </c>
      <c r="LG29">
        <v>0</v>
      </c>
      <c r="LH29">
        <v>0</v>
      </c>
      <c r="LI29">
        <v>0</v>
      </c>
      <c r="LJ29">
        <v>0</v>
      </c>
      <c r="LK29">
        <v>0</v>
      </c>
      <c r="LL29">
        <v>0</v>
      </c>
      <c r="LM29">
        <v>0</v>
      </c>
      <c r="LN29">
        <v>0</v>
      </c>
      <c r="LO29">
        <v>3.5284570000000001E-2</v>
      </c>
      <c r="LP29">
        <v>0</v>
      </c>
      <c r="LQ29">
        <v>0</v>
      </c>
      <c r="LR29">
        <v>0</v>
      </c>
      <c r="LS29">
        <v>0</v>
      </c>
      <c r="LT29">
        <v>0</v>
      </c>
      <c r="LU29">
        <v>0</v>
      </c>
      <c r="LV29">
        <v>0</v>
      </c>
      <c r="LW29">
        <v>0</v>
      </c>
      <c r="LX29">
        <v>0</v>
      </c>
      <c r="LY29">
        <v>4.4105712999999998E-2</v>
      </c>
      <c r="LZ29">
        <v>9.7032568E-2</v>
      </c>
      <c r="MA29">
        <v>0</v>
      </c>
      <c r="MB29">
        <v>0</v>
      </c>
      <c r="MC29">
        <v>0</v>
      </c>
      <c r="MD29">
        <v>0</v>
      </c>
      <c r="ME29">
        <v>0</v>
      </c>
      <c r="MF29">
        <v>0</v>
      </c>
      <c r="MG29">
        <v>0</v>
      </c>
      <c r="MH29">
        <v>0</v>
      </c>
      <c r="MI29">
        <v>0</v>
      </c>
      <c r="MJ29">
        <v>0</v>
      </c>
      <c r="MK29">
        <v>0</v>
      </c>
      <c r="ML29">
        <v>0</v>
      </c>
      <c r="MM29">
        <v>0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0</v>
      </c>
      <c r="MT29">
        <v>1.0585371E-2</v>
      </c>
      <c r="MU29">
        <v>0</v>
      </c>
      <c r="MV29">
        <v>5.8219541E-2</v>
      </c>
      <c r="MW29">
        <v>0</v>
      </c>
      <c r="MX29">
        <v>0</v>
      </c>
      <c r="MY29">
        <v>0</v>
      </c>
      <c r="MZ29">
        <v>0</v>
      </c>
      <c r="NA29">
        <v>0</v>
      </c>
      <c r="NB29">
        <v>0</v>
      </c>
      <c r="NC29">
        <v>0</v>
      </c>
      <c r="ND29">
        <v>0</v>
      </c>
      <c r="NE29">
        <v>0</v>
      </c>
      <c r="NF29">
        <v>0</v>
      </c>
      <c r="NG29">
        <v>0</v>
      </c>
      <c r="NH29">
        <v>0</v>
      </c>
      <c r="NI29">
        <v>0</v>
      </c>
      <c r="NJ29">
        <v>0</v>
      </c>
      <c r="NK29">
        <v>0</v>
      </c>
      <c r="NL29">
        <v>0</v>
      </c>
      <c r="NM29">
        <v>0</v>
      </c>
      <c r="NN29">
        <v>0</v>
      </c>
      <c r="NO29">
        <v>0</v>
      </c>
      <c r="NP29">
        <v>0</v>
      </c>
      <c r="NQ29">
        <v>0</v>
      </c>
      <c r="NR29">
        <v>0</v>
      </c>
      <c r="NS29">
        <v>0</v>
      </c>
      <c r="NT29">
        <v>0</v>
      </c>
      <c r="NU29">
        <v>0</v>
      </c>
      <c r="NV29">
        <v>0</v>
      </c>
      <c r="NW29">
        <v>0</v>
      </c>
      <c r="NX29">
        <v>0</v>
      </c>
      <c r="NY29">
        <v>1.2349600000000001E-2</v>
      </c>
      <c r="NZ29">
        <v>0</v>
      </c>
      <c r="OA29">
        <v>0</v>
      </c>
      <c r="OB29">
        <v>0</v>
      </c>
      <c r="OC29">
        <v>0</v>
      </c>
      <c r="OD29">
        <v>0</v>
      </c>
      <c r="OE29">
        <v>0</v>
      </c>
      <c r="OF29">
        <v>0</v>
      </c>
      <c r="OG29">
        <v>0</v>
      </c>
      <c r="OH29">
        <v>0</v>
      </c>
      <c r="OI29">
        <v>0</v>
      </c>
      <c r="OJ29">
        <v>0</v>
      </c>
      <c r="OK29">
        <v>0</v>
      </c>
      <c r="OL29">
        <v>0</v>
      </c>
      <c r="OM29">
        <v>0</v>
      </c>
      <c r="ON29">
        <v>0</v>
      </c>
      <c r="OO29">
        <v>0</v>
      </c>
      <c r="OP29">
        <v>0</v>
      </c>
      <c r="OQ29">
        <v>0</v>
      </c>
      <c r="OR29">
        <v>0</v>
      </c>
      <c r="OS29">
        <v>0</v>
      </c>
      <c r="OT29">
        <v>0</v>
      </c>
      <c r="OU29">
        <v>0</v>
      </c>
      <c r="OV29">
        <v>0</v>
      </c>
      <c r="OW29">
        <v>0</v>
      </c>
      <c r="OX29">
        <v>0</v>
      </c>
      <c r="OY29">
        <v>0</v>
      </c>
      <c r="OZ29">
        <v>0</v>
      </c>
      <c r="PA29">
        <v>0</v>
      </c>
      <c r="PB29">
        <v>0</v>
      </c>
      <c r="PC29">
        <v>0</v>
      </c>
      <c r="PD29">
        <v>0</v>
      </c>
      <c r="PE29">
        <v>0</v>
      </c>
      <c r="PF29">
        <v>0</v>
      </c>
      <c r="PG29">
        <v>0</v>
      </c>
      <c r="PH29">
        <v>0</v>
      </c>
      <c r="PI29">
        <v>0</v>
      </c>
      <c r="PJ29">
        <v>0</v>
      </c>
      <c r="PK29">
        <v>0</v>
      </c>
      <c r="PL29">
        <v>0</v>
      </c>
      <c r="PM29">
        <v>0</v>
      </c>
      <c r="PN29">
        <v>0</v>
      </c>
      <c r="PO29">
        <v>0</v>
      </c>
      <c r="PP29">
        <v>0</v>
      </c>
      <c r="PQ29">
        <v>0</v>
      </c>
      <c r="PR29">
        <v>0</v>
      </c>
      <c r="PS29">
        <v>0</v>
      </c>
      <c r="PT29">
        <v>0</v>
      </c>
      <c r="PU29">
        <v>0</v>
      </c>
      <c r="PV29">
        <v>0</v>
      </c>
      <c r="PW29">
        <v>0</v>
      </c>
      <c r="PX29">
        <v>0</v>
      </c>
      <c r="PY29">
        <v>0</v>
      </c>
      <c r="PZ29">
        <v>0</v>
      </c>
      <c r="QA29">
        <v>0</v>
      </c>
      <c r="QB29">
        <v>0</v>
      </c>
      <c r="QC29">
        <v>0</v>
      </c>
      <c r="QD29">
        <v>0</v>
      </c>
      <c r="QE29">
        <v>0</v>
      </c>
      <c r="QF29">
        <v>0</v>
      </c>
      <c r="QG29">
        <v>0</v>
      </c>
      <c r="QH29">
        <v>0</v>
      </c>
      <c r="QI29">
        <v>0</v>
      </c>
      <c r="QJ29">
        <v>0</v>
      </c>
      <c r="QK29">
        <v>0</v>
      </c>
      <c r="QL29">
        <v>0</v>
      </c>
      <c r="QM29">
        <v>0</v>
      </c>
      <c r="QN29">
        <v>0</v>
      </c>
      <c r="QO29">
        <v>0</v>
      </c>
      <c r="QP29">
        <v>0</v>
      </c>
      <c r="QQ29">
        <v>0</v>
      </c>
      <c r="QR29">
        <v>0</v>
      </c>
      <c r="QS29">
        <v>0</v>
      </c>
      <c r="QT29">
        <v>0</v>
      </c>
      <c r="QU29">
        <v>0</v>
      </c>
      <c r="QV29">
        <v>0</v>
      </c>
      <c r="QW29">
        <v>0</v>
      </c>
      <c r="QX29">
        <v>0</v>
      </c>
      <c r="QY29">
        <v>0</v>
      </c>
      <c r="QZ29">
        <v>0</v>
      </c>
      <c r="RA29">
        <v>0</v>
      </c>
      <c r="RB29">
        <v>0.77449631299999999</v>
      </c>
      <c r="RC29">
        <v>0</v>
      </c>
      <c r="RD29">
        <v>0</v>
      </c>
      <c r="RE29">
        <v>0</v>
      </c>
      <c r="RF29">
        <v>0</v>
      </c>
      <c r="RG29">
        <v>0</v>
      </c>
      <c r="RH29">
        <v>0</v>
      </c>
      <c r="RI29">
        <v>0</v>
      </c>
      <c r="RJ29">
        <v>0</v>
      </c>
      <c r="RK29">
        <v>0</v>
      </c>
      <c r="RL29">
        <v>0</v>
      </c>
      <c r="RM29">
        <v>0</v>
      </c>
      <c r="RN29">
        <v>0</v>
      </c>
      <c r="RO29">
        <v>0</v>
      </c>
      <c r="RP29">
        <v>0</v>
      </c>
      <c r="RQ29">
        <v>0</v>
      </c>
      <c r="RR29">
        <v>3.5284570000000001E-2</v>
      </c>
      <c r="RS29">
        <v>0</v>
      </c>
      <c r="RT29">
        <v>0</v>
      </c>
      <c r="RU29">
        <v>0</v>
      </c>
      <c r="RV29">
        <v>0</v>
      </c>
      <c r="RW29">
        <v>0</v>
      </c>
      <c r="RX29">
        <v>0</v>
      </c>
      <c r="RY29">
        <v>0</v>
      </c>
      <c r="RZ29">
        <v>0</v>
      </c>
      <c r="SA29">
        <v>0</v>
      </c>
      <c r="SB29">
        <v>0</v>
      </c>
      <c r="SC29">
        <v>0</v>
      </c>
      <c r="SD29">
        <v>0</v>
      </c>
      <c r="SE29">
        <v>0</v>
      </c>
      <c r="SF29">
        <v>0</v>
      </c>
      <c r="SG29">
        <v>0</v>
      </c>
      <c r="SH29">
        <v>0</v>
      </c>
      <c r="SI29">
        <v>0</v>
      </c>
      <c r="SJ29">
        <v>0</v>
      </c>
      <c r="SK29">
        <v>0</v>
      </c>
      <c r="SL29">
        <v>0</v>
      </c>
      <c r="SM29">
        <v>0</v>
      </c>
      <c r="SN29">
        <v>0</v>
      </c>
      <c r="SO29">
        <v>0</v>
      </c>
      <c r="SP29">
        <v>0</v>
      </c>
      <c r="SQ29">
        <v>0</v>
      </c>
      <c r="SR29">
        <v>0</v>
      </c>
      <c r="SS29">
        <v>0</v>
      </c>
      <c r="ST29">
        <v>0</v>
      </c>
      <c r="SU29">
        <v>0</v>
      </c>
      <c r="SV29">
        <v>0</v>
      </c>
      <c r="SW29">
        <v>0</v>
      </c>
      <c r="SX29">
        <v>0</v>
      </c>
      <c r="SY29">
        <v>0</v>
      </c>
      <c r="SZ29">
        <v>0</v>
      </c>
      <c r="TA29">
        <v>0</v>
      </c>
      <c r="TB29">
        <v>0</v>
      </c>
      <c r="TC29">
        <v>0</v>
      </c>
      <c r="TD29">
        <v>0</v>
      </c>
      <c r="TE29">
        <v>0</v>
      </c>
      <c r="TF29">
        <v>0</v>
      </c>
      <c r="TG29">
        <v>0</v>
      </c>
      <c r="TH29">
        <v>0</v>
      </c>
      <c r="TI29">
        <v>0</v>
      </c>
      <c r="TJ29">
        <v>0</v>
      </c>
      <c r="TK29">
        <v>0</v>
      </c>
      <c r="TL29">
        <v>0</v>
      </c>
      <c r="TM29">
        <v>0</v>
      </c>
      <c r="TN29">
        <v>0</v>
      </c>
      <c r="TO29">
        <v>0</v>
      </c>
      <c r="TP29">
        <v>0</v>
      </c>
      <c r="TQ29">
        <v>0</v>
      </c>
      <c r="TR29">
        <v>0</v>
      </c>
      <c r="TS29">
        <v>0</v>
      </c>
      <c r="TT29">
        <v>0</v>
      </c>
      <c r="TU29">
        <v>0</v>
      </c>
      <c r="TV29">
        <v>0</v>
      </c>
      <c r="TW29">
        <v>0</v>
      </c>
      <c r="TX29">
        <v>0</v>
      </c>
      <c r="TY29">
        <v>0</v>
      </c>
      <c r="TZ29">
        <v>0</v>
      </c>
      <c r="UA29">
        <v>0</v>
      </c>
      <c r="UB29">
        <v>0</v>
      </c>
      <c r="UC29">
        <v>0</v>
      </c>
      <c r="UD29">
        <v>0</v>
      </c>
      <c r="UE29">
        <v>0</v>
      </c>
      <c r="UF29">
        <v>0</v>
      </c>
      <c r="UG29">
        <v>0</v>
      </c>
      <c r="UH29">
        <v>0</v>
      </c>
      <c r="UI29">
        <v>5.2926859999999996E-3</v>
      </c>
      <c r="UJ29">
        <v>0</v>
      </c>
      <c r="UK29">
        <v>0</v>
      </c>
      <c r="UL29">
        <v>0</v>
      </c>
      <c r="UM29">
        <v>0</v>
      </c>
      <c r="UN29">
        <v>0</v>
      </c>
      <c r="UO29">
        <v>0</v>
      </c>
      <c r="UP29">
        <v>0</v>
      </c>
      <c r="UQ29">
        <v>0</v>
      </c>
      <c r="UR29">
        <v>0</v>
      </c>
      <c r="US29">
        <v>0</v>
      </c>
      <c r="UT29">
        <v>0</v>
      </c>
      <c r="UU29">
        <v>0</v>
      </c>
      <c r="UV29">
        <v>0</v>
      </c>
      <c r="UW29">
        <v>7.0569140000000001E-3</v>
      </c>
      <c r="UX29">
        <v>0</v>
      </c>
      <c r="UY29">
        <v>0</v>
      </c>
      <c r="UZ29">
        <v>0</v>
      </c>
      <c r="VA29">
        <v>1.0585371E-2</v>
      </c>
      <c r="VB29">
        <v>0</v>
      </c>
      <c r="VC29">
        <v>0</v>
      </c>
      <c r="VD29">
        <v>0</v>
      </c>
      <c r="VE29">
        <v>0</v>
      </c>
      <c r="VF29">
        <v>0</v>
      </c>
      <c r="VG29">
        <v>0</v>
      </c>
      <c r="VH29">
        <v>0</v>
      </c>
      <c r="VI29">
        <v>0</v>
      </c>
      <c r="VJ29">
        <v>0</v>
      </c>
      <c r="VK29">
        <v>0</v>
      </c>
      <c r="VL29">
        <v>0</v>
      </c>
      <c r="VM29">
        <v>1.9406514E-2</v>
      </c>
      <c r="VN29">
        <v>0</v>
      </c>
      <c r="VO29">
        <v>0</v>
      </c>
      <c r="VP29">
        <v>8.821143E-3</v>
      </c>
      <c r="VQ29">
        <v>0</v>
      </c>
      <c r="VR29">
        <v>0</v>
      </c>
      <c r="VS29">
        <v>0</v>
      </c>
      <c r="VT29">
        <v>0</v>
      </c>
      <c r="VU29">
        <v>0</v>
      </c>
      <c r="VV29">
        <v>0</v>
      </c>
      <c r="VW29">
        <v>0</v>
      </c>
      <c r="VX29">
        <v>0</v>
      </c>
      <c r="VY29">
        <v>0</v>
      </c>
      <c r="VZ29">
        <v>0</v>
      </c>
      <c r="WA29">
        <v>0</v>
      </c>
      <c r="WB29">
        <v>0</v>
      </c>
      <c r="WC29">
        <v>0</v>
      </c>
      <c r="WD29">
        <v>0</v>
      </c>
      <c r="WE29">
        <v>0</v>
      </c>
      <c r="WF29">
        <v>0</v>
      </c>
      <c r="WG29">
        <v>0</v>
      </c>
      <c r="WH29">
        <v>1.9406514E-2</v>
      </c>
      <c r="WI29">
        <v>0</v>
      </c>
      <c r="WJ29">
        <v>0</v>
      </c>
      <c r="WK29">
        <v>0</v>
      </c>
      <c r="WL29">
        <v>0</v>
      </c>
      <c r="WM29">
        <v>0</v>
      </c>
      <c r="WN29">
        <v>0</v>
      </c>
      <c r="WO29">
        <v>0</v>
      </c>
      <c r="WP29">
        <v>5.2926859999999996E-3</v>
      </c>
      <c r="WQ29">
        <v>0</v>
      </c>
      <c r="WR29">
        <v>0</v>
      </c>
      <c r="WS29">
        <v>0</v>
      </c>
      <c r="WT29">
        <v>0</v>
      </c>
      <c r="WU29">
        <v>0</v>
      </c>
      <c r="WV29">
        <v>0</v>
      </c>
      <c r="WW29">
        <v>0</v>
      </c>
      <c r="WX29">
        <v>0</v>
      </c>
      <c r="WY29">
        <v>0</v>
      </c>
      <c r="WZ29">
        <v>0</v>
      </c>
      <c r="XA29">
        <v>0</v>
      </c>
      <c r="XB29">
        <v>0</v>
      </c>
      <c r="XC29">
        <v>0</v>
      </c>
      <c r="XD29">
        <v>0</v>
      </c>
      <c r="XE29">
        <v>0</v>
      </c>
      <c r="XF29">
        <v>0</v>
      </c>
      <c r="XG29">
        <v>0</v>
      </c>
      <c r="XH29">
        <v>0</v>
      </c>
      <c r="XI29">
        <v>0</v>
      </c>
      <c r="XJ29">
        <v>0.23640661900000001</v>
      </c>
      <c r="XK29">
        <v>0</v>
      </c>
      <c r="XL29">
        <v>0</v>
      </c>
      <c r="XM29">
        <v>0</v>
      </c>
      <c r="XN29">
        <v>0</v>
      </c>
      <c r="XO29">
        <v>0</v>
      </c>
      <c r="XP29">
        <v>0</v>
      </c>
      <c r="XQ29">
        <v>0</v>
      </c>
      <c r="XR29">
        <v>0</v>
      </c>
      <c r="XS29">
        <v>0</v>
      </c>
      <c r="XT29">
        <v>0</v>
      </c>
      <c r="XU29">
        <v>0</v>
      </c>
      <c r="XV29">
        <v>0</v>
      </c>
      <c r="XW29">
        <v>0</v>
      </c>
      <c r="XX29">
        <v>0</v>
      </c>
      <c r="XY29">
        <v>0</v>
      </c>
      <c r="XZ29">
        <v>0</v>
      </c>
      <c r="YA29">
        <v>0</v>
      </c>
      <c r="YB29">
        <v>0</v>
      </c>
      <c r="YC29">
        <v>0</v>
      </c>
      <c r="YD29">
        <v>0</v>
      </c>
      <c r="YE29">
        <v>0</v>
      </c>
      <c r="YF29">
        <v>0</v>
      </c>
      <c r="YG29">
        <v>0</v>
      </c>
      <c r="YH29">
        <v>0</v>
      </c>
      <c r="YI29">
        <v>0</v>
      </c>
      <c r="YJ29">
        <v>0</v>
      </c>
      <c r="YK29">
        <v>0</v>
      </c>
      <c r="YL29">
        <v>0</v>
      </c>
      <c r="YM29">
        <v>0</v>
      </c>
      <c r="YN29">
        <v>0</v>
      </c>
      <c r="YO29">
        <v>0</v>
      </c>
      <c r="YP29">
        <v>0</v>
      </c>
      <c r="YQ29">
        <v>0</v>
      </c>
      <c r="YR29">
        <v>0</v>
      </c>
      <c r="YS29">
        <v>0</v>
      </c>
      <c r="YT29">
        <v>0</v>
      </c>
      <c r="YU29">
        <v>0</v>
      </c>
      <c r="YV29">
        <v>0</v>
      </c>
      <c r="YW29">
        <v>0</v>
      </c>
      <c r="YX29">
        <v>0</v>
      </c>
      <c r="YY29">
        <v>0</v>
      </c>
      <c r="YZ29">
        <v>0</v>
      </c>
      <c r="ZA29">
        <v>0</v>
      </c>
      <c r="ZB29">
        <v>0</v>
      </c>
      <c r="ZC29">
        <v>0</v>
      </c>
      <c r="ZD29">
        <v>0</v>
      </c>
      <c r="ZE29">
        <v>0</v>
      </c>
      <c r="ZF29">
        <v>0</v>
      </c>
      <c r="ZG29">
        <v>0</v>
      </c>
      <c r="ZH29">
        <v>0</v>
      </c>
      <c r="ZI29">
        <v>0</v>
      </c>
      <c r="ZJ29">
        <v>7.0569140000000001E-3</v>
      </c>
      <c r="ZK29">
        <v>0</v>
      </c>
      <c r="ZL29">
        <v>0</v>
      </c>
      <c r="ZM29">
        <v>0</v>
      </c>
      <c r="ZN29">
        <v>0</v>
      </c>
      <c r="ZO29">
        <v>0</v>
      </c>
      <c r="ZP29">
        <v>0</v>
      </c>
      <c r="ZQ29">
        <v>0</v>
      </c>
      <c r="ZR29">
        <v>0</v>
      </c>
      <c r="ZS29">
        <v>0</v>
      </c>
      <c r="ZT29">
        <v>0</v>
      </c>
      <c r="ZU29">
        <v>0</v>
      </c>
      <c r="ZV29">
        <v>0</v>
      </c>
      <c r="ZW29">
        <v>0</v>
      </c>
      <c r="ZX29">
        <v>0</v>
      </c>
      <c r="ZY29">
        <v>0</v>
      </c>
      <c r="ZZ29">
        <v>0</v>
      </c>
      <c r="AAA29">
        <v>0</v>
      </c>
      <c r="AAB29">
        <v>0</v>
      </c>
      <c r="AAC29">
        <v>0</v>
      </c>
      <c r="AAD29">
        <v>0</v>
      </c>
      <c r="AAE29">
        <v>0</v>
      </c>
      <c r="AAF29">
        <v>0</v>
      </c>
      <c r="AAG29">
        <v>0</v>
      </c>
      <c r="AAH29">
        <v>0</v>
      </c>
      <c r="AAI29">
        <v>0</v>
      </c>
      <c r="AAJ29">
        <v>0</v>
      </c>
      <c r="AAK29">
        <v>0</v>
      </c>
      <c r="AAL29">
        <v>0</v>
      </c>
      <c r="AAM29">
        <v>0</v>
      </c>
      <c r="AAN29">
        <v>0</v>
      </c>
      <c r="AAO29">
        <v>0</v>
      </c>
      <c r="AAP29">
        <v>0</v>
      </c>
      <c r="AAQ29">
        <v>0</v>
      </c>
      <c r="AAR29">
        <v>0</v>
      </c>
      <c r="AAS29">
        <v>0</v>
      </c>
      <c r="AAT29">
        <v>0</v>
      </c>
      <c r="AAU29">
        <v>0</v>
      </c>
      <c r="AAV29">
        <v>0</v>
      </c>
      <c r="AAW29">
        <v>0</v>
      </c>
      <c r="AAX29">
        <v>0</v>
      </c>
      <c r="AAY29">
        <v>0</v>
      </c>
      <c r="AAZ29">
        <v>0</v>
      </c>
      <c r="ABA29">
        <v>0</v>
      </c>
      <c r="ABB29">
        <v>0</v>
      </c>
      <c r="ABC29">
        <v>0</v>
      </c>
      <c r="ABD29">
        <v>0</v>
      </c>
      <c r="ABE29">
        <v>0</v>
      </c>
      <c r="ABF29">
        <v>0</v>
      </c>
      <c r="ABG29">
        <v>0</v>
      </c>
      <c r="ABH29">
        <v>0</v>
      </c>
      <c r="ABI29">
        <v>0</v>
      </c>
      <c r="ABJ29">
        <v>0</v>
      </c>
      <c r="ABK29">
        <v>0</v>
      </c>
      <c r="ABL29">
        <v>0</v>
      </c>
      <c r="ABM29">
        <v>0</v>
      </c>
      <c r="ABN29">
        <v>0</v>
      </c>
      <c r="ABO29">
        <v>0</v>
      </c>
      <c r="ABP29">
        <v>0</v>
      </c>
      <c r="ABQ29">
        <v>0</v>
      </c>
      <c r="ABR29">
        <v>0</v>
      </c>
      <c r="ABS29">
        <v>0</v>
      </c>
      <c r="ABT29">
        <v>0</v>
      </c>
      <c r="ABU29">
        <v>0</v>
      </c>
      <c r="ABV29">
        <v>0</v>
      </c>
      <c r="ABW29">
        <v>0</v>
      </c>
      <c r="ABX29">
        <v>0</v>
      </c>
      <c r="ABY29">
        <v>0</v>
      </c>
      <c r="ABZ29">
        <v>0</v>
      </c>
      <c r="ACA29">
        <v>0</v>
      </c>
      <c r="ACB29">
        <v>0</v>
      </c>
      <c r="ACC29">
        <v>0</v>
      </c>
      <c r="ACD29">
        <v>0</v>
      </c>
      <c r="ACE29">
        <v>0</v>
      </c>
      <c r="ACF29">
        <v>0</v>
      </c>
      <c r="ACG29">
        <v>0</v>
      </c>
      <c r="ACH29">
        <v>0</v>
      </c>
      <c r="ACI29">
        <v>0</v>
      </c>
      <c r="ACJ29">
        <v>0</v>
      </c>
      <c r="ACK29">
        <v>0</v>
      </c>
      <c r="ACL29">
        <v>0</v>
      </c>
      <c r="ACM29">
        <v>0</v>
      </c>
      <c r="ACN29">
        <v>0</v>
      </c>
      <c r="ACO29">
        <v>0</v>
      </c>
      <c r="ACP29">
        <v>0</v>
      </c>
      <c r="ACQ29">
        <v>0</v>
      </c>
      <c r="ACR29">
        <v>0</v>
      </c>
      <c r="ACS29">
        <v>0</v>
      </c>
      <c r="ACT29">
        <v>0</v>
      </c>
      <c r="ACU29">
        <v>0</v>
      </c>
      <c r="ACV29">
        <v>0</v>
      </c>
      <c r="ACW29">
        <v>0</v>
      </c>
      <c r="ACX29">
        <v>0</v>
      </c>
      <c r="ACY29">
        <v>0</v>
      </c>
      <c r="ACZ29">
        <v>0</v>
      </c>
      <c r="ADA29">
        <v>0</v>
      </c>
      <c r="ADB29">
        <v>0</v>
      </c>
      <c r="ADC29">
        <v>0</v>
      </c>
      <c r="ADD29">
        <v>0</v>
      </c>
      <c r="ADE29">
        <v>0</v>
      </c>
      <c r="ADF29">
        <v>0</v>
      </c>
      <c r="ADG29">
        <v>0</v>
      </c>
      <c r="ADH29">
        <v>0</v>
      </c>
      <c r="ADI29">
        <v>0</v>
      </c>
      <c r="ADJ29">
        <v>0</v>
      </c>
      <c r="ADK29">
        <v>0</v>
      </c>
      <c r="ADL29">
        <v>0</v>
      </c>
      <c r="ADM29">
        <v>0</v>
      </c>
      <c r="ADN29">
        <v>0</v>
      </c>
      <c r="ADO29">
        <f t="shared" si="0"/>
        <v>100.00000000600005</v>
      </c>
    </row>
    <row r="30" spans="1:795" x14ac:dyDescent="0.3">
      <c r="A30" t="s">
        <v>19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2.9275289999999999E-3</v>
      </c>
      <c r="AL30">
        <v>0</v>
      </c>
      <c r="AM30">
        <v>99.773116501000004</v>
      </c>
      <c r="AN30">
        <v>0</v>
      </c>
      <c r="AO30">
        <v>0</v>
      </c>
      <c r="AP30">
        <v>0</v>
      </c>
      <c r="AQ30">
        <v>0</v>
      </c>
      <c r="AR30">
        <v>7.3188230000000003E-3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5.8550579999999998E-3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2.9275289999999999E-3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7.3188230000000003E-3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4.3912939999999996E-3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2.9275289999999999E-3</v>
      </c>
      <c r="JB30">
        <v>0</v>
      </c>
      <c r="JC30">
        <v>0</v>
      </c>
      <c r="JD30">
        <v>0</v>
      </c>
      <c r="JE30">
        <v>0</v>
      </c>
      <c r="JF30">
        <v>0</v>
      </c>
      <c r="JG30">
        <v>0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>
        <v>0</v>
      </c>
      <c r="KU30">
        <v>0</v>
      </c>
      <c r="KV30">
        <v>0</v>
      </c>
      <c r="KW30">
        <v>0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0</v>
      </c>
      <c r="LF30">
        <v>0</v>
      </c>
      <c r="LG30">
        <v>0</v>
      </c>
      <c r="LH30">
        <v>0</v>
      </c>
      <c r="LI30">
        <v>0</v>
      </c>
      <c r="LJ30">
        <v>0</v>
      </c>
      <c r="LK30">
        <v>0</v>
      </c>
      <c r="LL30">
        <v>0</v>
      </c>
      <c r="LM30">
        <v>0</v>
      </c>
      <c r="LN30">
        <v>0</v>
      </c>
      <c r="LO30">
        <v>7.3188230000000003E-3</v>
      </c>
      <c r="LP30">
        <v>0</v>
      </c>
      <c r="LQ30">
        <v>0</v>
      </c>
      <c r="LR30">
        <v>0</v>
      </c>
      <c r="LS30">
        <v>0</v>
      </c>
      <c r="LT30">
        <v>0</v>
      </c>
      <c r="LU30">
        <v>0</v>
      </c>
      <c r="LV30">
        <v>0</v>
      </c>
      <c r="LW30">
        <v>0</v>
      </c>
      <c r="LX30">
        <v>0</v>
      </c>
      <c r="LY30">
        <v>5.8550579999999998E-3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0</v>
      </c>
      <c r="MI30">
        <v>0</v>
      </c>
      <c r="MJ30">
        <v>0</v>
      </c>
      <c r="MK30">
        <v>0</v>
      </c>
      <c r="ML30">
        <v>0</v>
      </c>
      <c r="MM30">
        <v>0</v>
      </c>
      <c r="MN30">
        <v>0</v>
      </c>
      <c r="MO30">
        <v>0</v>
      </c>
      <c r="MP30">
        <v>0</v>
      </c>
      <c r="MQ30">
        <v>0</v>
      </c>
      <c r="MR30">
        <v>0</v>
      </c>
      <c r="MS30">
        <v>4.3912939999999996E-3</v>
      </c>
      <c r="MT30">
        <v>0</v>
      </c>
      <c r="MU30">
        <v>0</v>
      </c>
      <c r="MV30">
        <v>3.3666583999999999E-2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0</v>
      </c>
      <c r="NE30">
        <v>0</v>
      </c>
      <c r="NF30">
        <v>0</v>
      </c>
      <c r="NG30">
        <v>0</v>
      </c>
      <c r="NH30">
        <v>0</v>
      </c>
      <c r="NI30">
        <v>0</v>
      </c>
      <c r="NJ30">
        <v>0</v>
      </c>
      <c r="NK30">
        <v>0</v>
      </c>
      <c r="NL30">
        <v>0</v>
      </c>
      <c r="NM30">
        <v>0</v>
      </c>
      <c r="NN30">
        <v>0</v>
      </c>
      <c r="NO30">
        <v>0</v>
      </c>
      <c r="NP30">
        <v>0</v>
      </c>
      <c r="NQ30">
        <v>0</v>
      </c>
      <c r="NR30">
        <v>0</v>
      </c>
      <c r="NS30">
        <v>0</v>
      </c>
      <c r="NT30">
        <v>0</v>
      </c>
      <c r="NU30">
        <v>0</v>
      </c>
      <c r="NV30">
        <v>0</v>
      </c>
      <c r="NW30">
        <v>0</v>
      </c>
      <c r="NX30">
        <v>0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0</v>
      </c>
      <c r="OR30">
        <v>4.3912939999999996E-3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0</v>
      </c>
      <c r="OZ30">
        <v>0</v>
      </c>
      <c r="PA30">
        <v>0</v>
      </c>
      <c r="PB30">
        <v>0</v>
      </c>
      <c r="PC30">
        <v>0</v>
      </c>
      <c r="PD30">
        <v>0</v>
      </c>
      <c r="PE30">
        <v>0</v>
      </c>
      <c r="PF30">
        <v>0</v>
      </c>
      <c r="PG30">
        <v>0</v>
      </c>
      <c r="PH30">
        <v>0</v>
      </c>
      <c r="PI30">
        <v>0</v>
      </c>
      <c r="PJ30">
        <v>0</v>
      </c>
      <c r="PK30">
        <v>0</v>
      </c>
      <c r="PL30">
        <v>0</v>
      </c>
      <c r="PM30">
        <v>0</v>
      </c>
      <c r="PN30">
        <v>0</v>
      </c>
      <c r="PO30">
        <v>0</v>
      </c>
      <c r="PP30">
        <v>0</v>
      </c>
      <c r="PQ30">
        <v>0</v>
      </c>
      <c r="PR30">
        <v>0</v>
      </c>
      <c r="PS30">
        <v>0</v>
      </c>
      <c r="PT30">
        <v>0</v>
      </c>
      <c r="PU30">
        <v>0</v>
      </c>
      <c r="PV30">
        <v>0</v>
      </c>
      <c r="PW30">
        <v>0</v>
      </c>
      <c r="PX30">
        <v>0</v>
      </c>
      <c r="PY30">
        <v>0</v>
      </c>
      <c r="PZ30">
        <v>0</v>
      </c>
      <c r="QA30">
        <v>0</v>
      </c>
      <c r="QB30">
        <v>0</v>
      </c>
      <c r="QC30">
        <v>0</v>
      </c>
      <c r="QD30">
        <v>0</v>
      </c>
      <c r="QE30">
        <v>0</v>
      </c>
      <c r="QF30">
        <v>0</v>
      </c>
      <c r="QG30">
        <v>0</v>
      </c>
      <c r="QH30">
        <v>0</v>
      </c>
      <c r="QI30">
        <v>0</v>
      </c>
      <c r="QJ30">
        <v>0</v>
      </c>
      <c r="QK30">
        <v>0</v>
      </c>
      <c r="QL30">
        <v>0</v>
      </c>
      <c r="QM30">
        <v>0</v>
      </c>
      <c r="QN30">
        <v>2.7811526E-2</v>
      </c>
      <c r="QO30">
        <v>0</v>
      </c>
      <c r="QP30">
        <v>0</v>
      </c>
      <c r="QQ30">
        <v>0</v>
      </c>
      <c r="QR30">
        <v>0</v>
      </c>
      <c r="QS30">
        <v>0</v>
      </c>
      <c r="QT30">
        <v>0</v>
      </c>
      <c r="QU30">
        <v>0</v>
      </c>
      <c r="QV30">
        <v>0</v>
      </c>
      <c r="QW30">
        <v>0</v>
      </c>
      <c r="QX30">
        <v>0</v>
      </c>
      <c r="QY30">
        <v>0</v>
      </c>
      <c r="QZ30">
        <v>0</v>
      </c>
      <c r="RA30">
        <v>0</v>
      </c>
      <c r="RB30">
        <v>0.102463516</v>
      </c>
      <c r="RC30">
        <v>0</v>
      </c>
      <c r="RD30">
        <v>0</v>
      </c>
      <c r="RE30">
        <v>0</v>
      </c>
      <c r="RF30">
        <v>0</v>
      </c>
      <c r="RG30">
        <v>0</v>
      </c>
      <c r="RH30">
        <v>0</v>
      </c>
      <c r="RI30">
        <v>0</v>
      </c>
      <c r="RJ30">
        <v>0</v>
      </c>
      <c r="RK30">
        <v>0</v>
      </c>
      <c r="RL30">
        <v>0</v>
      </c>
      <c r="RM30">
        <v>0</v>
      </c>
      <c r="RN30">
        <v>0</v>
      </c>
      <c r="RO30">
        <v>0</v>
      </c>
      <c r="RP30">
        <v>0</v>
      </c>
      <c r="RQ30">
        <v>0</v>
      </c>
      <c r="RR30">
        <v>4.3912939999999996E-3</v>
      </c>
      <c r="RS30">
        <v>0</v>
      </c>
      <c r="RT30">
        <v>0</v>
      </c>
      <c r="RU30">
        <v>0</v>
      </c>
      <c r="RV30">
        <v>0</v>
      </c>
      <c r="RW30">
        <v>0</v>
      </c>
      <c r="RX30">
        <v>0</v>
      </c>
      <c r="RY30">
        <v>0</v>
      </c>
      <c r="RZ30">
        <v>0</v>
      </c>
      <c r="SA30">
        <v>0</v>
      </c>
      <c r="SB30">
        <v>0</v>
      </c>
      <c r="SC30">
        <v>0</v>
      </c>
      <c r="SD30">
        <v>0</v>
      </c>
      <c r="SE30">
        <v>0</v>
      </c>
      <c r="SF30">
        <v>0</v>
      </c>
      <c r="SG30">
        <v>0</v>
      </c>
      <c r="SH30">
        <v>0</v>
      </c>
      <c r="SI30">
        <v>0</v>
      </c>
      <c r="SJ30">
        <v>0</v>
      </c>
      <c r="SK30">
        <v>0</v>
      </c>
      <c r="SL30">
        <v>0</v>
      </c>
      <c r="SM30">
        <v>0</v>
      </c>
      <c r="SN30">
        <v>0</v>
      </c>
      <c r="SO30">
        <v>0</v>
      </c>
      <c r="SP30">
        <v>0</v>
      </c>
      <c r="SQ30">
        <v>0</v>
      </c>
      <c r="SR30">
        <v>0</v>
      </c>
      <c r="SS30">
        <v>0</v>
      </c>
      <c r="ST30">
        <v>0</v>
      </c>
      <c r="SU30">
        <v>0</v>
      </c>
      <c r="SV30">
        <v>0</v>
      </c>
      <c r="SW30">
        <v>0</v>
      </c>
      <c r="SX30">
        <v>0</v>
      </c>
      <c r="SY30">
        <v>0</v>
      </c>
      <c r="SZ30">
        <v>0</v>
      </c>
      <c r="TA30">
        <v>0</v>
      </c>
      <c r="TB30">
        <v>0</v>
      </c>
      <c r="TC30">
        <v>0</v>
      </c>
      <c r="TD30">
        <v>0</v>
      </c>
      <c r="TE30">
        <v>0</v>
      </c>
      <c r="TF30">
        <v>0</v>
      </c>
      <c r="TG30">
        <v>0</v>
      </c>
      <c r="TH30">
        <v>0</v>
      </c>
      <c r="TI30">
        <v>0</v>
      </c>
      <c r="TJ30">
        <v>0</v>
      </c>
      <c r="TK30">
        <v>0</v>
      </c>
      <c r="TL30">
        <v>0</v>
      </c>
      <c r="TM30">
        <v>0</v>
      </c>
      <c r="TN30">
        <v>0</v>
      </c>
      <c r="TO30">
        <v>0</v>
      </c>
      <c r="TP30">
        <v>0</v>
      </c>
      <c r="TQ30">
        <v>0</v>
      </c>
      <c r="TR30">
        <v>0</v>
      </c>
      <c r="TS30">
        <v>0</v>
      </c>
      <c r="TT30">
        <v>0</v>
      </c>
      <c r="TU30">
        <v>0</v>
      </c>
      <c r="TV30">
        <v>0</v>
      </c>
      <c r="TW30">
        <v>0</v>
      </c>
      <c r="TX30">
        <v>0</v>
      </c>
      <c r="TY30">
        <v>0</v>
      </c>
      <c r="TZ30">
        <v>0</v>
      </c>
      <c r="UA30">
        <v>0</v>
      </c>
      <c r="UB30">
        <v>0</v>
      </c>
      <c r="UC30">
        <v>0</v>
      </c>
      <c r="UD30">
        <v>0</v>
      </c>
      <c r="UE30">
        <v>0</v>
      </c>
      <c r="UF30">
        <v>0</v>
      </c>
      <c r="UG30">
        <v>0</v>
      </c>
      <c r="UH30">
        <v>0</v>
      </c>
      <c r="UI30">
        <v>0</v>
      </c>
      <c r="UJ30">
        <v>0</v>
      </c>
      <c r="UK30">
        <v>0</v>
      </c>
      <c r="UL30">
        <v>0</v>
      </c>
      <c r="UM30">
        <v>0</v>
      </c>
      <c r="UN30">
        <v>0</v>
      </c>
      <c r="UO30">
        <v>0</v>
      </c>
      <c r="UP30">
        <v>0</v>
      </c>
      <c r="UQ30">
        <v>0</v>
      </c>
      <c r="UR30">
        <v>0</v>
      </c>
      <c r="US30">
        <v>0</v>
      </c>
      <c r="UT30">
        <v>0</v>
      </c>
      <c r="UU30">
        <v>0</v>
      </c>
      <c r="UV30">
        <v>0</v>
      </c>
      <c r="UW30">
        <v>0</v>
      </c>
      <c r="UX30">
        <v>0</v>
      </c>
      <c r="UY30">
        <v>0</v>
      </c>
      <c r="UZ30">
        <v>0</v>
      </c>
      <c r="VA30">
        <v>0</v>
      </c>
      <c r="VB30">
        <v>0</v>
      </c>
      <c r="VC30">
        <v>0</v>
      </c>
      <c r="VD30">
        <v>0</v>
      </c>
      <c r="VE30">
        <v>0</v>
      </c>
      <c r="VF30">
        <v>0</v>
      </c>
      <c r="VG30">
        <v>0</v>
      </c>
      <c r="VH30">
        <v>0</v>
      </c>
      <c r="VI30">
        <v>0</v>
      </c>
      <c r="VJ30">
        <v>0</v>
      </c>
      <c r="VK30">
        <v>0</v>
      </c>
      <c r="VL30">
        <v>0</v>
      </c>
      <c r="VM30">
        <v>0</v>
      </c>
      <c r="VN30">
        <v>0</v>
      </c>
      <c r="VO30">
        <v>0</v>
      </c>
      <c r="VP30">
        <v>0</v>
      </c>
      <c r="VQ30">
        <v>0</v>
      </c>
      <c r="VR30">
        <v>0</v>
      </c>
      <c r="VS30">
        <v>0</v>
      </c>
      <c r="VT30">
        <v>0</v>
      </c>
      <c r="VU30">
        <v>0</v>
      </c>
      <c r="VV30">
        <v>0</v>
      </c>
      <c r="VW30">
        <v>0</v>
      </c>
      <c r="VX30">
        <v>0</v>
      </c>
      <c r="VY30">
        <v>0</v>
      </c>
      <c r="VZ30">
        <v>0</v>
      </c>
      <c r="WA30">
        <v>0</v>
      </c>
      <c r="WB30">
        <v>0</v>
      </c>
      <c r="WC30">
        <v>0</v>
      </c>
      <c r="WD30">
        <v>0</v>
      </c>
      <c r="WE30">
        <v>0</v>
      </c>
      <c r="WF30">
        <v>0</v>
      </c>
      <c r="WG30">
        <v>0</v>
      </c>
      <c r="WH30">
        <v>2.9275289999999999E-3</v>
      </c>
      <c r="WI30">
        <v>0</v>
      </c>
      <c r="WJ30">
        <v>0</v>
      </c>
      <c r="WK30">
        <v>0</v>
      </c>
      <c r="WL30">
        <v>0</v>
      </c>
      <c r="WM30">
        <v>0</v>
      </c>
      <c r="WN30">
        <v>0</v>
      </c>
      <c r="WO30">
        <v>0</v>
      </c>
      <c r="WP30">
        <v>0</v>
      </c>
      <c r="WQ30">
        <v>0</v>
      </c>
      <c r="WR30">
        <v>0</v>
      </c>
      <c r="WS30">
        <v>0</v>
      </c>
      <c r="WT30">
        <v>0</v>
      </c>
      <c r="WU30">
        <v>0</v>
      </c>
      <c r="WV30">
        <v>0</v>
      </c>
      <c r="WW30">
        <v>0</v>
      </c>
      <c r="WX30">
        <v>0</v>
      </c>
      <c r="WY30">
        <v>0</v>
      </c>
      <c r="WZ30">
        <v>0</v>
      </c>
      <c r="XA30">
        <v>0</v>
      </c>
      <c r="XB30">
        <v>0</v>
      </c>
      <c r="XC30">
        <v>0</v>
      </c>
      <c r="XD30">
        <v>0</v>
      </c>
      <c r="XE30">
        <v>0</v>
      </c>
      <c r="XF30">
        <v>0</v>
      </c>
      <c r="XG30">
        <v>0</v>
      </c>
      <c r="XH30">
        <v>0</v>
      </c>
      <c r="XI30">
        <v>0</v>
      </c>
      <c r="XJ30">
        <v>0</v>
      </c>
      <c r="XK30">
        <v>0</v>
      </c>
      <c r="XL30">
        <v>0</v>
      </c>
      <c r="XM30">
        <v>0</v>
      </c>
      <c r="XN30">
        <v>0</v>
      </c>
      <c r="XO30">
        <v>0</v>
      </c>
      <c r="XP30">
        <v>0</v>
      </c>
      <c r="XQ30">
        <v>0</v>
      </c>
      <c r="XR30">
        <v>0</v>
      </c>
      <c r="XS30">
        <v>0</v>
      </c>
      <c r="XT30">
        <v>0</v>
      </c>
      <c r="XU30">
        <v>0</v>
      </c>
      <c r="XV30">
        <v>0</v>
      </c>
      <c r="XW30">
        <v>0</v>
      </c>
      <c r="XX30">
        <v>0</v>
      </c>
      <c r="XY30">
        <v>0</v>
      </c>
      <c r="XZ30">
        <v>0</v>
      </c>
      <c r="YA30">
        <v>0</v>
      </c>
      <c r="YB30">
        <v>0</v>
      </c>
      <c r="YC30">
        <v>0</v>
      </c>
      <c r="YD30">
        <v>0</v>
      </c>
      <c r="YE30">
        <v>0</v>
      </c>
      <c r="YF30">
        <v>0</v>
      </c>
      <c r="YG30">
        <v>0</v>
      </c>
      <c r="YH30">
        <v>0</v>
      </c>
      <c r="YI30">
        <v>0</v>
      </c>
      <c r="YJ30">
        <v>0</v>
      </c>
      <c r="YK30">
        <v>0</v>
      </c>
      <c r="YL30">
        <v>0</v>
      </c>
      <c r="YM30">
        <v>0</v>
      </c>
      <c r="YN30">
        <v>0</v>
      </c>
      <c r="YO30">
        <v>0</v>
      </c>
      <c r="YP30">
        <v>0</v>
      </c>
      <c r="YQ30">
        <v>0</v>
      </c>
      <c r="YR30">
        <v>0</v>
      </c>
      <c r="YS30">
        <v>0</v>
      </c>
      <c r="YT30">
        <v>0</v>
      </c>
      <c r="YU30">
        <v>0</v>
      </c>
      <c r="YV30">
        <v>0</v>
      </c>
      <c r="YW30">
        <v>0</v>
      </c>
      <c r="YX30">
        <v>0</v>
      </c>
      <c r="YY30">
        <v>0</v>
      </c>
      <c r="YZ30">
        <v>0</v>
      </c>
      <c r="ZA30">
        <v>0</v>
      </c>
      <c r="ZB30">
        <v>0</v>
      </c>
      <c r="ZC30">
        <v>0</v>
      </c>
      <c r="ZD30">
        <v>0</v>
      </c>
      <c r="ZE30">
        <v>0</v>
      </c>
      <c r="ZF30">
        <v>0</v>
      </c>
      <c r="ZG30">
        <v>0</v>
      </c>
      <c r="ZH30">
        <v>0</v>
      </c>
      <c r="ZI30">
        <v>0</v>
      </c>
      <c r="ZJ30">
        <v>0</v>
      </c>
      <c r="ZK30">
        <v>0</v>
      </c>
      <c r="ZL30">
        <v>0</v>
      </c>
      <c r="ZM30">
        <v>0</v>
      </c>
      <c r="ZN30">
        <v>0</v>
      </c>
      <c r="ZO30">
        <v>0</v>
      </c>
      <c r="ZP30">
        <v>0</v>
      </c>
      <c r="ZQ30">
        <v>0</v>
      </c>
      <c r="ZR30">
        <v>0</v>
      </c>
      <c r="ZS30">
        <v>0</v>
      </c>
      <c r="ZT30">
        <v>0</v>
      </c>
      <c r="ZU30">
        <v>0</v>
      </c>
      <c r="ZV30">
        <v>0</v>
      </c>
      <c r="ZW30">
        <v>0</v>
      </c>
      <c r="ZX30">
        <v>0</v>
      </c>
      <c r="ZY30">
        <v>0</v>
      </c>
      <c r="ZZ30">
        <v>0</v>
      </c>
      <c r="AAA30">
        <v>0</v>
      </c>
      <c r="AAB30">
        <v>0</v>
      </c>
      <c r="AAC30">
        <v>0</v>
      </c>
      <c r="AAD30">
        <v>0</v>
      </c>
      <c r="AAE30">
        <v>0</v>
      </c>
      <c r="AAF30">
        <v>0</v>
      </c>
      <c r="AAG30">
        <v>0</v>
      </c>
      <c r="AAH30">
        <v>0</v>
      </c>
      <c r="AAI30">
        <v>0</v>
      </c>
      <c r="AAJ30">
        <v>0</v>
      </c>
      <c r="AAK30">
        <v>0</v>
      </c>
      <c r="AAL30">
        <v>0</v>
      </c>
      <c r="AAM30">
        <v>0</v>
      </c>
      <c r="AAN30">
        <v>0</v>
      </c>
      <c r="AAO30">
        <v>0</v>
      </c>
      <c r="AAP30">
        <v>0</v>
      </c>
      <c r="AAQ30">
        <v>0</v>
      </c>
      <c r="AAR30">
        <v>0</v>
      </c>
      <c r="AAS30">
        <v>0</v>
      </c>
      <c r="AAT30">
        <v>0</v>
      </c>
      <c r="AAU30">
        <v>0</v>
      </c>
      <c r="AAV30">
        <v>0</v>
      </c>
      <c r="AAW30">
        <v>0</v>
      </c>
      <c r="AAX30">
        <v>0</v>
      </c>
      <c r="AAY30">
        <v>0</v>
      </c>
      <c r="AAZ30">
        <v>0</v>
      </c>
      <c r="ABA30">
        <v>0</v>
      </c>
      <c r="ABB30">
        <v>0</v>
      </c>
      <c r="ABC30">
        <v>0</v>
      </c>
      <c r="ABD30">
        <v>0</v>
      </c>
      <c r="ABE30">
        <v>0</v>
      </c>
      <c r="ABF30">
        <v>0</v>
      </c>
      <c r="ABG30">
        <v>0</v>
      </c>
      <c r="ABH30">
        <v>0</v>
      </c>
      <c r="ABI30">
        <v>0</v>
      </c>
      <c r="ABJ30">
        <v>0</v>
      </c>
      <c r="ABK30">
        <v>0</v>
      </c>
      <c r="ABL30">
        <v>0</v>
      </c>
      <c r="ABM30">
        <v>0</v>
      </c>
      <c r="ABN30">
        <v>0</v>
      </c>
      <c r="ABO30">
        <v>0</v>
      </c>
      <c r="ABP30">
        <v>0</v>
      </c>
      <c r="ABQ30">
        <v>0</v>
      </c>
      <c r="ABR30">
        <v>0</v>
      </c>
      <c r="ABS30">
        <v>0</v>
      </c>
      <c r="ABT30">
        <v>0</v>
      </c>
      <c r="ABU30">
        <v>0</v>
      </c>
      <c r="ABV30">
        <v>0</v>
      </c>
      <c r="ABW30">
        <v>0</v>
      </c>
      <c r="ABX30">
        <v>0</v>
      </c>
      <c r="ABY30">
        <v>0</v>
      </c>
      <c r="ABZ30">
        <v>0</v>
      </c>
      <c r="ACA30">
        <v>0</v>
      </c>
      <c r="ACB30">
        <v>0</v>
      </c>
      <c r="ACC30">
        <v>0</v>
      </c>
      <c r="ACD30">
        <v>0</v>
      </c>
      <c r="ACE30">
        <v>0</v>
      </c>
      <c r="ACF30">
        <v>0</v>
      </c>
      <c r="ACG30">
        <v>0</v>
      </c>
      <c r="ACH30">
        <v>0</v>
      </c>
      <c r="ACI30">
        <v>0</v>
      </c>
      <c r="ACJ30">
        <v>0</v>
      </c>
      <c r="ACK30">
        <v>0</v>
      </c>
      <c r="ACL30">
        <v>0</v>
      </c>
      <c r="ACM30">
        <v>0</v>
      </c>
      <c r="ACN30">
        <v>0</v>
      </c>
      <c r="ACO30">
        <v>0</v>
      </c>
      <c r="ACP30">
        <v>0</v>
      </c>
      <c r="ACQ30">
        <v>0</v>
      </c>
      <c r="ACR30">
        <v>0</v>
      </c>
      <c r="ACS30">
        <v>0</v>
      </c>
      <c r="ACT30">
        <v>0</v>
      </c>
      <c r="ACU30">
        <v>0</v>
      </c>
      <c r="ACV30">
        <v>0</v>
      </c>
      <c r="ACW30">
        <v>0</v>
      </c>
      <c r="ACX30">
        <v>0</v>
      </c>
      <c r="ACY30">
        <v>0</v>
      </c>
      <c r="ACZ30">
        <v>0</v>
      </c>
      <c r="ADA30">
        <v>0</v>
      </c>
      <c r="ADB30">
        <v>0</v>
      </c>
      <c r="ADC30">
        <v>0</v>
      </c>
      <c r="ADD30">
        <v>0</v>
      </c>
      <c r="ADE30">
        <v>0</v>
      </c>
      <c r="ADF30">
        <v>0</v>
      </c>
      <c r="ADG30">
        <v>0</v>
      </c>
      <c r="ADH30">
        <v>0</v>
      </c>
      <c r="ADI30">
        <v>0</v>
      </c>
      <c r="ADJ30">
        <v>0</v>
      </c>
      <c r="ADK30">
        <v>0</v>
      </c>
      <c r="ADL30">
        <v>0</v>
      </c>
      <c r="ADM30">
        <v>0</v>
      </c>
      <c r="ADN30">
        <v>0</v>
      </c>
      <c r="ADO30">
        <f t="shared" si="0"/>
        <v>100.00000000400003</v>
      </c>
    </row>
    <row r="31" spans="1:795" x14ac:dyDescent="0.3">
      <c r="A31" t="s">
        <v>20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99.503695882000002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1.3199578E-2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0.21251320000000001</v>
      </c>
      <c r="CC31">
        <v>0</v>
      </c>
      <c r="CD31">
        <v>1.8479408999999999E-2</v>
      </c>
      <c r="CE31">
        <v>0</v>
      </c>
      <c r="CF31">
        <v>0</v>
      </c>
      <c r="CG31">
        <v>0</v>
      </c>
      <c r="CH31">
        <v>0</v>
      </c>
      <c r="CI31">
        <v>3.959873E-3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1.5839493E-2</v>
      </c>
      <c r="DM31">
        <v>0</v>
      </c>
      <c r="DN31">
        <v>0</v>
      </c>
      <c r="DO31">
        <v>0.12407603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3.959873E-3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2.639916E-3</v>
      </c>
      <c r="JB31">
        <v>0</v>
      </c>
      <c r="JC31">
        <v>0</v>
      </c>
      <c r="JD31">
        <v>0</v>
      </c>
      <c r="JE31">
        <v>0</v>
      </c>
      <c r="JF31">
        <v>0</v>
      </c>
      <c r="JG31">
        <v>0</v>
      </c>
      <c r="JH31">
        <v>0</v>
      </c>
      <c r="JI31">
        <v>3.959873E-3</v>
      </c>
      <c r="JJ31">
        <v>0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0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0</v>
      </c>
      <c r="KC31">
        <v>0</v>
      </c>
      <c r="KD31">
        <v>0</v>
      </c>
      <c r="KE31">
        <v>0</v>
      </c>
      <c r="KF31">
        <v>0</v>
      </c>
      <c r="KG31">
        <v>0</v>
      </c>
      <c r="KH31">
        <v>0</v>
      </c>
      <c r="KI31">
        <v>0</v>
      </c>
      <c r="KJ31">
        <v>0</v>
      </c>
      <c r="KK31">
        <v>0</v>
      </c>
      <c r="KL31">
        <v>0</v>
      </c>
      <c r="KM31">
        <v>0</v>
      </c>
      <c r="KN31">
        <v>0</v>
      </c>
      <c r="KO31">
        <v>0</v>
      </c>
      <c r="KP31">
        <v>0</v>
      </c>
      <c r="KQ31">
        <v>0</v>
      </c>
      <c r="KR31">
        <v>0</v>
      </c>
      <c r="KS31">
        <v>0</v>
      </c>
      <c r="KT31">
        <v>0</v>
      </c>
      <c r="KU31">
        <v>0</v>
      </c>
      <c r="KV31">
        <v>0</v>
      </c>
      <c r="KW31">
        <v>0</v>
      </c>
      <c r="KX31">
        <v>0</v>
      </c>
      <c r="KY31">
        <v>0</v>
      </c>
      <c r="KZ31">
        <v>0</v>
      </c>
      <c r="LA31">
        <v>0</v>
      </c>
      <c r="LB31">
        <v>0</v>
      </c>
      <c r="LC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  <c r="LK31">
        <v>0</v>
      </c>
      <c r="LL31">
        <v>0</v>
      </c>
      <c r="LM31">
        <v>0</v>
      </c>
      <c r="LN31">
        <v>0</v>
      </c>
      <c r="LO31">
        <v>0</v>
      </c>
      <c r="LP31">
        <v>0</v>
      </c>
      <c r="LQ31">
        <v>0</v>
      </c>
      <c r="LR31">
        <v>0</v>
      </c>
      <c r="LS31">
        <v>0</v>
      </c>
      <c r="LT31">
        <v>0</v>
      </c>
      <c r="LU31">
        <v>0</v>
      </c>
      <c r="LV31">
        <v>0</v>
      </c>
      <c r="LW31">
        <v>0</v>
      </c>
      <c r="LX31">
        <v>0</v>
      </c>
      <c r="LY31">
        <v>6.599789E-3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0</v>
      </c>
      <c r="MF31">
        <v>0</v>
      </c>
      <c r="MG31">
        <v>0</v>
      </c>
      <c r="MH31">
        <v>0</v>
      </c>
      <c r="MI31">
        <v>0</v>
      </c>
      <c r="MJ31">
        <v>0</v>
      </c>
      <c r="MK31">
        <v>0</v>
      </c>
      <c r="ML31">
        <v>0</v>
      </c>
      <c r="MM31">
        <v>0</v>
      </c>
      <c r="MN31">
        <v>0</v>
      </c>
      <c r="MO31">
        <v>0</v>
      </c>
      <c r="MP31">
        <v>0</v>
      </c>
      <c r="MQ31">
        <v>0</v>
      </c>
      <c r="MR31">
        <v>0</v>
      </c>
      <c r="MS31">
        <v>0</v>
      </c>
      <c r="MT31">
        <v>2.639916E-3</v>
      </c>
      <c r="MU31">
        <v>0</v>
      </c>
      <c r="MV31">
        <v>6.599789E-3</v>
      </c>
      <c r="MW31">
        <v>0</v>
      </c>
      <c r="MX31">
        <v>0</v>
      </c>
      <c r="MY31">
        <v>0</v>
      </c>
      <c r="MZ31">
        <v>0</v>
      </c>
      <c r="NA31">
        <v>0</v>
      </c>
      <c r="NB31">
        <v>0</v>
      </c>
      <c r="NC31">
        <v>0</v>
      </c>
      <c r="ND31">
        <v>0</v>
      </c>
      <c r="NE31">
        <v>0</v>
      </c>
      <c r="NF31">
        <v>0</v>
      </c>
      <c r="NG31">
        <v>0</v>
      </c>
      <c r="NH31">
        <v>0</v>
      </c>
      <c r="NI31">
        <v>0</v>
      </c>
      <c r="NJ31">
        <v>0</v>
      </c>
      <c r="NK31">
        <v>0</v>
      </c>
      <c r="NL31">
        <v>0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0</v>
      </c>
      <c r="NS31">
        <v>0</v>
      </c>
      <c r="NT31">
        <v>0</v>
      </c>
      <c r="NU31">
        <v>0</v>
      </c>
      <c r="NV31">
        <v>0</v>
      </c>
      <c r="NW31">
        <v>0</v>
      </c>
      <c r="NX31">
        <v>0</v>
      </c>
      <c r="NY31">
        <v>0</v>
      </c>
      <c r="NZ31">
        <v>0</v>
      </c>
      <c r="OA31">
        <v>0</v>
      </c>
      <c r="OB31">
        <v>0</v>
      </c>
      <c r="OC31">
        <v>0</v>
      </c>
      <c r="OD31">
        <v>0</v>
      </c>
      <c r="OE31">
        <v>0</v>
      </c>
      <c r="OF31">
        <v>0</v>
      </c>
      <c r="OG31">
        <v>0</v>
      </c>
      <c r="OH31">
        <v>0</v>
      </c>
      <c r="OI31">
        <v>0</v>
      </c>
      <c r="OJ31">
        <v>0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Q31">
        <v>0</v>
      </c>
      <c r="OR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0</v>
      </c>
      <c r="PA31">
        <v>0</v>
      </c>
      <c r="PB31">
        <v>0</v>
      </c>
      <c r="PC31">
        <v>0</v>
      </c>
      <c r="PD31">
        <v>0</v>
      </c>
      <c r="PE31">
        <v>0</v>
      </c>
      <c r="PF31">
        <v>0</v>
      </c>
      <c r="PG31">
        <v>0</v>
      </c>
      <c r="PH31">
        <v>0</v>
      </c>
      <c r="PI31">
        <v>0</v>
      </c>
      <c r="PJ31">
        <v>0</v>
      </c>
      <c r="PK31">
        <v>0</v>
      </c>
      <c r="PL31">
        <v>0</v>
      </c>
      <c r="PM31">
        <v>0</v>
      </c>
      <c r="PN31">
        <v>0</v>
      </c>
      <c r="PO31">
        <v>0</v>
      </c>
      <c r="PP31">
        <v>0</v>
      </c>
      <c r="PQ31">
        <v>0</v>
      </c>
      <c r="PR31">
        <v>0</v>
      </c>
      <c r="PS31">
        <v>0</v>
      </c>
      <c r="PT31">
        <v>0</v>
      </c>
      <c r="PU31">
        <v>0</v>
      </c>
      <c r="PV31">
        <v>0</v>
      </c>
      <c r="PW31">
        <v>0</v>
      </c>
      <c r="PX31">
        <v>0</v>
      </c>
      <c r="PY31">
        <v>0</v>
      </c>
      <c r="PZ31">
        <v>0</v>
      </c>
      <c r="QA31">
        <v>0</v>
      </c>
      <c r="QB31">
        <v>0</v>
      </c>
      <c r="QC31">
        <v>0</v>
      </c>
      <c r="QD31">
        <v>0</v>
      </c>
      <c r="QE31">
        <v>0</v>
      </c>
      <c r="QF31">
        <v>0</v>
      </c>
      <c r="QG31">
        <v>0</v>
      </c>
      <c r="QH31">
        <v>0</v>
      </c>
      <c r="QI31">
        <v>0</v>
      </c>
      <c r="QJ31">
        <v>0</v>
      </c>
      <c r="QK31">
        <v>0</v>
      </c>
      <c r="QL31">
        <v>0</v>
      </c>
      <c r="QM31">
        <v>0</v>
      </c>
      <c r="QN31">
        <v>5.2798309999999996E-3</v>
      </c>
      <c r="QO31">
        <v>0</v>
      </c>
      <c r="QP31">
        <v>0</v>
      </c>
      <c r="QQ31">
        <v>0</v>
      </c>
      <c r="QR31">
        <v>0</v>
      </c>
      <c r="QS31">
        <v>0</v>
      </c>
      <c r="QT31">
        <v>0</v>
      </c>
      <c r="QU31">
        <v>0</v>
      </c>
      <c r="QV31">
        <v>0</v>
      </c>
      <c r="QW31">
        <v>0</v>
      </c>
      <c r="QX31">
        <v>0</v>
      </c>
      <c r="QY31">
        <v>0</v>
      </c>
      <c r="QZ31">
        <v>0</v>
      </c>
      <c r="RA31">
        <v>0</v>
      </c>
      <c r="RB31">
        <v>5.1478352999999998E-2</v>
      </c>
      <c r="RC31">
        <v>0</v>
      </c>
      <c r="RD31">
        <v>0</v>
      </c>
      <c r="RE31">
        <v>0</v>
      </c>
      <c r="RF31">
        <v>0</v>
      </c>
      <c r="RG31">
        <v>0</v>
      </c>
      <c r="RH31">
        <v>0</v>
      </c>
      <c r="RI31">
        <v>0</v>
      </c>
      <c r="RJ31">
        <v>0</v>
      </c>
      <c r="RK31">
        <v>0</v>
      </c>
      <c r="RL31">
        <v>0</v>
      </c>
      <c r="RM31">
        <v>0</v>
      </c>
      <c r="RN31">
        <v>0</v>
      </c>
      <c r="RO31">
        <v>0</v>
      </c>
      <c r="RP31">
        <v>0</v>
      </c>
      <c r="RQ31">
        <v>0</v>
      </c>
      <c r="RR31">
        <v>2.639916E-3</v>
      </c>
      <c r="RS31">
        <v>0</v>
      </c>
      <c r="RT31">
        <v>0</v>
      </c>
      <c r="RU31">
        <v>0</v>
      </c>
      <c r="RV31">
        <v>0</v>
      </c>
      <c r="RW31">
        <v>0</v>
      </c>
      <c r="RX31">
        <v>0</v>
      </c>
      <c r="RY31">
        <v>0</v>
      </c>
      <c r="RZ31">
        <v>0</v>
      </c>
      <c r="SA31">
        <v>0</v>
      </c>
      <c r="SB31">
        <v>0</v>
      </c>
      <c r="SC31">
        <v>0</v>
      </c>
      <c r="SD31">
        <v>0</v>
      </c>
      <c r="SE31">
        <v>0</v>
      </c>
      <c r="SF31">
        <v>0</v>
      </c>
      <c r="SG31">
        <v>0</v>
      </c>
      <c r="SH31">
        <v>0</v>
      </c>
      <c r="SI31">
        <v>0</v>
      </c>
      <c r="SJ31">
        <v>0</v>
      </c>
      <c r="SK31">
        <v>0</v>
      </c>
      <c r="SL31">
        <v>0</v>
      </c>
      <c r="SM31">
        <v>0</v>
      </c>
      <c r="SN31">
        <v>0</v>
      </c>
      <c r="SO31">
        <v>0</v>
      </c>
      <c r="SP31">
        <v>0</v>
      </c>
      <c r="SQ31">
        <v>0</v>
      </c>
      <c r="SR31">
        <v>0</v>
      </c>
      <c r="SS31">
        <v>0</v>
      </c>
      <c r="ST31">
        <v>0</v>
      </c>
      <c r="SU31">
        <v>0</v>
      </c>
      <c r="SV31">
        <v>0</v>
      </c>
      <c r="SW31">
        <v>0</v>
      </c>
      <c r="SX31">
        <v>0</v>
      </c>
      <c r="SY31">
        <v>0</v>
      </c>
      <c r="SZ31">
        <v>0</v>
      </c>
      <c r="TA31">
        <v>0</v>
      </c>
      <c r="TB31">
        <v>0</v>
      </c>
      <c r="TC31">
        <v>0</v>
      </c>
      <c r="TD31">
        <v>0</v>
      </c>
      <c r="TE31">
        <v>0</v>
      </c>
      <c r="TF31">
        <v>0</v>
      </c>
      <c r="TG31">
        <v>0</v>
      </c>
      <c r="TH31">
        <v>0</v>
      </c>
      <c r="TI31">
        <v>0</v>
      </c>
      <c r="TJ31">
        <v>0</v>
      </c>
      <c r="TK31">
        <v>0</v>
      </c>
      <c r="TL31">
        <v>0</v>
      </c>
      <c r="TM31">
        <v>0</v>
      </c>
      <c r="TN31">
        <v>0</v>
      </c>
      <c r="TO31">
        <v>0</v>
      </c>
      <c r="TP31">
        <v>0</v>
      </c>
      <c r="TQ31">
        <v>0</v>
      </c>
      <c r="TR31">
        <v>0</v>
      </c>
      <c r="TS31">
        <v>0</v>
      </c>
      <c r="TT31">
        <v>0</v>
      </c>
      <c r="TU31">
        <v>0</v>
      </c>
      <c r="TV31">
        <v>0</v>
      </c>
      <c r="TW31">
        <v>0</v>
      </c>
      <c r="TX31">
        <v>0</v>
      </c>
      <c r="TY31">
        <v>0</v>
      </c>
      <c r="TZ31">
        <v>0</v>
      </c>
      <c r="UA31">
        <v>0</v>
      </c>
      <c r="UB31">
        <v>0</v>
      </c>
      <c r="UC31">
        <v>0</v>
      </c>
      <c r="UD31">
        <v>0</v>
      </c>
      <c r="UE31">
        <v>0</v>
      </c>
      <c r="UF31">
        <v>0</v>
      </c>
      <c r="UG31">
        <v>2.639916E-3</v>
      </c>
      <c r="UH31">
        <v>0</v>
      </c>
      <c r="UI31">
        <v>0</v>
      </c>
      <c r="UJ31">
        <v>0</v>
      </c>
      <c r="UK31">
        <v>0</v>
      </c>
      <c r="UL31">
        <v>0</v>
      </c>
      <c r="UM31">
        <v>0</v>
      </c>
      <c r="UN31">
        <v>0</v>
      </c>
      <c r="UO31">
        <v>0</v>
      </c>
      <c r="UP31">
        <v>0</v>
      </c>
      <c r="UQ31">
        <v>0</v>
      </c>
      <c r="UR31">
        <v>0</v>
      </c>
      <c r="US31">
        <v>0</v>
      </c>
      <c r="UT31">
        <v>0</v>
      </c>
      <c r="UU31">
        <v>0</v>
      </c>
      <c r="UV31">
        <v>0</v>
      </c>
      <c r="UW31">
        <v>0</v>
      </c>
      <c r="UX31">
        <v>0</v>
      </c>
      <c r="UY31">
        <v>0</v>
      </c>
      <c r="UZ31">
        <v>0</v>
      </c>
      <c r="VA31">
        <v>0</v>
      </c>
      <c r="VB31">
        <v>0</v>
      </c>
      <c r="VC31">
        <v>0</v>
      </c>
      <c r="VD31">
        <v>0</v>
      </c>
      <c r="VE31">
        <v>0</v>
      </c>
      <c r="VF31">
        <v>0</v>
      </c>
      <c r="VG31">
        <v>0</v>
      </c>
      <c r="VH31">
        <v>0</v>
      </c>
      <c r="VI31">
        <v>0</v>
      </c>
      <c r="VJ31">
        <v>0</v>
      </c>
      <c r="VK31">
        <v>0</v>
      </c>
      <c r="VL31">
        <v>0</v>
      </c>
      <c r="VM31">
        <v>0</v>
      </c>
      <c r="VN31">
        <v>0</v>
      </c>
      <c r="VO31">
        <v>0</v>
      </c>
      <c r="VP31">
        <v>0</v>
      </c>
      <c r="VQ31">
        <v>0</v>
      </c>
      <c r="VR31">
        <v>0</v>
      </c>
      <c r="VS31">
        <v>0</v>
      </c>
      <c r="VT31">
        <v>0</v>
      </c>
      <c r="VU31">
        <v>0</v>
      </c>
      <c r="VV31">
        <v>0</v>
      </c>
      <c r="VW31">
        <v>0</v>
      </c>
      <c r="VX31">
        <v>0</v>
      </c>
      <c r="VY31">
        <v>0</v>
      </c>
      <c r="VZ31">
        <v>0</v>
      </c>
      <c r="WA31">
        <v>0</v>
      </c>
      <c r="WB31">
        <v>0</v>
      </c>
      <c r="WC31">
        <v>0</v>
      </c>
      <c r="WD31">
        <v>0</v>
      </c>
      <c r="WE31">
        <v>0</v>
      </c>
      <c r="WF31">
        <v>0</v>
      </c>
      <c r="WG31">
        <v>0</v>
      </c>
      <c r="WH31">
        <v>1.4519535E-2</v>
      </c>
      <c r="WI31">
        <v>0</v>
      </c>
      <c r="WJ31">
        <v>0</v>
      </c>
      <c r="WK31">
        <v>0</v>
      </c>
      <c r="WL31">
        <v>0</v>
      </c>
      <c r="WM31">
        <v>0</v>
      </c>
      <c r="WN31">
        <v>0</v>
      </c>
      <c r="WO31">
        <v>0</v>
      </c>
      <c r="WP31">
        <v>0</v>
      </c>
      <c r="WQ31">
        <v>0</v>
      </c>
      <c r="WR31">
        <v>0</v>
      </c>
      <c r="WS31">
        <v>0</v>
      </c>
      <c r="WT31">
        <v>0</v>
      </c>
      <c r="WU31">
        <v>0</v>
      </c>
      <c r="WV31">
        <v>0</v>
      </c>
      <c r="WW31">
        <v>0</v>
      </c>
      <c r="WX31">
        <v>0</v>
      </c>
      <c r="WY31">
        <v>0</v>
      </c>
      <c r="WZ31">
        <v>0</v>
      </c>
      <c r="XA31">
        <v>0</v>
      </c>
      <c r="XB31">
        <v>0</v>
      </c>
      <c r="XC31">
        <v>0</v>
      </c>
      <c r="XD31">
        <v>0</v>
      </c>
      <c r="XE31">
        <v>0</v>
      </c>
      <c r="XF31">
        <v>0</v>
      </c>
      <c r="XG31">
        <v>0</v>
      </c>
      <c r="XH31">
        <v>0</v>
      </c>
      <c r="XI31">
        <v>0</v>
      </c>
      <c r="XJ31">
        <v>0</v>
      </c>
      <c r="XK31">
        <v>0</v>
      </c>
      <c r="XL31">
        <v>0</v>
      </c>
      <c r="XM31">
        <v>0</v>
      </c>
      <c r="XN31">
        <v>0</v>
      </c>
      <c r="XO31">
        <v>0</v>
      </c>
      <c r="XP31">
        <v>0</v>
      </c>
      <c r="XQ31">
        <v>0</v>
      </c>
      <c r="XR31">
        <v>0</v>
      </c>
      <c r="XS31">
        <v>0</v>
      </c>
      <c r="XT31">
        <v>0</v>
      </c>
      <c r="XU31">
        <v>0</v>
      </c>
      <c r="XV31">
        <v>0</v>
      </c>
      <c r="XW31">
        <v>0</v>
      </c>
      <c r="XX31">
        <v>0</v>
      </c>
      <c r="XY31">
        <v>0</v>
      </c>
      <c r="XZ31">
        <v>0</v>
      </c>
      <c r="YA31">
        <v>0</v>
      </c>
      <c r="YB31">
        <v>0</v>
      </c>
      <c r="YC31">
        <v>0</v>
      </c>
      <c r="YD31">
        <v>0</v>
      </c>
      <c r="YE31">
        <v>0</v>
      </c>
      <c r="YF31">
        <v>0</v>
      </c>
      <c r="YG31">
        <v>0</v>
      </c>
      <c r="YH31">
        <v>0</v>
      </c>
      <c r="YI31">
        <v>0</v>
      </c>
      <c r="YJ31">
        <v>0</v>
      </c>
      <c r="YK31">
        <v>0</v>
      </c>
      <c r="YL31">
        <v>0</v>
      </c>
      <c r="YM31">
        <v>0</v>
      </c>
      <c r="YN31">
        <v>0</v>
      </c>
      <c r="YO31">
        <v>0</v>
      </c>
      <c r="YP31">
        <v>0</v>
      </c>
      <c r="YQ31">
        <v>0</v>
      </c>
      <c r="YR31">
        <v>0</v>
      </c>
      <c r="YS31">
        <v>0</v>
      </c>
      <c r="YT31">
        <v>0</v>
      </c>
      <c r="YU31">
        <v>0</v>
      </c>
      <c r="YV31">
        <v>0</v>
      </c>
      <c r="YW31">
        <v>0</v>
      </c>
      <c r="YX31">
        <v>0</v>
      </c>
      <c r="YY31">
        <v>0</v>
      </c>
      <c r="YZ31">
        <v>0</v>
      </c>
      <c r="ZA31">
        <v>0</v>
      </c>
      <c r="ZB31">
        <v>0</v>
      </c>
      <c r="ZC31">
        <v>0</v>
      </c>
      <c r="ZD31">
        <v>0</v>
      </c>
      <c r="ZE31">
        <v>0</v>
      </c>
      <c r="ZF31">
        <v>0</v>
      </c>
      <c r="ZG31">
        <v>0</v>
      </c>
      <c r="ZH31">
        <v>0</v>
      </c>
      <c r="ZI31">
        <v>0</v>
      </c>
      <c r="ZJ31">
        <v>0</v>
      </c>
      <c r="ZK31">
        <v>5.2798309999999996E-3</v>
      </c>
      <c r="ZL31">
        <v>0</v>
      </c>
      <c r="ZM31">
        <v>0</v>
      </c>
      <c r="ZN31">
        <v>0</v>
      </c>
      <c r="ZO31">
        <v>0</v>
      </c>
      <c r="ZP31">
        <v>0</v>
      </c>
      <c r="ZQ31">
        <v>0</v>
      </c>
      <c r="ZR31">
        <v>0</v>
      </c>
      <c r="ZS31">
        <v>0</v>
      </c>
      <c r="ZT31">
        <v>0</v>
      </c>
      <c r="ZU31">
        <v>0</v>
      </c>
      <c r="ZV31">
        <v>0</v>
      </c>
      <c r="ZW31">
        <v>0</v>
      </c>
      <c r="ZX31">
        <v>0</v>
      </c>
      <c r="ZY31">
        <v>0</v>
      </c>
      <c r="ZZ31">
        <v>0</v>
      </c>
      <c r="AAA31">
        <v>0</v>
      </c>
      <c r="AAB31">
        <v>0</v>
      </c>
      <c r="AAC31">
        <v>0</v>
      </c>
      <c r="AAD31">
        <v>0</v>
      </c>
      <c r="AAE31">
        <v>0</v>
      </c>
      <c r="AAF31">
        <v>0</v>
      </c>
      <c r="AAG31">
        <v>0</v>
      </c>
      <c r="AAH31">
        <v>0</v>
      </c>
      <c r="AAI31">
        <v>0</v>
      </c>
      <c r="AAJ31">
        <v>0</v>
      </c>
      <c r="AAK31">
        <v>0</v>
      </c>
      <c r="AAL31">
        <v>0</v>
      </c>
      <c r="AAM31">
        <v>0</v>
      </c>
      <c r="AAN31">
        <v>0</v>
      </c>
      <c r="AAO31">
        <v>0</v>
      </c>
      <c r="AAP31">
        <v>0</v>
      </c>
      <c r="AAQ31">
        <v>0</v>
      </c>
      <c r="AAR31">
        <v>0</v>
      </c>
      <c r="AAS31">
        <v>0</v>
      </c>
      <c r="AAT31">
        <v>0</v>
      </c>
      <c r="AAU31">
        <v>0</v>
      </c>
      <c r="AAV31">
        <v>0</v>
      </c>
      <c r="AAW31">
        <v>0</v>
      </c>
      <c r="AAX31">
        <v>0</v>
      </c>
      <c r="AAY31">
        <v>0</v>
      </c>
      <c r="AAZ31">
        <v>0</v>
      </c>
      <c r="ABA31">
        <v>0</v>
      </c>
      <c r="ABB31">
        <v>0</v>
      </c>
      <c r="ABC31">
        <v>0</v>
      </c>
      <c r="ABD31">
        <v>0</v>
      </c>
      <c r="ABE31">
        <v>0</v>
      </c>
      <c r="ABF31">
        <v>0</v>
      </c>
      <c r="ABG31">
        <v>0</v>
      </c>
      <c r="ABH31">
        <v>0</v>
      </c>
      <c r="ABI31">
        <v>0</v>
      </c>
      <c r="ABJ31">
        <v>0</v>
      </c>
      <c r="ABK31">
        <v>0</v>
      </c>
      <c r="ABL31">
        <v>0</v>
      </c>
      <c r="ABM31">
        <v>0</v>
      </c>
      <c r="ABN31">
        <v>0</v>
      </c>
      <c r="ABO31">
        <v>0</v>
      </c>
      <c r="ABP31">
        <v>0</v>
      </c>
      <c r="ABQ31">
        <v>0</v>
      </c>
      <c r="ABR31">
        <v>0</v>
      </c>
      <c r="ABS31">
        <v>0</v>
      </c>
      <c r="ABT31">
        <v>0</v>
      </c>
      <c r="ABU31">
        <v>0</v>
      </c>
      <c r="ABV31">
        <v>0</v>
      </c>
      <c r="ABW31">
        <v>0</v>
      </c>
      <c r="ABX31">
        <v>0</v>
      </c>
      <c r="ABY31">
        <v>0</v>
      </c>
      <c r="ABZ31">
        <v>0</v>
      </c>
      <c r="ACA31">
        <v>0</v>
      </c>
      <c r="ACB31">
        <v>0</v>
      </c>
      <c r="ACC31">
        <v>0</v>
      </c>
      <c r="ACD31">
        <v>0</v>
      </c>
      <c r="ACE31">
        <v>0</v>
      </c>
      <c r="ACF31">
        <v>0</v>
      </c>
      <c r="ACG31">
        <v>0</v>
      </c>
      <c r="ACH31">
        <v>0</v>
      </c>
      <c r="ACI31">
        <v>0</v>
      </c>
      <c r="ACJ31">
        <v>0</v>
      </c>
      <c r="ACK31">
        <v>0</v>
      </c>
      <c r="ACL31">
        <v>0</v>
      </c>
      <c r="ACM31">
        <v>0</v>
      </c>
      <c r="ACN31">
        <v>0</v>
      </c>
      <c r="ACO31">
        <v>0</v>
      </c>
      <c r="ACP31">
        <v>0</v>
      </c>
      <c r="ACQ31">
        <v>0</v>
      </c>
      <c r="ACR31">
        <v>0</v>
      </c>
      <c r="ACS31">
        <v>0</v>
      </c>
      <c r="ACT31">
        <v>0</v>
      </c>
      <c r="ACU31">
        <v>0</v>
      </c>
      <c r="ACV31">
        <v>0</v>
      </c>
      <c r="ACW31">
        <v>0</v>
      </c>
      <c r="ACX31">
        <v>0</v>
      </c>
      <c r="ACY31">
        <v>0</v>
      </c>
      <c r="ACZ31">
        <v>0</v>
      </c>
      <c r="ADA31">
        <v>0</v>
      </c>
      <c r="ADB31">
        <v>0</v>
      </c>
      <c r="ADC31">
        <v>0</v>
      </c>
      <c r="ADD31">
        <v>0</v>
      </c>
      <c r="ADE31">
        <v>0</v>
      </c>
      <c r="ADF31">
        <v>0</v>
      </c>
      <c r="ADG31">
        <v>0</v>
      </c>
      <c r="ADH31">
        <v>0</v>
      </c>
      <c r="ADI31">
        <v>0</v>
      </c>
      <c r="ADJ31">
        <v>0</v>
      </c>
      <c r="ADK31">
        <v>0</v>
      </c>
      <c r="ADL31">
        <v>0</v>
      </c>
      <c r="ADM31">
        <v>0</v>
      </c>
      <c r="ADN31">
        <v>0</v>
      </c>
      <c r="ADO31">
        <f t="shared" si="0"/>
        <v>100.00000000300003</v>
      </c>
    </row>
    <row r="32" spans="1:795" x14ac:dyDescent="0.3">
      <c r="A32" t="s">
        <v>21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27.123287699999999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0.27397260000000001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1.4383562000000001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1.4383562000000001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0.61643840000000005</v>
      </c>
      <c r="DP32">
        <v>0.20547950000000001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0.20547950000000001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0.41095890000000002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0.27397260000000001</v>
      </c>
      <c r="FX32">
        <v>0</v>
      </c>
      <c r="FY32">
        <v>0</v>
      </c>
      <c r="FZ32">
        <v>0</v>
      </c>
      <c r="GA32">
        <v>0.61643840000000005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0.34246579999999999</v>
      </c>
      <c r="GN32">
        <v>0</v>
      </c>
      <c r="GO32">
        <v>0</v>
      </c>
      <c r="GP32">
        <v>0</v>
      </c>
      <c r="GQ32">
        <v>0</v>
      </c>
      <c r="GR32">
        <v>3.5616438000000001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0.41095890000000002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</v>
      </c>
      <c r="JH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0</v>
      </c>
      <c r="KZ32">
        <v>0</v>
      </c>
      <c r="LA32">
        <v>0</v>
      </c>
      <c r="LB32">
        <v>0</v>
      </c>
      <c r="LC32">
        <v>0</v>
      </c>
      <c r="LD32">
        <v>0</v>
      </c>
      <c r="LE32">
        <v>0</v>
      </c>
      <c r="LF32">
        <v>0</v>
      </c>
      <c r="LG32">
        <v>0</v>
      </c>
      <c r="LH32">
        <v>0</v>
      </c>
      <c r="LI32">
        <v>0</v>
      </c>
      <c r="LJ32">
        <v>0</v>
      </c>
      <c r="LK32">
        <v>0</v>
      </c>
      <c r="LL32">
        <v>0</v>
      </c>
      <c r="LM32">
        <v>0</v>
      </c>
      <c r="LN32">
        <v>0</v>
      </c>
      <c r="LO32">
        <v>3.1506848999999999</v>
      </c>
      <c r="LP32">
        <v>0</v>
      </c>
      <c r="LQ32">
        <v>0</v>
      </c>
      <c r="LR32">
        <v>0</v>
      </c>
      <c r="LS32">
        <v>0</v>
      </c>
      <c r="LT32">
        <v>0</v>
      </c>
      <c r="LU32">
        <v>0</v>
      </c>
      <c r="LV32">
        <v>0</v>
      </c>
      <c r="LW32">
        <v>0</v>
      </c>
      <c r="LX32">
        <v>0</v>
      </c>
      <c r="LY32">
        <v>0</v>
      </c>
      <c r="LZ32">
        <v>4.2465752999999999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0</v>
      </c>
      <c r="MG32">
        <v>0</v>
      </c>
      <c r="MH32">
        <v>0</v>
      </c>
      <c r="MI32">
        <v>0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0.41095890000000002</v>
      </c>
      <c r="MT32">
        <v>0.27397260000000001</v>
      </c>
      <c r="MU32">
        <v>0</v>
      </c>
      <c r="MV32">
        <v>0</v>
      </c>
      <c r="MW32">
        <v>0</v>
      </c>
      <c r="MX32">
        <v>0.34246579999999999</v>
      </c>
      <c r="MY32">
        <v>0</v>
      </c>
      <c r="MZ32">
        <v>0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0</v>
      </c>
      <c r="NI32">
        <v>0</v>
      </c>
      <c r="NJ32">
        <v>0</v>
      </c>
      <c r="NK32">
        <v>0</v>
      </c>
      <c r="NL32">
        <v>0</v>
      </c>
      <c r="NM32">
        <v>0.27397260000000001</v>
      </c>
      <c r="NN32">
        <v>0</v>
      </c>
      <c r="NO32">
        <v>0</v>
      </c>
      <c r="NP32">
        <v>0</v>
      </c>
      <c r="NQ32">
        <v>0</v>
      </c>
      <c r="NR32">
        <v>0</v>
      </c>
      <c r="NS32">
        <v>0</v>
      </c>
      <c r="NT32">
        <v>0</v>
      </c>
      <c r="NU32">
        <v>0</v>
      </c>
      <c r="NV32">
        <v>0</v>
      </c>
      <c r="NW32">
        <v>0</v>
      </c>
      <c r="NX32">
        <v>0.54794520000000002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A32">
        <v>0</v>
      </c>
      <c r="PB32">
        <v>0</v>
      </c>
      <c r="PC32">
        <v>0</v>
      </c>
      <c r="PD32">
        <v>0</v>
      </c>
      <c r="PE32">
        <v>0</v>
      </c>
      <c r="PF32">
        <v>0</v>
      </c>
      <c r="PG32">
        <v>0</v>
      </c>
      <c r="PH32">
        <v>0</v>
      </c>
      <c r="PI32">
        <v>0</v>
      </c>
      <c r="PJ32">
        <v>0</v>
      </c>
      <c r="PK32">
        <v>0</v>
      </c>
      <c r="PL32">
        <v>0</v>
      </c>
      <c r="PM32">
        <v>0</v>
      </c>
      <c r="PN32">
        <v>0</v>
      </c>
      <c r="PO32">
        <v>0</v>
      </c>
      <c r="PP32">
        <v>0</v>
      </c>
      <c r="PQ32">
        <v>0</v>
      </c>
      <c r="PR32">
        <v>0</v>
      </c>
      <c r="PS32">
        <v>0</v>
      </c>
      <c r="PT32">
        <v>0</v>
      </c>
      <c r="PU32">
        <v>0</v>
      </c>
      <c r="PV32">
        <v>0</v>
      </c>
      <c r="PW32">
        <v>0</v>
      </c>
      <c r="PX32">
        <v>0</v>
      </c>
      <c r="PY32">
        <v>0</v>
      </c>
      <c r="PZ32">
        <v>0</v>
      </c>
      <c r="QA32">
        <v>0</v>
      </c>
      <c r="QB32">
        <v>0</v>
      </c>
      <c r="QC32">
        <v>0</v>
      </c>
      <c r="QD32">
        <v>0</v>
      </c>
      <c r="QE32">
        <v>0</v>
      </c>
      <c r="QF32">
        <v>0</v>
      </c>
      <c r="QG32">
        <v>0</v>
      </c>
      <c r="QH32">
        <v>0</v>
      </c>
      <c r="QI32">
        <v>0.61643840000000005</v>
      </c>
      <c r="QJ32">
        <v>0</v>
      </c>
      <c r="QK32">
        <v>0</v>
      </c>
      <c r="QL32">
        <v>0</v>
      </c>
      <c r="QM32">
        <v>0</v>
      </c>
      <c r="QN32">
        <v>0.54794520000000002</v>
      </c>
      <c r="QO32">
        <v>0</v>
      </c>
      <c r="QP32">
        <v>0</v>
      </c>
      <c r="QQ32">
        <v>0</v>
      </c>
      <c r="QR32">
        <v>0</v>
      </c>
      <c r="QS32">
        <v>0</v>
      </c>
      <c r="QT32">
        <v>0</v>
      </c>
      <c r="QU32">
        <v>0</v>
      </c>
      <c r="QV32">
        <v>0</v>
      </c>
      <c r="QW32">
        <v>0</v>
      </c>
      <c r="QX32">
        <v>0</v>
      </c>
      <c r="QY32">
        <v>0</v>
      </c>
      <c r="QZ32">
        <v>0</v>
      </c>
      <c r="RA32">
        <v>0</v>
      </c>
      <c r="RB32">
        <v>43.356164399999997</v>
      </c>
      <c r="RC32">
        <v>0</v>
      </c>
      <c r="RD32">
        <v>0</v>
      </c>
      <c r="RE32">
        <v>0</v>
      </c>
      <c r="RF32">
        <v>0</v>
      </c>
      <c r="RG32">
        <v>0</v>
      </c>
      <c r="RH32">
        <v>0</v>
      </c>
      <c r="RI32">
        <v>0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Q32">
        <v>0</v>
      </c>
      <c r="RR32">
        <v>0</v>
      </c>
      <c r="RS32">
        <v>0</v>
      </c>
      <c r="RT32">
        <v>0</v>
      </c>
      <c r="RU32">
        <v>0</v>
      </c>
      <c r="RV32">
        <v>0</v>
      </c>
      <c r="RW32">
        <v>0</v>
      </c>
      <c r="RX32">
        <v>0</v>
      </c>
      <c r="RY32">
        <v>0</v>
      </c>
      <c r="RZ32">
        <v>0</v>
      </c>
      <c r="SA32">
        <v>0</v>
      </c>
      <c r="SB32">
        <v>0</v>
      </c>
      <c r="SC32">
        <v>0</v>
      </c>
      <c r="SD32">
        <v>0</v>
      </c>
      <c r="SE32">
        <v>0.61643840000000005</v>
      </c>
      <c r="SF32">
        <v>0</v>
      </c>
      <c r="SG32">
        <v>0</v>
      </c>
      <c r="SH32">
        <v>0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0</v>
      </c>
      <c r="SP32">
        <v>0</v>
      </c>
      <c r="SQ32">
        <v>0</v>
      </c>
      <c r="SR32">
        <v>0</v>
      </c>
      <c r="SS32">
        <v>0</v>
      </c>
      <c r="ST32">
        <v>0</v>
      </c>
      <c r="SU32">
        <v>0</v>
      </c>
      <c r="SV32">
        <v>0</v>
      </c>
      <c r="SW32">
        <v>0</v>
      </c>
      <c r="SX32">
        <v>0</v>
      </c>
      <c r="SY32">
        <v>0</v>
      </c>
      <c r="SZ32">
        <v>0.54794520000000002</v>
      </c>
      <c r="TA32">
        <v>0</v>
      </c>
      <c r="TB32">
        <v>0</v>
      </c>
      <c r="TC32">
        <v>0</v>
      </c>
      <c r="TD32">
        <v>0</v>
      </c>
      <c r="TE32">
        <v>0</v>
      </c>
      <c r="TF32">
        <v>0</v>
      </c>
      <c r="TG32">
        <v>0</v>
      </c>
      <c r="TH32">
        <v>0</v>
      </c>
      <c r="TI32">
        <v>0</v>
      </c>
      <c r="TJ32">
        <v>0</v>
      </c>
      <c r="TK32">
        <v>0</v>
      </c>
      <c r="TL32">
        <v>0</v>
      </c>
      <c r="TM32">
        <v>0</v>
      </c>
      <c r="TN32">
        <v>0</v>
      </c>
      <c r="TO32">
        <v>0</v>
      </c>
      <c r="TP32">
        <v>0.27397260000000001</v>
      </c>
      <c r="TQ32">
        <v>0</v>
      </c>
      <c r="TR32">
        <v>0</v>
      </c>
      <c r="TS32">
        <v>0</v>
      </c>
      <c r="TT32">
        <v>0</v>
      </c>
      <c r="TU32">
        <v>0</v>
      </c>
      <c r="TV32">
        <v>0</v>
      </c>
      <c r="TW32">
        <v>0</v>
      </c>
      <c r="TX32">
        <v>0</v>
      </c>
      <c r="TY32">
        <v>0</v>
      </c>
      <c r="TZ32">
        <v>0</v>
      </c>
      <c r="UA32">
        <v>0</v>
      </c>
      <c r="UB32">
        <v>0</v>
      </c>
      <c r="UC32">
        <v>0</v>
      </c>
      <c r="UD32">
        <v>0</v>
      </c>
      <c r="UE32">
        <v>0</v>
      </c>
      <c r="UF32">
        <v>0</v>
      </c>
      <c r="UG32">
        <v>1.1643836000000001</v>
      </c>
      <c r="UH32">
        <v>0</v>
      </c>
      <c r="UI32">
        <v>0</v>
      </c>
      <c r="UJ32">
        <v>0</v>
      </c>
      <c r="UK32">
        <v>0</v>
      </c>
      <c r="UL32">
        <v>0</v>
      </c>
      <c r="UM32">
        <v>0</v>
      </c>
      <c r="UN32">
        <v>0</v>
      </c>
      <c r="UO32">
        <v>0</v>
      </c>
      <c r="UP32">
        <v>0</v>
      </c>
      <c r="UQ32">
        <v>0</v>
      </c>
      <c r="UR32">
        <v>0</v>
      </c>
      <c r="US32">
        <v>0</v>
      </c>
      <c r="UT32">
        <v>0</v>
      </c>
      <c r="UU32">
        <v>0</v>
      </c>
      <c r="UV32">
        <v>0</v>
      </c>
      <c r="UW32">
        <v>0</v>
      </c>
      <c r="UX32">
        <v>0</v>
      </c>
      <c r="UY32">
        <v>0</v>
      </c>
      <c r="UZ32">
        <v>0</v>
      </c>
      <c r="VA32">
        <v>0</v>
      </c>
      <c r="VB32">
        <v>0</v>
      </c>
      <c r="VC32">
        <v>0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0</v>
      </c>
      <c r="VK32">
        <v>0</v>
      </c>
      <c r="VL32">
        <v>0</v>
      </c>
      <c r="VM32">
        <v>0</v>
      </c>
      <c r="VN32">
        <v>0</v>
      </c>
      <c r="VO32">
        <v>0</v>
      </c>
      <c r="VP32">
        <v>0</v>
      </c>
      <c r="VQ32">
        <v>0</v>
      </c>
      <c r="VR32">
        <v>0</v>
      </c>
      <c r="VS32">
        <v>0</v>
      </c>
      <c r="VT32">
        <v>0</v>
      </c>
      <c r="VU32">
        <v>0</v>
      </c>
      <c r="VV32">
        <v>0</v>
      </c>
      <c r="VW32">
        <v>0</v>
      </c>
      <c r="VX32">
        <v>0</v>
      </c>
      <c r="VY32">
        <v>0</v>
      </c>
      <c r="VZ32">
        <v>0</v>
      </c>
      <c r="WA32">
        <v>0</v>
      </c>
      <c r="WB32">
        <v>0</v>
      </c>
      <c r="WC32">
        <v>0</v>
      </c>
      <c r="WD32">
        <v>0</v>
      </c>
      <c r="WE32">
        <v>0</v>
      </c>
      <c r="WF32">
        <v>0</v>
      </c>
      <c r="WG32">
        <v>0</v>
      </c>
      <c r="WH32">
        <v>0</v>
      </c>
      <c r="WI32">
        <v>0</v>
      </c>
      <c r="WJ32">
        <v>0</v>
      </c>
      <c r="WK32">
        <v>0</v>
      </c>
      <c r="WL32">
        <v>0</v>
      </c>
      <c r="WM32">
        <v>0</v>
      </c>
      <c r="WN32">
        <v>0</v>
      </c>
      <c r="WO32">
        <v>0</v>
      </c>
      <c r="WP32">
        <v>0</v>
      </c>
      <c r="WQ32">
        <v>0</v>
      </c>
      <c r="WR32">
        <v>0</v>
      </c>
      <c r="WS32">
        <v>0</v>
      </c>
      <c r="WT32">
        <v>0</v>
      </c>
      <c r="WU32">
        <v>0</v>
      </c>
      <c r="WV32">
        <v>0</v>
      </c>
      <c r="WW32">
        <v>0</v>
      </c>
      <c r="WX32">
        <v>0</v>
      </c>
      <c r="WY32">
        <v>0</v>
      </c>
      <c r="WZ32">
        <v>0</v>
      </c>
      <c r="XA32">
        <v>0</v>
      </c>
      <c r="XB32">
        <v>0</v>
      </c>
      <c r="XC32">
        <v>0</v>
      </c>
      <c r="XD32">
        <v>0</v>
      </c>
      <c r="XE32">
        <v>0</v>
      </c>
      <c r="XF32">
        <v>0</v>
      </c>
      <c r="XG32">
        <v>0</v>
      </c>
      <c r="XH32">
        <v>0</v>
      </c>
      <c r="XI32">
        <v>0</v>
      </c>
      <c r="XJ32">
        <v>0</v>
      </c>
      <c r="XK32">
        <v>0</v>
      </c>
      <c r="XL32">
        <v>0</v>
      </c>
      <c r="XM32">
        <v>0</v>
      </c>
      <c r="XN32">
        <v>0</v>
      </c>
      <c r="XO32">
        <v>0</v>
      </c>
      <c r="XP32">
        <v>0</v>
      </c>
      <c r="XQ32">
        <v>0</v>
      </c>
      <c r="XR32">
        <v>0</v>
      </c>
      <c r="XS32">
        <v>0</v>
      </c>
      <c r="XT32">
        <v>0</v>
      </c>
      <c r="XU32">
        <v>0</v>
      </c>
      <c r="XV32">
        <v>0</v>
      </c>
      <c r="XW32">
        <v>0</v>
      </c>
      <c r="XX32">
        <v>0</v>
      </c>
      <c r="XY32">
        <v>0</v>
      </c>
      <c r="XZ32">
        <v>0</v>
      </c>
      <c r="YA32">
        <v>0</v>
      </c>
      <c r="YB32">
        <v>0</v>
      </c>
      <c r="YC32">
        <v>0</v>
      </c>
      <c r="YD32">
        <v>0</v>
      </c>
      <c r="YE32">
        <v>0</v>
      </c>
      <c r="YF32">
        <v>0</v>
      </c>
      <c r="YG32">
        <v>0</v>
      </c>
      <c r="YH32">
        <v>0</v>
      </c>
      <c r="YI32">
        <v>0</v>
      </c>
      <c r="YJ32">
        <v>0</v>
      </c>
      <c r="YK32">
        <v>0</v>
      </c>
      <c r="YL32">
        <v>0</v>
      </c>
      <c r="YM32">
        <v>0</v>
      </c>
      <c r="YN32">
        <v>0</v>
      </c>
      <c r="YO32">
        <v>0</v>
      </c>
      <c r="YP32">
        <v>0</v>
      </c>
      <c r="YQ32">
        <v>2.3287670999999999</v>
      </c>
      <c r="YR32">
        <v>0</v>
      </c>
      <c r="YS32">
        <v>0</v>
      </c>
      <c r="YT32">
        <v>0</v>
      </c>
      <c r="YU32">
        <v>0</v>
      </c>
      <c r="YV32">
        <v>0</v>
      </c>
      <c r="YW32">
        <v>0</v>
      </c>
      <c r="YX32">
        <v>0</v>
      </c>
      <c r="YY32">
        <v>0</v>
      </c>
      <c r="YZ32">
        <v>0</v>
      </c>
      <c r="ZA32">
        <v>0</v>
      </c>
      <c r="ZB32">
        <v>0</v>
      </c>
      <c r="ZC32">
        <v>0</v>
      </c>
      <c r="ZD32">
        <v>0</v>
      </c>
      <c r="ZE32">
        <v>0</v>
      </c>
      <c r="ZF32">
        <v>0</v>
      </c>
      <c r="ZG32">
        <v>0</v>
      </c>
      <c r="ZH32">
        <v>0</v>
      </c>
      <c r="ZI32">
        <v>0</v>
      </c>
      <c r="ZJ32">
        <v>0.89041099999999995</v>
      </c>
      <c r="ZK32">
        <v>0</v>
      </c>
      <c r="ZL32">
        <v>0</v>
      </c>
      <c r="ZM32">
        <v>0.41095890000000002</v>
      </c>
      <c r="ZN32">
        <v>0</v>
      </c>
      <c r="ZO32">
        <v>0</v>
      </c>
      <c r="ZP32">
        <v>0</v>
      </c>
      <c r="ZQ32">
        <v>0</v>
      </c>
      <c r="ZR32">
        <v>0</v>
      </c>
      <c r="ZS32">
        <v>0.47945209999999999</v>
      </c>
      <c r="ZT32">
        <v>0</v>
      </c>
      <c r="ZU32">
        <v>0</v>
      </c>
      <c r="ZV32">
        <v>0</v>
      </c>
      <c r="ZW32">
        <v>0</v>
      </c>
      <c r="ZX32">
        <v>0</v>
      </c>
      <c r="ZY32">
        <v>0</v>
      </c>
      <c r="ZZ32">
        <v>0</v>
      </c>
      <c r="AAA32">
        <v>0</v>
      </c>
      <c r="AAB32">
        <v>0</v>
      </c>
      <c r="AAC32">
        <v>0</v>
      </c>
      <c r="AAD32">
        <v>0</v>
      </c>
      <c r="AAE32">
        <v>0</v>
      </c>
      <c r="AAF32">
        <v>0</v>
      </c>
      <c r="AAG32">
        <v>0</v>
      </c>
      <c r="AAH32">
        <v>0</v>
      </c>
      <c r="AAI32">
        <v>0</v>
      </c>
      <c r="AAJ32">
        <v>0</v>
      </c>
      <c r="AAK32">
        <v>0</v>
      </c>
      <c r="AAL32">
        <v>0</v>
      </c>
      <c r="AAM32">
        <v>0.20547950000000001</v>
      </c>
      <c r="AAN32">
        <v>0</v>
      </c>
      <c r="AAO32">
        <v>0</v>
      </c>
      <c r="AAP32">
        <v>0</v>
      </c>
      <c r="AAQ32">
        <v>0</v>
      </c>
      <c r="AAR32">
        <v>0</v>
      </c>
      <c r="AAS32">
        <v>0</v>
      </c>
      <c r="AAT32">
        <v>0</v>
      </c>
      <c r="AAU32">
        <v>0</v>
      </c>
      <c r="AAV32">
        <v>0</v>
      </c>
      <c r="AAW32">
        <v>0</v>
      </c>
      <c r="AAX32">
        <v>0</v>
      </c>
      <c r="AAY32">
        <v>0</v>
      </c>
      <c r="AAZ32">
        <v>0.47945209999999999</v>
      </c>
      <c r="ABA32">
        <v>0</v>
      </c>
      <c r="ABB32">
        <v>0</v>
      </c>
      <c r="ABC32">
        <v>0</v>
      </c>
      <c r="ABD32">
        <v>0</v>
      </c>
      <c r="ABE32">
        <v>0</v>
      </c>
      <c r="ABF32">
        <v>1.9178082000000001</v>
      </c>
      <c r="ABG32">
        <v>0</v>
      </c>
      <c r="ABH32">
        <v>0</v>
      </c>
      <c r="ABI32">
        <v>0</v>
      </c>
      <c r="ABJ32">
        <v>0</v>
      </c>
      <c r="ABK32">
        <v>0</v>
      </c>
      <c r="ABL32">
        <v>0</v>
      </c>
      <c r="ABM32">
        <v>0</v>
      </c>
      <c r="ABN32">
        <v>0</v>
      </c>
      <c r="ABO32">
        <v>0</v>
      </c>
      <c r="ABP32">
        <v>0</v>
      </c>
      <c r="ABQ32">
        <v>0</v>
      </c>
      <c r="ABR32">
        <v>0</v>
      </c>
      <c r="ABS32">
        <v>0</v>
      </c>
      <c r="ABT32">
        <v>0</v>
      </c>
      <c r="ABU32">
        <v>0</v>
      </c>
      <c r="ABV32">
        <v>0</v>
      </c>
      <c r="ABW32">
        <v>0</v>
      </c>
      <c r="ABX32">
        <v>0</v>
      </c>
      <c r="ABY32">
        <v>0</v>
      </c>
      <c r="ABZ32">
        <v>0</v>
      </c>
      <c r="ACA32">
        <v>0</v>
      </c>
      <c r="ACB32">
        <v>0</v>
      </c>
      <c r="ACC32">
        <v>0</v>
      </c>
      <c r="ACD32">
        <v>0</v>
      </c>
      <c r="ACE32">
        <v>0</v>
      </c>
      <c r="ACF32">
        <v>0</v>
      </c>
      <c r="ACG32">
        <v>0</v>
      </c>
      <c r="ACH32">
        <v>0</v>
      </c>
      <c r="ACI32">
        <v>0</v>
      </c>
      <c r="ACJ32">
        <v>0</v>
      </c>
      <c r="ACK32">
        <v>0</v>
      </c>
      <c r="ACL32">
        <v>0</v>
      </c>
      <c r="ACM32">
        <v>0</v>
      </c>
      <c r="ACN32">
        <v>0</v>
      </c>
      <c r="ACO32">
        <v>0</v>
      </c>
      <c r="ACP32">
        <v>0</v>
      </c>
      <c r="ACQ32">
        <v>0</v>
      </c>
      <c r="ACR32">
        <v>0</v>
      </c>
      <c r="ACS32">
        <v>0</v>
      </c>
      <c r="ACT32">
        <v>0</v>
      </c>
      <c r="ACU32">
        <v>0</v>
      </c>
      <c r="ACV32">
        <v>0</v>
      </c>
      <c r="ACW32">
        <v>0</v>
      </c>
      <c r="ACX32">
        <v>0</v>
      </c>
      <c r="ACY32">
        <v>0</v>
      </c>
      <c r="ACZ32">
        <v>0</v>
      </c>
      <c r="ADA32">
        <v>0</v>
      </c>
      <c r="ADB32">
        <v>0</v>
      </c>
      <c r="ADC32">
        <v>0</v>
      </c>
      <c r="ADD32">
        <v>0</v>
      </c>
      <c r="ADE32">
        <v>0</v>
      </c>
      <c r="ADF32">
        <v>0</v>
      </c>
      <c r="ADG32">
        <v>0</v>
      </c>
      <c r="ADH32">
        <v>0</v>
      </c>
      <c r="ADI32">
        <v>0</v>
      </c>
      <c r="ADJ32">
        <v>0</v>
      </c>
      <c r="ADK32">
        <v>0</v>
      </c>
      <c r="ADL32">
        <v>0</v>
      </c>
      <c r="ADM32">
        <v>0</v>
      </c>
      <c r="ADN32">
        <v>0</v>
      </c>
      <c r="ADO32">
        <f t="shared" si="0"/>
        <v>100.00000049999997</v>
      </c>
    </row>
    <row r="33" spans="1:795" x14ac:dyDescent="0.3">
      <c r="A33" t="s">
        <v>22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99.299587993000003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0.44585049999999998</v>
      </c>
      <c r="CC33">
        <v>0</v>
      </c>
      <c r="CD33">
        <v>2.9429075999999998E-2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2.9429080000000002E-3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5.885815E-3</v>
      </c>
      <c r="DM33">
        <v>0</v>
      </c>
      <c r="DN33">
        <v>0</v>
      </c>
      <c r="DO33">
        <v>3.9729252999999999E-2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4.4143610000000003E-3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5.885815E-3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  <c r="IN33">
        <v>4.4143610000000003E-3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  <c r="JE33">
        <v>0</v>
      </c>
      <c r="JF33">
        <v>0</v>
      </c>
      <c r="JG33">
        <v>0</v>
      </c>
      <c r="JH33">
        <v>0</v>
      </c>
      <c r="JI33">
        <v>0</v>
      </c>
      <c r="JJ33">
        <v>0</v>
      </c>
      <c r="JK33">
        <v>0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0</v>
      </c>
      <c r="KD33">
        <v>0</v>
      </c>
      <c r="KE33">
        <v>0</v>
      </c>
      <c r="KF33">
        <v>0</v>
      </c>
      <c r="KG33">
        <v>0</v>
      </c>
      <c r="KH33">
        <v>0</v>
      </c>
      <c r="KI33">
        <v>0</v>
      </c>
      <c r="KJ33">
        <v>0</v>
      </c>
      <c r="KK33">
        <v>0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0</v>
      </c>
      <c r="KS33">
        <v>0</v>
      </c>
      <c r="KT33">
        <v>0</v>
      </c>
      <c r="KU33">
        <v>0</v>
      </c>
      <c r="KV33">
        <v>0</v>
      </c>
      <c r="KW33">
        <v>0</v>
      </c>
      <c r="KX33">
        <v>0</v>
      </c>
      <c r="KY33">
        <v>0</v>
      </c>
      <c r="KZ33">
        <v>0</v>
      </c>
      <c r="LA33">
        <v>0</v>
      </c>
      <c r="LB33">
        <v>0</v>
      </c>
      <c r="LC33">
        <v>0</v>
      </c>
      <c r="LD33">
        <v>0</v>
      </c>
      <c r="LE33">
        <v>0</v>
      </c>
      <c r="LF33">
        <v>0</v>
      </c>
      <c r="LG33">
        <v>0</v>
      </c>
      <c r="LH33">
        <v>0</v>
      </c>
      <c r="LI33">
        <v>0</v>
      </c>
      <c r="LJ33">
        <v>0</v>
      </c>
      <c r="LK33">
        <v>0</v>
      </c>
      <c r="LL33">
        <v>0</v>
      </c>
      <c r="LM33">
        <v>0</v>
      </c>
      <c r="LN33">
        <v>0</v>
      </c>
      <c r="LO33">
        <v>0</v>
      </c>
      <c r="LP33">
        <v>0</v>
      </c>
      <c r="LQ33">
        <v>0</v>
      </c>
      <c r="LR33">
        <v>0</v>
      </c>
      <c r="LS33">
        <v>0</v>
      </c>
      <c r="LT33">
        <v>0</v>
      </c>
      <c r="LU33">
        <v>0</v>
      </c>
      <c r="LV33">
        <v>0</v>
      </c>
      <c r="LW33">
        <v>0</v>
      </c>
      <c r="LX33">
        <v>0</v>
      </c>
      <c r="LY33">
        <v>0</v>
      </c>
      <c r="LZ33">
        <v>1.7657446E-2</v>
      </c>
      <c r="MA33">
        <v>0</v>
      </c>
      <c r="MB33">
        <v>0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0</v>
      </c>
      <c r="MI33">
        <v>0</v>
      </c>
      <c r="MJ33">
        <v>0</v>
      </c>
      <c r="MK33">
        <v>0</v>
      </c>
      <c r="ML33">
        <v>0</v>
      </c>
      <c r="MM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4.4143610000000003E-3</v>
      </c>
      <c r="MU33">
        <v>0</v>
      </c>
      <c r="MV33">
        <v>0</v>
      </c>
      <c r="MW33">
        <v>0</v>
      </c>
      <c r="MX33">
        <v>0</v>
      </c>
      <c r="MY33">
        <v>0</v>
      </c>
      <c r="MZ33">
        <v>0</v>
      </c>
      <c r="NA33">
        <v>0</v>
      </c>
      <c r="NB33">
        <v>0</v>
      </c>
      <c r="NC33">
        <v>0</v>
      </c>
      <c r="ND33">
        <v>0</v>
      </c>
      <c r="NE33">
        <v>0</v>
      </c>
      <c r="NF33">
        <v>0</v>
      </c>
      <c r="NG33">
        <v>0</v>
      </c>
      <c r="NH33">
        <v>0</v>
      </c>
      <c r="NI33">
        <v>0</v>
      </c>
      <c r="NJ33">
        <v>0</v>
      </c>
      <c r="NK33">
        <v>0</v>
      </c>
      <c r="NL33">
        <v>0</v>
      </c>
      <c r="NM33">
        <v>1.0300177000000001E-2</v>
      </c>
      <c r="NN33">
        <v>0</v>
      </c>
      <c r="NO33">
        <v>0</v>
      </c>
      <c r="NP33">
        <v>0</v>
      </c>
      <c r="NQ33">
        <v>0</v>
      </c>
      <c r="NR33">
        <v>0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NZ33">
        <v>0</v>
      </c>
      <c r="OA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H33">
        <v>0</v>
      </c>
      <c r="OI33">
        <v>0</v>
      </c>
      <c r="OJ33">
        <v>0</v>
      </c>
      <c r="OK33">
        <v>0</v>
      </c>
      <c r="OL33">
        <v>0</v>
      </c>
      <c r="OM33">
        <v>0</v>
      </c>
      <c r="ON33">
        <v>0</v>
      </c>
      <c r="OO33">
        <v>0</v>
      </c>
      <c r="OP33">
        <v>0</v>
      </c>
      <c r="OQ33">
        <v>0</v>
      </c>
      <c r="OR33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A33">
        <v>0</v>
      </c>
      <c r="PB33">
        <v>0</v>
      </c>
      <c r="PC33">
        <v>5.885815E-3</v>
      </c>
      <c r="PD33">
        <v>0</v>
      </c>
      <c r="PE33">
        <v>0</v>
      </c>
      <c r="PF33">
        <v>0</v>
      </c>
      <c r="PG33">
        <v>0</v>
      </c>
      <c r="PH33">
        <v>0</v>
      </c>
      <c r="PI33">
        <v>0</v>
      </c>
      <c r="PJ33">
        <v>0</v>
      </c>
      <c r="PK33">
        <v>0</v>
      </c>
      <c r="PL33">
        <v>0</v>
      </c>
      <c r="PM33">
        <v>0</v>
      </c>
      <c r="PN33">
        <v>0</v>
      </c>
      <c r="PO33">
        <v>0</v>
      </c>
      <c r="PP33">
        <v>0</v>
      </c>
      <c r="PQ33">
        <v>0</v>
      </c>
      <c r="PR33">
        <v>0</v>
      </c>
      <c r="PS33">
        <v>0</v>
      </c>
      <c r="PT33">
        <v>0</v>
      </c>
      <c r="PU33">
        <v>0</v>
      </c>
      <c r="PV33">
        <v>0</v>
      </c>
      <c r="PW33">
        <v>0</v>
      </c>
      <c r="PX33">
        <v>0</v>
      </c>
      <c r="PY33">
        <v>0</v>
      </c>
      <c r="PZ33">
        <v>0</v>
      </c>
      <c r="QA33">
        <v>0</v>
      </c>
      <c r="QB33">
        <v>0</v>
      </c>
      <c r="QC33">
        <v>0</v>
      </c>
      <c r="QD33">
        <v>0</v>
      </c>
      <c r="QE33">
        <v>0</v>
      </c>
      <c r="QF33">
        <v>0</v>
      </c>
      <c r="QG33">
        <v>0</v>
      </c>
      <c r="QH33">
        <v>0</v>
      </c>
      <c r="QI33">
        <v>0</v>
      </c>
      <c r="QJ33">
        <v>0</v>
      </c>
      <c r="QK33">
        <v>0</v>
      </c>
      <c r="QL33">
        <v>0</v>
      </c>
      <c r="QM33">
        <v>0</v>
      </c>
      <c r="QN33">
        <v>0</v>
      </c>
      <c r="QO33">
        <v>0</v>
      </c>
      <c r="QP33">
        <v>0</v>
      </c>
      <c r="QQ33">
        <v>0</v>
      </c>
      <c r="QR33">
        <v>0</v>
      </c>
      <c r="QS33">
        <v>0</v>
      </c>
      <c r="QT33">
        <v>0</v>
      </c>
      <c r="QU33">
        <v>0</v>
      </c>
      <c r="QV33">
        <v>0</v>
      </c>
      <c r="QW33">
        <v>0</v>
      </c>
      <c r="QX33">
        <v>0</v>
      </c>
      <c r="QY33">
        <v>0</v>
      </c>
      <c r="QZ33">
        <v>0</v>
      </c>
      <c r="RA33">
        <v>0</v>
      </c>
      <c r="RB33">
        <v>6.1801058999999998E-2</v>
      </c>
      <c r="RC33">
        <v>0</v>
      </c>
      <c r="RD33">
        <v>0</v>
      </c>
      <c r="RE33">
        <v>0</v>
      </c>
      <c r="RF33">
        <v>0</v>
      </c>
      <c r="RG33">
        <v>0</v>
      </c>
      <c r="RH33">
        <v>0</v>
      </c>
      <c r="RI33">
        <v>0</v>
      </c>
      <c r="RJ33">
        <v>0</v>
      </c>
      <c r="RK33">
        <v>0</v>
      </c>
      <c r="RL33">
        <v>0</v>
      </c>
      <c r="RM33">
        <v>0</v>
      </c>
      <c r="RN33">
        <v>0</v>
      </c>
      <c r="RO33">
        <v>0</v>
      </c>
      <c r="RP33">
        <v>0</v>
      </c>
      <c r="RQ33">
        <v>0</v>
      </c>
      <c r="RR33">
        <v>1.177163E-2</v>
      </c>
      <c r="RS33">
        <v>0</v>
      </c>
      <c r="RT33">
        <v>0</v>
      </c>
      <c r="RU33">
        <v>0</v>
      </c>
      <c r="RV33">
        <v>0</v>
      </c>
      <c r="RW33">
        <v>0</v>
      </c>
      <c r="RX33">
        <v>0</v>
      </c>
      <c r="RY33">
        <v>0</v>
      </c>
      <c r="RZ33">
        <v>0</v>
      </c>
      <c r="SA33">
        <v>0</v>
      </c>
      <c r="SB33">
        <v>0</v>
      </c>
      <c r="SC33">
        <v>0</v>
      </c>
      <c r="SD33">
        <v>0</v>
      </c>
      <c r="SE33">
        <v>0</v>
      </c>
      <c r="SF33">
        <v>0</v>
      </c>
      <c r="SG33">
        <v>0</v>
      </c>
      <c r="SH33">
        <v>0</v>
      </c>
      <c r="SI33">
        <v>0</v>
      </c>
      <c r="SJ33">
        <v>0</v>
      </c>
      <c r="SK33">
        <v>0</v>
      </c>
      <c r="SL33">
        <v>0</v>
      </c>
      <c r="SM33">
        <v>0</v>
      </c>
      <c r="SN33">
        <v>0</v>
      </c>
      <c r="SO33">
        <v>0</v>
      </c>
      <c r="SP33">
        <v>0</v>
      </c>
      <c r="SQ33">
        <v>0</v>
      </c>
      <c r="SR33">
        <v>0</v>
      </c>
      <c r="SS33">
        <v>0</v>
      </c>
      <c r="ST33">
        <v>0</v>
      </c>
      <c r="SU33">
        <v>0</v>
      </c>
      <c r="SV33">
        <v>0</v>
      </c>
      <c r="SW33">
        <v>0</v>
      </c>
      <c r="SX33">
        <v>0</v>
      </c>
      <c r="SY33">
        <v>0</v>
      </c>
      <c r="SZ33">
        <v>0</v>
      </c>
      <c r="TA33">
        <v>0</v>
      </c>
      <c r="TB33">
        <v>0</v>
      </c>
      <c r="TC33">
        <v>0</v>
      </c>
      <c r="TD33">
        <v>0</v>
      </c>
      <c r="TE33">
        <v>0</v>
      </c>
      <c r="TF33">
        <v>0</v>
      </c>
      <c r="TG33">
        <v>0</v>
      </c>
      <c r="TH33">
        <v>0</v>
      </c>
      <c r="TI33">
        <v>0</v>
      </c>
      <c r="TJ33">
        <v>0</v>
      </c>
      <c r="TK33">
        <v>0</v>
      </c>
      <c r="TL33">
        <v>0</v>
      </c>
      <c r="TM33">
        <v>0</v>
      </c>
      <c r="TN33">
        <v>0</v>
      </c>
      <c r="TO33">
        <v>0</v>
      </c>
      <c r="TP33">
        <v>0</v>
      </c>
      <c r="TQ33">
        <v>0</v>
      </c>
      <c r="TR33">
        <v>0</v>
      </c>
      <c r="TS33">
        <v>0</v>
      </c>
      <c r="TT33">
        <v>0</v>
      </c>
      <c r="TU33">
        <v>0</v>
      </c>
      <c r="TV33">
        <v>0</v>
      </c>
      <c r="TW33">
        <v>0</v>
      </c>
      <c r="TX33">
        <v>0</v>
      </c>
      <c r="TY33">
        <v>0</v>
      </c>
      <c r="TZ33">
        <v>0</v>
      </c>
      <c r="UA33">
        <v>0</v>
      </c>
      <c r="UB33">
        <v>0</v>
      </c>
      <c r="UC33">
        <v>0</v>
      </c>
      <c r="UD33">
        <v>0</v>
      </c>
      <c r="UE33">
        <v>0</v>
      </c>
      <c r="UF33">
        <v>0</v>
      </c>
      <c r="UG33">
        <v>5.885815E-3</v>
      </c>
      <c r="UH33">
        <v>0</v>
      </c>
      <c r="UI33">
        <v>0</v>
      </c>
      <c r="UJ33">
        <v>0</v>
      </c>
      <c r="UK33">
        <v>0</v>
      </c>
      <c r="UL33">
        <v>0</v>
      </c>
      <c r="UM33">
        <v>0</v>
      </c>
      <c r="UN33">
        <v>0</v>
      </c>
      <c r="UO33">
        <v>0</v>
      </c>
      <c r="UP33">
        <v>0</v>
      </c>
      <c r="UQ33">
        <v>0</v>
      </c>
      <c r="UR33">
        <v>0</v>
      </c>
      <c r="US33">
        <v>0</v>
      </c>
      <c r="UT33">
        <v>0</v>
      </c>
      <c r="UU33">
        <v>0</v>
      </c>
      <c r="UV33">
        <v>0</v>
      </c>
      <c r="UW33">
        <v>4.1200705999999997E-2</v>
      </c>
      <c r="UX33">
        <v>0</v>
      </c>
      <c r="UY33">
        <v>0</v>
      </c>
      <c r="UZ33">
        <v>0</v>
      </c>
      <c r="VA33">
        <v>0</v>
      </c>
      <c r="VB33">
        <v>0</v>
      </c>
      <c r="VC33">
        <v>0</v>
      </c>
      <c r="VD33">
        <v>0</v>
      </c>
      <c r="VE33">
        <v>0</v>
      </c>
      <c r="VF33">
        <v>0</v>
      </c>
      <c r="VG33">
        <v>0</v>
      </c>
      <c r="VH33">
        <v>0</v>
      </c>
      <c r="VI33">
        <v>0</v>
      </c>
      <c r="VJ33">
        <v>0</v>
      </c>
      <c r="VK33">
        <v>0</v>
      </c>
      <c r="VL33">
        <v>0</v>
      </c>
      <c r="VM33">
        <v>0</v>
      </c>
      <c r="VN33">
        <v>0</v>
      </c>
      <c r="VO33">
        <v>0</v>
      </c>
      <c r="VP33">
        <v>0</v>
      </c>
      <c r="VQ33">
        <v>0</v>
      </c>
      <c r="VR33">
        <v>0</v>
      </c>
      <c r="VS33">
        <v>0</v>
      </c>
      <c r="VT33">
        <v>0</v>
      </c>
      <c r="VU33">
        <v>0</v>
      </c>
      <c r="VV33">
        <v>0</v>
      </c>
      <c r="VW33">
        <v>0</v>
      </c>
      <c r="VX33">
        <v>0</v>
      </c>
      <c r="VY33">
        <v>0</v>
      </c>
      <c r="VZ33">
        <v>0</v>
      </c>
      <c r="WA33">
        <v>0</v>
      </c>
      <c r="WB33">
        <v>0</v>
      </c>
      <c r="WC33">
        <v>0</v>
      </c>
      <c r="WD33">
        <v>0</v>
      </c>
      <c r="WE33">
        <v>0</v>
      </c>
      <c r="WF33">
        <v>0</v>
      </c>
      <c r="WG33">
        <v>0</v>
      </c>
      <c r="WH33">
        <v>0</v>
      </c>
      <c r="WI33">
        <v>0</v>
      </c>
      <c r="WJ33">
        <v>0</v>
      </c>
      <c r="WK33">
        <v>0</v>
      </c>
      <c r="WL33">
        <v>0</v>
      </c>
      <c r="WM33">
        <v>0</v>
      </c>
      <c r="WN33">
        <v>0</v>
      </c>
      <c r="WO33">
        <v>0</v>
      </c>
      <c r="WP33">
        <v>0</v>
      </c>
      <c r="WQ33">
        <v>0</v>
      </c>
      <c r="WR33">
        <v>0</v>
      </c>
      <c r="WS33">
        <v>0</v>
      </c>
      <c r="WT33">
        <v>0</v>
      </c>
      <c r="WU33">
        <v>0</v>
      </c>
      <c r="WV33">
        <v>0</v>
      </c>
      <c r="WW33">
        <v>0</v>
      </c>
      <c r="WX33">
        <v>0</v>
      </c>
      <c r="WY33">
        <v>0</v>
      </c>
      <c r="WZ33">
        <v>0</v>
      </c>
      <c r="XA33">
        <v>0</v>
      </c>
      <c r="XB33">
        <v>0</v>
      </c>
      <c r="XC33">
        <v>0</v>
      </c>
      <c r="XD33">
        <v>0</v>
      </c>
      <c r="XE33">
        <v>0</v>
      </c>
      <c r="XF33">
        <v>0</v>
      </c>
      <c r="XG33">
        <v>0</v>
      </c>
      <c r="XH33">
        <v>0</v>
      </c>
      <c r="XI33">
        <v>0</v>
      </c>
      <c r="XJ33">
        <v>0</v>
      </c>
      <c r="XK33">
        <v>0</v>
      </c>
      <c r="XL33">
        <v>0</v>
      </c>
      <c r="XM33">
        <v>0</v>
      </c>
      <c r="XN33">
        <v>0</v>
      </c>
      <c r="XO33">
        <v>0</v>
      </c>
      <c r="XP33">
        <v>0</v>
      </c>
      <c r="XQ33">
        <v>0</v>
      </c>
      <c r="XR33">
        <v>0</v>
      </c>
      <c r="XS33">
        <v>0</v>
      </c>
      <c r="XT33">
        <v>0</v>
      </c>
      <c r="XU33">
        <v>0</v>
      </c>
      <c r="XV33">
        <v>0</v>
      </c>
      <c r="XW33">
        <v>0</v>
      </c>
      <c r="XX33">
        <v>0</v>
      </c>
      <c r="XY33">
        <v>0</v>
      </c>
      <c r="XZ33">
        <v>0</v>
      </c>
      <c r="YA33">
        <v>0</v>
      </c>
      <c r="YB33">
        <v>0</v>
      </c>
      <c r="YC33">
        <v>0</v>
      </c>
      <c r="YD33">
        <v>0</v>
      </c>
      <c r="YE33">
        <v>0</v>
      </c>
      <c r="YF33">
        <v>0</v>
      </c>
      <c r="YG33">
        <v>0</v>
      </c>
      <c r="YH33">
        <v>0</v>
      </c>
      <c r="YI33">
        <v>0</v>
      </c>
      <c r="YJ33">
        <v>0</v>
      </c>
      <c r="YK33">
        <v>0</v>
      </c>
      <c r="YL33">
        <v>0</v>
      </c>
      <c r="YM33">
        <v>0</v>
      </c>
      <c r="YN33">
        <v>0</v>
      </c>
      <c r="YO33">
        <v>0</v>
      </c>
      <c r="YP33">
        <v>0</v>
      </c>
      <c r="YQ33">
        <v>0</v>
      </c>
      <c r="YR33">
        <v>0</v>
      </c>
      <c r="YS33">
        <v>0</v>
      </c>
      <c r="YT33">
        <v>0</v>
      </c>
      <c r="YU33">
        <v>0</v>
      </c>
      <c r="YV33">
        <v>0</v>
      </c>
      <c r="YW33">
        <v>0</v>
      </c>
      <c r="YX33">
        <v>0</v>
      </c>
      <c r="YY33">
        <v>0</v>
      </c>
      <c r="YZ33">
        <v>0</v>
      </c>
      <c r="ZA33">
        <v>0</v>
      </c>
      <c r="ZB33">
        <v>0</v>
      </c>
      <c r="ZC33">
        <v>0</v>
      </c>
      <c r="ZD33">
        <v>2.9429080000000002E-3</v>
      </c>
      <c r="ZE33">
        <v>0</v>
      </c>
      <c r="ZF33">
        <v>0</v>
      </c>
      <c r="ZG33">
        <v>0</v>
      </c>
      <c r="ZH33">
        <v>0</v>
      </c>
      <c r="ZI33">
        <v>0</v>
      </c>
      <c r="ZJ33">
        <v>0</v>
      </c>
      <c r="ZK33">
        <v>0</v>
      </c>
      <c r="ZL33">
        <v>0</v>
      </c>
      <c r="ZM33">
        <v>0</v>
      </c>
      <c r="ZN33">
        <v>0</v>
      </c>
      <c r="ZO33">
        <v>0</v>
      </c>
      <c r="ZP33">
        <v>0</v>
      </c>
      <c r="ZQ33">
        <v>0</v>
      </c>
      <c r="ZR33">
        <v>0</v>
      </c>
      <c r="ZS33">
        <v>0</v>
      </c>
      <c r="ZT33">
        <v>0</v>
      </c>
      <c r="ZU33">
        <v>0</v>
      </c>
      <c r="ZV33">
        <v>0</v>
      </c>
      <c r="ZW33">
        <v>0</v>
      </c>
      <c r="ZX33">
        <v>0</v>
      </c>
      <c r="ZY33">
        <v>0</v>
      </c>
      <c r="ZZ33">
        <v>0</v>
      </c>
      <c r="AAA33">
        <v>0</v>
      </c>
      <c r="AAB33">
        <v>0</v>
      </c>
      <c r="AAC33">
        <v>0</v>
      </c>
      <c r="AAD33">
        <v>0</v>
      </c>
      <c r="AAE33">
        <v>0</v>
      </c>
      <c r="AAF33">
        <v>0</v>
      </c>
      <c r="AAG33">
        <v>0</v>
      </c>
      <c r="AAH33">
        <v>0</v>
      </c>
      <c r="AAI33">
        <v>0</v>
      </c>
      <c r="AAJ33">
        <v>0</v>
      </c>
      <c r="AAK33">
        <v>0</v>
      </c>
      <c r="AAL33">
        <v>0</v>
      </c>
      <c r="AAM33">
        <v>0</v>
      </c>
      <c r="AAN33">
        <v>0</v>
      </c>
      <c r="AAO33">
        <v>0</v>
      </c>
      <c r="AAP33">
        <v>0</v>
      </c>
      <c r="AAQ33">
        <v>0</v>
      </c>
      <c r="AAR33">
        <v>0</v>
      </c>
      <c r="AAS33">
        <v>0</v>
      </c>
      <c r="AAT33">
        <v>0</v>
      </c>
      <c r="AAU33">
        <v>0</v>
      </c>
      <c r="AAV33">
        <v>0</v>
      </c>
      <c r="AAW33">
        <v>0</v>
      </c>
      <c r="AAX33">
        <v>0</v>
      </c>
      <c r="AAY33">
        <v>0</v>
      </c>
      <c r="AAZ33">
        <v>0</v>
      </c>
      <c r="ABA33">
        <v>0</v>
      </c>
      <c r="ABB33">
        <v>0</v>
      </c>
      <c r="ABC33">
        <v>0</v>
      </c>
      <c r="ABD33">
        <v>0</v>
      </c>
      <c r="ABE33">
        <v>0</v>
      </c>
      <c r="ABF33">
        <v>0</v>
      </c>
      <c r="ABG33">
        <v>0</v>
      </c>
      <c r="ABH33">
        <v>0</v>
      </c>
      <c r="ABI33">
        <v>0</v>
      </c>
      <c r="ABJ33">
        <v>0</v>
      </c>
      <c r="ABK33">
        <v>0</v>
      </c>
      <c r="ABL33">
        <v>0</v>
      </c>
      <c r="ABM33">
        <v>0</v>
      </c>
      <c r="ABN33">
        <v>0</v>
      </c>
      <c r="ABO33">
        <v>0</v>
      </c>
      <c r="ABP33">
        <v>0</v>
      </c>
      <c r="ABQ33">
        <v>0</v>
      </c>
      <c r="ABR33">
        <v>0</v>
      </c>
      <c r="ABS33">
        <v>0</v>
      </c>
      <c r="ABT33">
        <v>0</v>
      </c>
      <c r="ABU33">
        <v>0</v>
      </c>
      <c r="ABV33">
        <v>0</v>
      </c>
      <c r="ABW33">
        <v>0</v>
      </c>
      <c r="ABX33">
        <v>0</v>
      </c>
      <c r="ABY33">
        <v>0</v>
      </c>
      <c r="ABZ33">
        <v>0</v>
      </c>
      <c r="ACA33">
        <v>0</v>
      </c>
      <c r="ACB33">
        <v>0</v>
      </c>
      <c r="ACC33">
        <v>0</v>
      </c>
      <c r="ACD33">
        <v>0</v>
      </c>
      <c r="ACE33">
        <v>0</v>
      </c>
      <c r="ACF33">
        <v>0</v>
      </c>
      <c r="ACG33">
        <v>0</v>
      </c>
      <c r="ACH33">
        <v>0</v>
      </c>
      <c r="ACI33">
        <v>0</v>
      </c>
      <c r="ACJ33">
        <v>0</v>
      </c>
      <c r="ACK33">
        <v>0</v>
      </c>
      <c r="ACL33">
        <v>0</v>
      </c>
      <c r="ACM33">
        <v>0</v>
      </c>
      <c r="ACN33">
        <v>0</v>
      </c>
      <c r="ACO33">
        <v>0</v>
      </c>
      <c r="ACP33">
        <v>0</v>
      </c>
      <c r="ACQ33">
        <v>0</v>
      </c>
      <c r="ACR33">
        <v>0</v>
      </c>
      <c r="ACS33">
        <v>0</v>
      </c>
      <c r="ACT33">
        <v>0</v>
      </c>
      <c r="ACU33">
        <v>0</v>
      </c>
      <c r="ACV33">
        <v>0</v>
      </c>
      <c r="ACW33">
        <v>0</v>
      </c>
      <c r="ACX33">
        <v>0</v>
      </c>
      <c r="ACY33">
        <v>0</v>
      </c>
      <c r="ACZ33">
        <v>0</v>
      </c>
      <c r="ADA33">
        <v>0</v>
      </c>
      <c r="ADB33">
        <v>0</v>
      </c>
      <c r="ADC33">
        <v>0</v>
      </c>
      <c r="ADD33">
        <v>0</v>
      </c>
      <c r="ADE33">
        <v>0</v>
      </c>
      <c r="ADF33">
        <v>0</v>
      </c>
      <c r="ADG33">
        <v>0</v>
      </c>
      <c r="ADH33">
        <v>0</v>
      </c>
      <c r="ADI33">
        <v>0</v>
      </c>
      <c r="ADJ33">
        <v>0</v>
      </c>
      <c r="ADK33">
        <v>0</v>
      </c>
      <c r="ADL33">
        <v>0</v>
      </c>
      <c r="ADM33">
        <v>0</v>
      </c>
      <c r="ADN33">
        <v>0</v>
      </c>
      <c r="ADO33">
        <f t="shared" si="0"/>
        <v>99.999999999000011</v>
      </c>
    </row>
    <row r="34" spans="1:795" x14ac:dyDescent="0.3">
      <c r="A34" t="s">
        <v>23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8.1152359999999996E-4</v>
      </c>
      <c r="AL34">
        <v>0</v>
      </c>
      <c r="AM34">
        <v>99.952529999999996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2.840333E-3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1.217285E-3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3.2460950000000001E-3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8.1152359999999996E-4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0</v>
      </c>
      <c r="JF34">
        <v>0</v>
      </c>
      <c r="JG34">
        <v>0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0</v>
      </c>
      <c r="JP34">
        <v>0</v>
      </c>
      <c r="JQ34">
        <v>0</v>
      </c>
      <c r="JR34">
        <v>0</v>
      </c>
      <c r="JS34">
        <v>0</v>
      </c>
      <c r="JT34">
        <v>0</v>
      </c>
      <c r="JU34">
        <v>0</v>
      </c>
      <c r="JV34">
        <v>0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0</v>
      </c>
      <c r="KD34">
        <v>0</v>
      </c>
      <c r="KE34">
        <v>0</v>
      </c>
      <c r="KF34">
        <v>0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0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0</v>
      </c>
      <c r="KS34">
        <v>0</v>
      </c>
      <c r="KT34">
        <v>0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0</v>
      </c>
      <c r="LA34">
        <v>0</v>
      </c>
      <c r="LB34">
        <v>0</v>
      </c>
      <c r="LC34">
        <v>0</v>
      </c>
      <c r="LD34">
        <v>0</v>
      </c>
      <c r="LE34">
        <v>0</v>
      </c>
      <c r="LF34">
        <v>0</v>
      </c>
      <c r="LG34">
        <v>0</v>
      </c>
      <c r="LH34">
        <v>0</v>
      </c>
      <c r="LI34">
        <v>0</v>
      </c>
      <c r="LJ34">
        <v>0</v>
      </c>
      <c r="LK34">
        <v>0</v>
      </c>
      <c r="LL34">
        <v>0</v>
      </c>
      <c r="LM34">
        <v>0</v>
      </c>
      <c r="LN34">
        <v>0</v>
      </c>
      <c r="LO34">
        <v>0</v>
      </c>
      <c r="LP34">
        <v>0</v>
      </c>
      <c r="LQ34">
        <v>0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0</v>
      </c>
      <c r="LX34">
        <v>0</v>
      </c>
      <c r="LY34">
        <v>0</v>
      </c>
      <c r="LZ34">
        <v>0</v>
      </c>
      <c r="MA34">
        <v>0</v>
      </c>
      <c r="MB34">
        <v>0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0</v>
      </c>
      <c r="MI34">
        <v>0</v>
      </c>
      <c r="MJ34">
        <v>0</v>
      </c>
      <c r="MK34">
        <v>0</v>
      </c>
      <c r="ML34">
        <v>0</v>
      </c>
      <c r="MM34">
        <v>0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0</v>
      </c>
      <c r="MU34">
        <v>0</v>
      </c>
      <c r="MV34">
        <v>0</v>
      </c>
      <c r="MW34">
        <v>0</v>
      </c>
      <c r="MX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0</v>
      </c>
      <c r="NI34">
        <v>0</v>
      </c>
      <c r="NJ34">
        <v>0</v>
      </c>
      <c r="NK34">
        <v>0</v>
      </c>
      <c r="NL34">
        <v>0</v>
      </c>
      <c r="NM34">
        <v>0</v>
      </c>
      <c r="NN34">
        <v>0</v>
      </c>
      <c r="NO34">
        <v>0</v>
      </c>
      <c r="NP34">
        <v>0</v>
      </c>
      <c r="NQ34">
        <v>0</v>
      </c>
      <c r="NR34">
        <v>0</v>
      </c>
      <c r="NS34">
        <v>0</v>
      </c>
      <c r="NT34">
        <v>0</v>
      </c>
      <c r="NU34">
        <v>0</v>
      </c>
      <c r="NV34">
        <v>0</v>
      </c>
      <c r="NW34">
        <v>0</v>
      </c>
      <c r="NX34">
        <v>0</v>
      </c>
      <c r="NY34">
        <v>0</v>
      </c>
      <c r="NZ34">
        <v>0</v>
      </c>
      <c r="OA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0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0</v>
      </c>
      <c r="OZ34">
        <v>0</v>
      </c>
      <c r="PA34">
        <v>0</v>
      </c>
      <c r="PB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L34">
        <v>0</v>
      </c>
      <c r="PM34">
        <v>0</v>
      </c>
      <c r="PN34">
        <v>0</v>
      </c>
      <c r="PO34">
        <v>0</v>
      </c>
      <c r="PP34">
        <v>0</v>
      </c>
      <c r="PQ34">
        <v>0</v>
      </c>
      <c r="PR34">
        <v>0</v>
      </c>
      <c r="PS34">
        <v>0</v>
      </c>
      <c r="PT34">
        <v>0</v>
      </c>
      <c r="PU34">
        <v>0</v>
      </c>
      <c r="PV34">
        <v>0</v>
      </c>
      <c r="PW34">
        <v>0</v>
      </c>
      <c r="PX34">
        <v>0</v>
      </c>
      <c r="PY34">
        <v>0</v>
      </c>
      <c r="PZ34">
        <v>0</v>
      </c>
      <c r="QA34">
        <v>0</v>
      </c>
      <c r="QB34">
        <v>0</v>
      </c>
      <c r="QC34">
        <v>0</v>
      </c>
      <c r="QD34">
        <v>8.1152359999999996E-4</v>
      </c>
      <c r="QE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0</v>
      </c>
      <c r="QL34">
        <v>2.434571E-3</v>
      </c>
      <c r="QM34">
        <v>0</v>
      </c>
      <c r="QN34">
        <v>2.434571E-3</v>
      </c>
      <c r="QO34">
        <v>0</v>
      </c>
      <c r="QP34">
        <v>0</v>
      </c>
      <c r="QQ34">
        <v>0</v>
      </c>
      <c r="QR34">
        <v>0</v>
      </c>
      <c r="QS34">
        <v>0</v>
      </c>
      <c r="QT34">
        <v>0</v>
      </c>
      <c r="QU34">
        <v>0</v>
      </c>
      <c r="QV34">
        <v>0</v>
      </c>
      <c r="QW34">
        <v>0</v>
      </c>
      <c r="QX34">
        <v>0</v>
      </c>
      <c r="QY34">
        <v>0</v>
      </c>
      <c r="QZ34">
        <v>0</v>
      </c>
      <c r="RA34">
        <v>0</v>
      </c>
      <c r="RB34">
        <v>5.6806649999999997E-3</v>
      </c>
      <c r="RC34">
        <v>0</v>
      </c>
      <c r="RD34">
        <v>0</v>
      </c>
      <c r="RE34">
        <v>0</v>
      </c>
      <c r="RF34">
        <v>0</v>
      </c>
      <c r="RG34">
        <v>0</v>
      </c>
      <c r="RH34">
        <v>0</v>
      </c>
      <c r="RI34">
        <v>0</v>
      </c>
      <c r="RJ34">
        <v>0</v>
      </c>
      <c r="RK34">
        <v>0</v>
      </c>
      <c r="RL34">
        <v>0</v>
      </c>
      <c r="RM34">
        <v>0</v>
      </c>
      <c r="RN34">
        <v>0</v>
      </c>
      <c r="RO34">
        <v>0</v>
      </c>
      <c r="RP34">
        <v>0</v>
      </c>
      <c r="RQ34">
        <v>0</v>
      </c>
      <c r="RR34">
        <v>0</v>
      </c>
      <c r="RS34">
        <v>0</v>
      </c>
      <c r="RT34">
        <v>0</v>
      </c>
      <c r="RU34">
        <v>0</v>
      </c>
      <c r="RV34">
        <v>0</v>
      </c>
      <c r="RW34">
        <v>0</v>
      </c>
      <c r="RX34">
        <v>0</v>
      </c>
      <c r="RY34">
        <v>0</v>
      </c>
      <c r="RZ34">
        <v>0</v>
      </c>
      <c r="SA34">
        <v>0</v>
      </c>
      <c r="SB34">
        <v>0</v>
      </c>
      <c r="SC34">
        <v>0</v>
      </c>
      <c r="SD34">
        <v>0</v>
      </c>
      <c r="SE34">
        <v>0</v>
      </c>
      <c r="SF34">
        <v>0</v>
      </c>
      <c r="SG34">
        <v>0</v>
      </c>
      <c r="SH34">
        <v>0</v>
      </c>
      <c r="SI34">
        <v>0</v>
      </c>
      <c r="SJ34">
        <v>0</v>
      </c>
      <c r="SK34">
        <v>0</v>
      </c>
      <c r="SL34">
        <v>0</v>
      </c>
      <c r="SM34">
        <v>0</v>
      </c>
      <c r="SN34">
        <v>0</v>
      </c>
      <c r="SO34">
        <v>0</v>
      </c>
      <c r="SP34">
        <v>0</v>
      </c>
      <c r="SQ34">
        <v>0</v>
      </c>
      <c r="SR34">
        <v>0</v>
      </c>
      <c r="SS34">
        <v>0</v>
      </c>
      <c r="ST34">
        <v>0</v>
      </c>
      <c r="SU34">
        <v>0</v>
      </c>
      <c r="SV34">
        <v>0</v>
      </c>
      <c r="SW34">
        <v>0</v>
      </c>
      <c r="SX34">
        <v>0</v>
      </c>
      <c r="SY34">
        <v>0</v>
      </c>
      <c r="SZ34">
        <v>0</v>
      </c>
      <c r="TA34">
        <v>0</v>
      </c>
      <c r="TB34">
        <v>0</v>
      </c>
      <c r="TC34">
        <v>0</v>
      </c>
      <c r="TD34">
        <v>0</v>
      </c>
      <c r="TE34">
        <v>0</v>
      </c>
      <c r="TF34">
        <v>0</v>
      </c>
      <c r="TG34">
        <v>0</v>
      </c>
      <c r="TH34">
        <v>0</v>
      </c>
      <c r="TI34">
        <v>0</v>
      </c>
      <c r="TJ34">
        <v>0</v>
      </c>
      <c r="TK34">
        <v>0</v>
      </c>
      <c r="TL34">
        <v>0</v>
      </c>
      <c r="TM34">
        <v>0</v>
      </c>
      <c r="TN34">
        <v>0</v>
      </c>
      <c r="TO34">
        <v>0</v>
      </c>
      <c r="TP34">
        <v>0</v>
      </c>
      <c r="TQ34">
        <v>0</v>
      </c>
      <c r="TR34">
        <v>0</v>
      </c>
      <c r="TS34">
        <v>8.1152359999999996E-4</v>
      </c>
      <c r="TT34">
        <v>0</v>
      </c>
      <c r="TU34">
        <v>0</v>
      </c>
      <c r="TV34">
        <v>0</v>
      </c>
      <c r="TW34">
        <v>0</v>
      </c>
      <c r="TX34">
        <v>0</v>
      </c>
      <c r="TY34">
        <v>0</v>
      </c>
      <c r="TZ34">
        <v>0</v>
      </c>
      <c r="UA34">
        <v>0</v>
      </c>
      <c r="UB34">
        <v>0</v>
      </c>
      <c r="UC34">
        <v>8.1152359999999996E-4</v>
      </c>
      <c r="UD34">
        <v>0</v>
      </c>
      <c r="UE34">
        <v>0</v>
      </c>
      <c r="UF34">
        <v>0</v>
      </c>
      <c r="UG34">
        <v>0</v>
      </c>
      <c r="UH34">
        <v>0</v>
      </c>
      <c r="UI34">
        <v>0</v>
      </c>
      <c r="UJ34">
        <v>0</v>
      </c>
      <c r="UK34">
        <v>1.6230470000000001E-3</v>
      </c>
      <c r="UL34">
        <v>0</v>
      </c>
      <c r="UM34">
        <v>0</v>
      </c>
      <c r="UN34">
        <v>0</v>
      </c>
      <c r="UO34">
        <v>0</v>
      </c>
      <c r="UP34">
        <v>0</v>
      </c>
      <c r="UQ34">
        <v>0</v>
      </c>
      <c r="UR34">
        <v>0</v>
      </c>
      <c r="US34">
        <v>0</v>
      </c>
      <c r="UT34">
        <v>0</v>
      </c>
      <c r="UU34">
        <v>0</v>
      </c>
      <c r="UV34">
        <v>0</v>
      </c>
      <c r="UW34">
        <v>1.6230470000000001E-3</v>
      </c>
      <c r="UX34">
        <v>0</v>
      </c>
      <c r="UY34">
        <v>0</v>
      </c>
      <c r="UZ34">
        <v>0</v>
      </c>
      <c r="VA34">
        <v>0</v>
      </c>
      <c r="VB34">
        <v>0</v>
      </c>
      <c r="VC34">
        <v>0</v>
      </c>
      <c r="VD34">
        <v>0</v>
      </c>
      <c r="VE34">
        <v>0</v>
      </c>
      <c r="VF34">
        <v>0</v>
      </c>
      <c r="VG34">
        <v>0</v>
      </c>
      <c r="VH34">
        <v>0</v>
      </c>
      <c r="VI34">
        <v>0</v>
      </c>
      <c r="VJ34">
        <v>0</v>
      </c>
      <c r="VK34">
        <v>0</v>
      </c>
      <c r="VL34">
        <v>0</v>
      </c>
      <c r="VM34">
        <v>0</v>
      </c>
      <c r="VN34">
        <v>0</v>
      </c>
      <c r="VO34">
        <v>0</v>
      </c>
      <c r="VP34">
        <v>4.4633800000000003E-3</v>
      </c>
      <c r="VQ34">
        <v>0</v>
      </c>
      <c r="VR34">
        <v>0</v>
      </c>
      <c r="VS34">
        <v>0</v>
      </c>
      <c r="VT34">
        <v>4.4633800000000003E-3</v>
      </c>
      <c r="VU34">
        <v>0</v>
      </c>
      <c r="VV34">
        <v>0</v>
      </c>
      <c r="VW34">
        <v>0</v>
      </c>
      <c r="VX34">
        <v>0</v>
      </c>
      <c r="VY34">
        <v>0</v>
      </c>
      <c r="VZ34">
        <v>0</v>
      </c>
      <c r="WA34">
        <v>0</v>
      </c>
      <c r="WB34">
        <v>0</v>
      </c>
      <c r="WC34">
        <v>0</v>
      </c>
      <c r="WD34">
        <v>0</v>
      </c>
      <c r="WE34">
        <v>0</v>
      </c>
      <c r="WF34">
        <v>0</v>
      </c>
      <c r="WG34">
        <v>0</v>
      </c>
      <c r="WH34">
        <v>0</v>
      </c>
      <c r="WI34">
        <v>0</v>
      </c>
      <c r="WJ34">
        <v>0</v>
      </c>
      <c r="WK34">
        <v>0</v>
      </c>
      <c r="WL34">
        <v>0</v>
      </c>
      <c r="WM34">
        <v>0</v>
      </c>
      <c r="WN34">
        <v>0</v>
      </c>
      <c r="WO34">
        <v>0</v>
      </c>
      <c r="WP34">
        <v>0</v>
      </c>
      <c r="WQ34">
        <v>0</v>
      </c>
      <c r="WR34">
        <v>0</v>
      </c>
      <c r="WS34">
        <v>0</v>
      </c>
      <c r="WT34">
        <v>0</v>
      </c>
      <c r="WU34">
        <v>0</v>
      </c>
      <c r="WV34">
        <v>0</v>
      </c>
      <c r="WW34">
        <v>0</v>
      </c>
      <c r="WX34">
        <v>0</v>
      </c>
      <c r="WY34">
        <v>0</v>
      </c>
      <c r="WZ34">
        <v>0</v>
      </c>
      <c r="XA34">
        <v>0</v>
      </c>
      <c r="XB34">
        <v>0</v>
      </c>
      <c r="XC34">
        <v>0</v>
      </c>
      <c r="XD34">
        <v>0</v>
      </c>
      <c r="XE34">
        <v>0</v>
      </c>
      <c r="XF34">
        <v>0</v>
      </c>
      <c r="XG34">
        <v>0</v>
      </c>
      <c r="XH34">
        <v>0</v>
      </c>
      <c r="XI34">
        <v>0</v>
      </c>
      <c r="XJ34">
        <v>2.0288089999999999E-3</v>
      </c>
      <c r="XK34">
        <v>0</v>
      </c>
      <c r="XL34">
        <v>0</v>
      </c>
      <c r="XM34">
        <v>0</v>
      </c>
      <c r="XN34">
        <v>0</v>
      </c>
      <c r="XO34">
        <v>0</v>
      </c>
      <c r="XP34">
        <v>0</v>
      </c>
      <c r="XQ34">
        <v>0</v>
      </c>
      <c r="XR34">
        <v>0</v>
      </c>
      <c r="XS34">
        <v>0</v>
      </c>
      <c r="XT34">
        <v>0</v>
      </c>
      <c r="XU34">
        <v>0</v>
      </c>
      <c r="XV34">
        <v>0</v>
      </c>
      <c r="XW34">
        <v>0</v>
      </c>
      <c r="XX34">
        <v>0</v>
      </c>
      <c r="XY34">
        <v>0</v>
      </c>
      <c r="XZ34">
        <v>0</v>
      </c>
      <c r="YA34">
        <v>0</v>
      </c>
      <c r="YB34">
        <v>0</v>
      </c>
      <c r="YC34">
        <v>0</v>
      </c>
      <c r="YD34">
        <v>0</v>
      </c>
      <c r="YE34">
        <v>0</v>
      </c>
      <c r="YF34">
        <v>0</v>
      </c>
      <c r="YG34">
        <v>0</v>
      </c>
      <c r="YH34">
        <v>0</v>
      </c>
      <c r="YI34">
        <v>0</v>
      </c>
      <c r="YJ34">
        <v>0</v>
      </c>
      <c r="YK34">
        <v>0</v>
      </c>
      <c r="YL34">
        <v>0</v>
      </c>
      <c r="YM34">
        <v>0</v>
      </c>
      <c r="YN34">
        <v>0</v>
      </c>
      <c r="YO34">
        <v>0</v>
      </c>
      <c r="YP34">
        <v>8.1152359999999996E-4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0</v>
      </c>
      <c r="YW34">
        <v>0</v>
      </c>
      <c r="YX34">
        <v>0</v>
      </c>
      <c r="YY34">
        <v>0</v>
      </c>
      <c r="YZ34">
        <v>0</v>
      </c>
      <c r="ZA34">
        <v>0</v>
      </c>
      <c r="ZB34">
        <v>0</v>
      </c>
      <c r="ZC34">
        <v>0</v>
      </c>
      <c r="ZD34">
        <v>0</v>
      </c>
      <c r="ZE34">
        <v>0</v>
      </c>
      <c r="ZF34">
        <v>0</v>
      </c>
      <c r="ZG34">
        <v>0</v>
      </c>
      <c r="ZH34">
        <v>0</v>
      </c>
      <c r="ZI34">
        <v>0</v>
      </c>
      <c r="ZJ34">
        <v>0</v>
      </c>
      <c r="ZK34">
        <v>0</v>
      </c>
      <c r="ZL34">
        <v>0</v>
      </c>
      <c r="ZM34">
        <v>3.6518560000000002E-3</v>
      </c>
      <c r="ZN34">
        <v>0</v>
      </c>
      <c r="ZO34">
        <v>0</v>
      </c>
      <c r="ZP34">
        <v>0</v>
      </c>
      <c r="ZQ34">
        <v>0</v>
      </c>
      <c r="ZR34">
        <v>0</v>
      </c>
      <c r="ZS34">
        <v>0</v>
      </c>
      <c r="ZT34">
        <v>0</v>
      </c>
      <c r="ZU34">
        <v>3.6518560000000002E-3</v>
      </c>
      <c r="ZV34">
        <v>0</v>
      </c>
      <c r="ZW34">
        <v>0</v>
      </c>
      <c r="ZX34">
        <v>0</v>
      </c>
      <c r="ZY34">
        <v>1.217285E-3</v>
      </c>
      <c r="ZZ34">
        <v>0</v>
      </c>
      <c r="AAA34">
        <v>0</v>
      </c>
      <c r="AAB34">
        <v>0</v>
      </c>
      <c r="AAC34">
        <v>0</v>
      </c>
      <c r="AAD34">
        <v>0</v>
      </c>
      <c r="AAE34">
        <v>0</v>
      </c>
      <c r="AAF34">
        <v>0</v>
      </c>
      <c r="AAG34">
        <v>0</v>
      </c>
      <c r="AAH34">
        <v>0</v>
      </c>
      <c r="AAI34">
        <v>0</v>
      </c>
      <c r="AAJ34">
        <v>0</v>
      </c>
      <c r="AAK34">
        <v>0</v>
      </c>
      <c r="AAL34">
        <v>0</v>
      </c>
      <c r="AAM34">
        <v>0</v>
      </c>
      <c r="AAN34">
        <v>2.0288089999999999E-3</v>
      </c>
      <c r="AAO34">
        <v>0</v>
      </c>
      <c r="AAP34">
        <v>0</v>
      </c>
      <c r="AAQ34">
        <v>0</v>
      </c>
      <c r="AAR34">
        <v>0</v>
      </c>
      <c r="AAS34">
        <v>0</v>
      </c>
      <c r="AAT34">
        <v>0</v>
      </c>
      <c r="AAU34">
        <v>0</v>
      </c>
      <c r="AAV34">
        <v>0</v>
      </c>
      <c r="AAW34">
        <v>0</v>
      </c>
      <c r="AAX34">
        <v>0</v>
      </c>
      <c r="AAY34">
        <v>0</v>
      </c>
      <c r="AAZ34">
        <v>0</v>
      </c>
      <c r="ABA34">
        <v>0</v>
      </c>
      <c r="ABB34">
        <v>0</v>
      </c>
      <c r="ABC34">
        <v>0</v>
      </c>
      <c r="ABD34">
        <v>0</v>
      </c>
      <c r="ABE34">
        <v>0</v>
      </c>
      <c r="ABF34">
        <v>0</v>
      </c>
      <c r="ABG34">
        <v>0</v>
      </c>
      <c r="ABH34">
        <v>0</v>
      </c>
      <c r="ABI34">
        <v>0</v>
      </c>
      <c r="ABJ34">
        <v>0</v>
      </c>
      <c r="ABK34">
        <v>0</v>
      </c>
      <c r="ABL34">
        <v>0</v>
      </c>
      <c r="ABM34">
        <v>0</v>
      </c>
      <c r="ABN34">
        <v>0</v>
      </c>
      <c r="ABO34">
        <v>0</v>
      </c>
      <c r="ABP34">
        <v>0</v>
      </c>
      <c r="ABQ34">
        <v>0</v>
      </c>
      <c r="ABR34">
        <v>0</v>
      </c>
      <c r="ABS34">
        <v>0</v>
      </c>
      <c r="ABT34">
        <v>0</v>
      </c>
      <c r="ABU34">
        <v>0</v>
      </c>
      <c r="ABV34">
        <v>0</v>
      </c>
      <c r="ABW34">
        <v>0</v>
      </c>
      <c r="ABX34">
        <v>0</v>
      </c>
      <c r="ABY34">
        <v>0</v>
      </c>
      <c r="ABZ34">
        <v>0</v>
      </c>
      <c r="ACA34">
        <v>0</v>
      </c>
      <c r="ACB34">
        <v>0</v>
      </c>
      <c r="ACC34">
        <v>0</v>
      </c>
      <c r="ACD34">
        <v>0</v>
      </c>
      <c r="ACE34">
        <v>0</v>
      </c>
      <c r="ACF34">
        <v>0</v>
      </c>
      <c r="ACG34">
        <v>0</v>
      </c>
      <c r="ACH34">
        <v>0</v>
      </c>
      <c r="ACI34">
        <v>0</v>
      </c>
      <c r="ACJ34">
        <v>0</v>
      </c>
      <c r="ACK34">
        <v>0</v>
      </c>
      <c r="ACL34">
        <v>0</v>
      </c>
      <c r="ACM34">
        <v>0</v>
      </c>
      <c r="ACN34">
        <v>0</v>
      </c>
      <c r="ACO34">
        <v>0</v>
      </c>
      <c r="ACP34">
        <v>0</v>
      </c>
      <c r="ACQ34">
        <v>0</v>
      </c>
      <c r="ACR34">
        <v>0</v>
      </c>
      <c r="ACS34">
        <v>0</v>
      </c>
      <c r="ACT34">
        <v>0</v>
      </c>
      <c r="ACU34">
        <v>0</v>
      </c>
      <c r="ACV34">
        <v>0</v>
      </c>
      <c r="ACW34">
        <v>0</v>
      </c>
      <c r="ACX34">
        <v>0</v>
      </c>
      <c r="ACY34">
        <v>0</v>
      </c>
      <c r="ACZ34">
        <v>0</v>
      </c>
      <c r="ADA34">
        <v>0</v>
      </c>
      <c r="ADB34">
        <v>0</v>
      </c>
      <c r="ADC34">
        <v>0</v>
      </c>
      <c r="ADD34">
        <v>0</v>
      </c>
      <c r="ADE34">
        <v>0</v>
      </c>
      <c r="ADF34">
        <v>0</v>
      </c>
      <c r="ADG34">
        <v>0</v>
      </c>
      <c r="ADH34">
        <v>0</v>
      </c>
      <c r="ADI34">
        <v>0</v>
      </c>
      <c r="ADJ34">
        <v>0</v>
      </c>
      <c r="ADK34">
        <v>0</v>
      </c>
      <c r="ADL34">
        <v>0</v>
      </c>
      <c r="ADM34">
        <v>0</v>
      </c>
      <c r="ADN34">
        <v>0</v>
      </c>
      <c r="ADO34">
        <f t="shared" si="0"/>
        <v>100.0000041306</v>
      </c>
    </row>
    <row r="35" spans="1:795" x14ac:dyDescent="0.3">
      <c r="A35" t="s">
        <v>24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0.2452984</v>
      </c>
      <c r="AE35">
        <v>0.16353229999999999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6.4595257999999998</v>
      </c>
      <c r="AN35">
        <v>0</v>
      </c>
      <c r="AO35">
        <v>0</v>
      </c>
      <c r="AP35">
        <v>0</v>
      </c>
      <c r="AQ35">
        <v>0</v>
      </c>
      <c r="AR35">
        <v>0.2452984</v>
      </c>
      <c r="AS35">
        <v>0</v>
      </c>
      <c r="AT35">
        <v>0</v>
      </c>
      <c r="AU35">
        <v>0.2452984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35.486508600000001</v>
      </c>
      <c r="CC35">
        <v>0</v>
      </c>
      <c r="CD35">
        <v>0.9811938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0.32706459999999998</v>
      </c>
      <c r="DM35">
        <v>0</v>
      </c>
      <c r="DN35">
        <v>0</v>
      </c>
      <c r="DO35">
        <v>17.9067866</v>
      </c>
      <c r="DP35">
        <v>0.57236299999999996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0.16353229999999999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0.32706459999999998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0.32706459999999998</v>
      </c>
      <c r="FY35">
        <v>0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0.16353229999999999</v>
      </c>
      <c r="GW35">
        <v>0</v>
      </c>
      <c r="GX35">
        <v>13.2461161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0.65412919999999997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0.81766150000000004</v>
      </c>
      <c r="IF35">
        <v>1.3900245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G35">
        <v>0</v>
      </c>
      <c r="JH35">
        <v>0</v>
      </c>
      <c r="JI35">
        <v>0</v>
      </c>
      <c r="JJ35">
        <v>0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0</v>
      </c>
      <c r="JS35">
        <v>0</v>
      </c>
      <c r="JT35">
        <v>0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0</v>
      </c>
      <c r="KB35">
        <v>0</v>
      </c>
      <c r="KC35">
        <v>0</v>
      </c>
      <c r="KD35">
        <v>0</v>
      </c>
      <c r="KE35">
        <v>0</v>
      </c>
      <c r="KF35">
        <v>0</v>
      </c>
      <c r="KG35">
        <v>0</v>
      </c>
      <c r="KH35">
        <v>0</v>
      </c>
      <c r="KI35">
        <v>0</v>
      </c>
      <c r="KJ35">
        <v>0</v>
      </c>
      <c r="KK35">
        <v>0</v>
      </c>
      <c r="KL35">
        <v>0</v>
      </c>
      <c r="KM35">
        <v>0</v>
      </c>
      <c r="KN35">
        <v>0</v>
      </c>
      <c r="KO35">
        <v>0.81766150000000004</v>
      </c>
      <c r="KP35">
        <v>0</v>
      </c>
      <c r="KQ35">
        <v>0</v>
      </c>
      <c r="KR35">
        <v>0</v>
      </c>
      <c r="KS35">
        <v>0</v>
      </c>
      <c r="KT35">
        <v>0</v>
      </c>
      <c r="KU35">
        <v>0</v>
      </c>
      <c r="KV35">
        <v>0</v>
      </c>
      <c r="KW35">
        <v>0</v>
      </c>
      <c r="KX35">
        <v>0</v>
      </c>
      <c r="KY35">
        <v>0</v>
      </c>
      <c r="KZ35">
        <v>0</v>
      </c>
      <c r="LA35">
        <v>0</v>
      </c>
      <c r="LB35">
        <v>2.5347506000000002</v>
      </c>
      <c r="LC35">
        <v>0</v>
      </c>
      <c r="LD35">
        <v>0</v>
      </c>
      <c r="LE35">
        <v>0</v>
      </c>
      <c r="LF35">
        <v>0</v>
      </c>
      <c r="LG35">
        <v>0</v>
      </c>
      <c r="LH35">
        <v>0</v>
      </c>
      <c r="LI35">
        <v>0</v>
      </c>
      <c r="LJ35">
        <v>0</v>
      </c>
      <c r="LK35">
        <v>0</v>
      </c>
      <c r="LL35">
        <v>0</v>
      </c>
      <c r="LM35">
        <v>0</v>
      </c>
      <c r="LN35">
        <v>0</v>
      </c>
      <c r="LO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0</v>
      </c>
      <c r="LV35">
        <v>0</v>
      </c>
      <c r="LW35">
        <v>0</v>
      </c>
      <c r="LX35">
        <v>0</v>
      </c>
      <c r="LY35">
        <v>0</v>
      </c>
      <c r="LZ35">
        <v>1.7988553</v>
      </c>
      <c r="MA35">
        <v>0</v>
      </c>
      <c r="MB35">
        <v>0</v>
      </c>
      <c r="MC35">
        <v>0</v>
      </c>
      <c r="MD35">
        <v>0</v>
      </c>
      <c r="ME35">
        <v>0</v>
      </c>
      <c r="MF35">
        <v>0</v>
      </c>
      <c r="MG35">
        <v>0</v>
      </c>
      <c r="MH35">
        <v>0</v>
      </c>
      <c r="MI35">
        <v>0</v>
      </c>
      <c r="MJ35">
        <v>0</v>
      </c>
      <c r="MK35">
        <v>0</v>
      </c>
      <c r="ML35">
        <v>1.3082583999999999</v>
      </c>
      <c r="MM35">
        <v>0</v>
      </c>
      <c r="MN35">
        <v>0</v>
      </c>
      <c r="MO35">
        <v>0</v>
      </c>
      <c r="MP35">
        <v>0</v>
      </c>
      <c r="MQ35">
        <v>0</v>
      </c>
      <c r="MR35">
        <v>0</v>
      </c>
      <c r="MS35">
        <v>5.3147997</v>
      </c>
      <c r="MT35">
        <v>0</v>
      </c>
      <c r="MU35">
        <v>0</v>
      </c>
      <c r="MV35">
        <v>0</v>
      </c>
      <c r="MW35">
        <v>0</v>
      </c>
      <c r="MX35">
        <v>0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0</v>
      </c>
      <c r="NE35">
        <v>0</v>
      </c>
      <c r="NF35">
        <v>0</v>
      </c>
      <c r="NG35">
        <v>0</v>
      </c>
      <c r="NH35">
        <v>0</v>
      </c>
      <c r="NI35">
        <v>0</v>
      </c>
      <c r="NJ35">
        <v>0</v>
      </c>
      <c r="NK35">
        <v>0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0.81766150000000004</v>
      </c>
      <c r="NR35">
        <v>0</v>
      </c>
      <c r="NS35">
        <v>0</v>
      </c>
      <c r="NT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NZ35">
        <v>0</v>
      </c>
      <c r="OA35">
        <v>0</v>
      </c>
      <c r="OB35">
        <v>0</v>
      </c>
      <c r="OC35">
        <v>0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Q35">
        <v>0</v>
      </c>
      <c r="OR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0</v>
      </c>
      <c r="PA35">
        <v>0</v>
      </c>
      <c r="PB35">
        <v>1.5535568</v>
      </c>
      <c r="PC35">
        <v>0</v>
      </c>
      <c r="PD35">
        <v>0</v>
      </c>
      <c r="PE35">
        <v>0</v>
      </c>
      <c r="PF35">
        <v>0</v>
      </c>
      <c r="PG35">
        <v>0</v>
      </c>
      <c r="PH35">
        <v>0</v>
      </c>
      <c r="PI35">
        <v>0</v>
      </c>
      <c r="PJ35">
        <v>0</v>
      </c>
      <c r="PK35">
        <v>0</v>
      </c>
      <c r="PL35">
        <v>0</v>
      </c>
      <c r="PM35">
        <v>0</v>
      </c>
      <c r="PN35">
        <v>0</v>
      </c>
      <c r="PO35">
        <v>0</v>
      </c>
      <c r="PP35">
        <v>0</v>
      </c>
      <c r="PQ35">
        <v>0</v>
      </c>
      <c r="PR35">
        <v>0</v>
      </c>
      <c r="PS35">
        <v>0</v>
      </c>
      <c r="PT35">
        <v>0</v>
      </c>
      <c r="PU35">
        <v>0</v>
      </c>
      <c r="PV35">
        <v>0</v>
      </c>
      <c r="PW35">
        <v>0</v>
      </c>
      <c r="PX35">
        <v>0</v>
      </c>
      <c r="PY35">
        <v>0</v>
      </c>
      <c r="PZ35">
        <v>0</v>
      </c>
      <c r="QA35">
        <v>0</v>
      </c>
      <c r="QB35">
        <v>0</v>
      </c>
      <c r="QC35">
        <v>0</v>
      </c>
      <c r="QD35">
        <v>0</v>
      </c>
      <c r="QE35">
        <v>0</v>
      </c>
      <c r="QF35">
        <v>0</v>
      </c>
      <c r="QG35">
        <v>0</v>
      </c>
      <c r="QH35">
        <v>0</v>
      </c>
      <c r="QI35">
        <v>0</v>
      </c>
      <c r="QJ35">
        <v>0</v>
      </c>
      <c r="QK35">
        <v>0</v>
      </c>
      <c r="QL35">
        <v>0</v>
      </c>
      <c r="QM35">
        <v>0</v>
      </c>
      <c r="QN35">
        <v>0.73589530000000003</v>
      </c>
      <c r="QO35">
        <v>0</v>
      </c>
      <c r="QP35">
        <v>0</v>
      </c>
      <c r="QQ35">
        <v>0</v>
      </c>
      <c r="QR35">
        <v>0</v>
      </c>
      <c r="QS35">
        <v>0</v>
      </c>
      <c r="QT35">
        <v>0</v>
      </c>
      <c r="QU35">
        <v>0</v>
      </c>
      <c r="QV35">
        <v>0</v>
      </c>
      <c r="QW35">
        <v>0</v>
      </c>
      <c r="QX35">
        <v>0</v>
      </c>
      <c r="QY35">
        <v>0</v>
      </c>
      <c r="QZ35">
        <v>0</v>
      </c>
      <c r="RA35">
        <v>0</v>
      </c>
      <c r="RB35">
        <v>3.0253475000000001</v>
      </c>
      <c r="RC35">
        <v>0</v>
      </c>
      <c r="RD35">
        <v>0</v>
      </c>
      <c r="RE35">
        <v>0</v>
      </c>
      <c r="RF35">
        <v>0</v>
      </c>
      <c r="RG35">
        <v>0</v>
      </c>
      <c r="RH35">
        <v>0</v>
      </c>
      <c r="RI35">
        <v>0</v>
      </c>
      <c r="RJ35">
        <v>0</v>
      </c>
      <c r="RK35">
        <v>0</v>
      </c>
      <c r="RL35">
        <v>0</v>
      </c>
      <c r="RM35">
        <v>0</v>
      </c>
      <c r="RN35">
        <v>0</v>
      </c>
      <c r="RO35">
        <v>0</v>
      </c>
      <c r="RP35">
        <v>0</v>
      </c>
      <c r="RQ35">
        <v>0</v>
      </c>
      <c r="RR35">
        <v>0</v>
      </c>
      <c r="RS35">
        <v>0</v>
      </c>
      <c r="RT35">
        <v>0</v>
      </c>
      <c r="RU35">
        <v>0</v>
      </c>
      <c r="RV35">
        <v>0</v>
      </c>
      <c r="RW35">
        <v>0</v>
      </c>
      <c r="RX35">
        <v>0</v>
      </c>
      <c r="RY35">
        <v>0</v>
      </c>
      <c r="RZ35">
        <v>0</v>
      </c>
      <c r="SA35">
        <v>0</v>
      </c>
      <c r="SB35">
        <v>0</v>
      </c>
      <c r="SC35">
        <v>0</v>
      </c>
      <c r="SD35">
        <v>0</v>
      </c>
      <c r="SE35">
        <v>0</v>
      </c>
      <c r="SF35">
        <v>0</v>
      </c>
      <c r="SG35">
        <v>0</v>
      </c>
      <c r="SH35">
        <v>0</v>
      </c>
      <c r="SI35">
        <v>0</v>
      </c>
      <c r="SJ35">
        <v>0</v>
      </c>
      <c r="SK35">
        <v>0</v>
      </c>
      <c r="SL35">
        <v>0</v>
      </c>
      <c r="SM35">
        <v>0</v>
      </c>
      <c r="SN35">
        <v>0</v>
      </c>
      <c r="SO35">
        <v>0</v>
      </c>
      <c r="SP35">
        <v>0</v>
      </c>
      <c r="SQ35">
        <v>0</v>
      </c>
      <c r="SR35">
        <v>0</v>
      </c>
      <c r="SS35">
        <v>0</v>
      </c>
      <c r="ST35">
        <v>0</v>
      </c>
      <c r="SU35">
        <v>0</v>
      </c>
      <c r="SV35">
        <v>0</v>
      </c>
      <c r="SW35">
        <v>0</v>
      </c>
      <c r="SX35">
        <v>0</v>
      </c>
      <c r="SY35">
        <v>0</v>
      </c>
      <c r="SZ35">
        <v>0</v>
      </c>
      <c r="TA35">
        <v>0</v>
      </c>
      <c r="TB35">
        <v>0</v>
      </c>
      <c r="TC35">
        <v>0</v>
      </c>
      <c r="TD35">
        <v>0</v>
      </c>
      <c r="TE35">
        <v>0</v>
      </c>
      <c r="TF35">
        <v>0</v>
      </c>
      <c r="TG35">
        <v>0</v>
      </c>
      <c r="TH35">
        <v>0</v>
      </c>
      <c r="TI35">
        <v>0</v>
      </c>
      <c r="TJ35">
        <v>0</v>
      </c>
      <c r="TK35">
        <v>0</v>
      </c>
      <c r="TL35">
        <v>0</v>
      </c>
      <c r="TM35">
        <v>0</v>
      </c>
      <c r="TN35">
        <v>0</v>
      </c>
      <c r="TO35">
        <v>0</v>
      </c>
      <c r="TP35">
        <v>0</v>
      </c>
      <c r="TQ35">
        <v>0</v>
      </c>
      <c r="TR35">
        <v>0</v>
      </c>
      <c r="TS35">
        <v>0</v>
      </c>
      <c r="TT35">
        <v>0</v>
      </c>
      <c r="TU35">
        <v>0</v>
      </c>
      <c r="TV35">
        <v>0</v>
      </c>
      <c r="TW35">
        <v>0</v>
      </c>
      <c r="TX35">
        <v>0</v>
      </c>
      <c r="TY35">
        <v>0</v>
      </c>
      <c r="TZ35">
        <v>0</v>
      </c>
      <c r="UA35">
        <v>0</v>
      </c>
      <c r="UB35">
        <v>0</v>
      </c>
      <c r="UC35">
        <v>0</v>
      </c>
      <c r="UD35">
        <v>0</v>
      </c>
      <c r="UE35">
        <v>0</v>
      </c>
      <c r="UF35">
        <v>0</v>
      </c>
      <c r="UG35">
        <v>0</v>
      </c>
      <c r="UH35">
        <v>0</v>
      </c>
      <c r="UI35">
        <v>0</v>
      </c>
      <c r="UJ35">
        <v>0</v>
      </c>
      <c r="UK35">
        <v>0</v>
      </c>
      <c r="UL35">
        <v>0</v>
      </c>
      <c r="UM35">
        <v>0</v>
      </c>
      <c r="UN35">
        <v>0</v>
      </c>
      <c r="UO35">
        <v>0</v>
      </c>
      <c r="UP35">
        <v>0</v>
      </c>
      <c r="UQ35">
        <v>0</v>
      </c>
      <c r="UR35">
        <v>0</v>
      </c>
      <c r="US35">
        <v>0</v>
      </c>
      <c r="UT35">
        <v>0</v>
      </c>
      <c r="UU35">
        <v>0</v>
      </c>
      <c r="UV35">
        <v>0</v>
      </c>
      <c r="UW35">
        <v>0</v>
      </c>
      <c r="UX35">
        <v>0</v>
      </c>
      <c r="UY35">
        <v>0</v>
      </c>
      <c r="UZ35">
        <v>0</v>
      </c>
      <c r="VA35">
        <v>0</v>
      </c>
      <c r="VB35">
        <v>0</v>
      </c>
      <c r="VC35">
        <v>0</v>
      </c>
      <c r="VD35">
        <v>0</v>
      </c>
      <c r="VE35">
        <v>0</v>
      </c>
      <c r="VF35">
        <v>0</v>
      </c>
      <c r="VG35">
        <v>0</v>
      </c>
      <c r="VH35">
        <v>0</v>
      </c>
      <c r="VI35">
        <v>0</v>
      </c>
      <c r="VJ35">
        <v>0</v>
      </c>
      <c r="VK35">
        <v>0</v>
      </c>
      <c r="VL35">
        <v>0</v>
      </c>
      <c r="VM35">
        <v>0</v>
      </c>
      <c r="VN35">
        <v>0</v>
      </c>
      <c r="VO35">
        <v>0</v>
      </c>
      <c r="VP35">
        <v>0</v>
      </c>
      <c r="VQ35">
        <v>0</v>
      </c>
      <c r="VR35">
        <v>0</v>
      </c>
      <c r="VS35">
        <v>0</v>
      </c>
      <c r="VT35">
        <v>0</v>
      </c>
      <c r="VU35">
        <v>0.65412919999999997</v>
      </c>
      <c r="VV35">
        <v>0</v>
      </c>
      <c r="VW35">
        <v>0</v>
      </c>
      <c r="VX35">
        <v>0</v>
      </c>
      <c r="VY35">
        <v>0</v>
      </c>
      <c r="VZ35">
        <v>0</v>
      </c>
      <c r="WA35">
        <v>0</v>
      </c>
      <c r="WB35">
        <v>0</v>
      </c>
      <c r="WC35">
        <v>0</v>
      </c>
      <c r="WD35">
        <v>0</v>
      </c>
      <c r="WE35">
        <v>0</v>
      </c>
      <c r="WF35">
        <v>0</v>
      </c>
      <c r="WG35">
        <v>0</v>
      </c>
      <c r="WH35">
        <v>0</v>
      </c>
      <c r="WI35">
        <v>0</v>
      </c>
      <c r="WJ35">
        <v>0</v>
      </c>
      <c r="WK35">
        <v>0</v>
      </c>
      <c r="WL35">
        <v>0</v>
      </c>
      <c r="WM35">
        <v>0</v>
      </c>
      <c r="WN35">
        <v>0</v>
      </c>
      <c r="WO35">
        <v>0</v>
      </c>
      <c r="WP35">
        <v>0.32706459999999998</v>
      </c>
      <c r="WQ35">
        <v>0</v>
      </c>
      <c r="WR35">
        <v>0</v>
      </c>
      <c r="WS35">
        <v>0</v>
      </c>
      <c r="WT35">
        <v>0</v>
      </c>
      <c r="WU35">
        <v>0</v>
      </c>
      <c r="WV35">
        <v>0</v>
      </c>
      <c r="WW35">
        <v>0</v>
      </c>
      <c r="WX35">
        <v>0</v>
      </c>
      <c r="WY35">
        <v>0</v>
      </c>
      <c r="WZ35">
        <v>0</v>
      </c>
      <c r="XA35">
        <v>0</v>
      </c>
      <c r="XB35">
        <v>0</v>
      </c>
      <c r="XC35">
        <v>0</v>
      </c>
      <c r="XD35">
        <v>0</v>
      </c>
      <c r="XE35">
        <v>0</v>
      </c>
      <c r="XF35">
        <v>0</v>
      </c>
      <c r="XG35">
        <v>0</v>
      </c>
      <c r="XH35">
        <v>0</v>
      </c>
      <c r="XI35">
        <v>0</v>
      </c>
      <c r="XJ35">
        <v>0</v>
      </c>
      <c r="XK35">
        <v>0</v>
      </c>
      <c r="XL35">
        <v>0</v>
      </c>
      <c r="XM35">
        <v>0</v>
      </c>
      <c r="XN35">
        <v>0</v>
      </c>
      <c r="XO35">
        <v>0</v>
      </c>
      <c r="XP35">
        <v>0</v>
      </c>
      <c r="XQ35">
        <v>0</v>
      </c>
      <c r="XR35">
        <v>0</v>
      </c>
      <c r="XS35">
        <v>0</v>
      </c>
      <c r="XT35">
        <v>0</v>
      </c>
      <c r="XU35">
        <v>0</v>
      </c>
      <c r="XV35">
        <v>0</v>
      </c>
      <c r="XW35">
        <v>0</v>
      </c>
      <c r="XX35">
        <v>0</v>
      </c>
      <c r="XY35">
        <v>0</v>
      </c>
      <c r="XZ35">
        <v>0</v>
      </c>
      <c r="YA35">
        <v>0</v>
      </c>
      <c r="YB35">
        <v>0</v>
      </c>
      <c r="YC35">
        <v>0</v>
      </c>
      <c r="YD35">
        <v>0</v>
      </c>
      <c r="YE35">
        <v>0</v>
      </c>
      <c r="YF35">
        <v>0</v>
      </c>
      <c r="YG35">
        <v>0</v>
      </c>
      <c r="YH35">
        <v>0</v>
      </c>
      <c r="YI35">
        <v>0</v>
      </c>
      <c r="YJ35">
        <v>0</v>
      </c>
      <c r="YK35">
        <v>0</v>
      </c>
      <c r="YL35">
        <v>0</v>
      </c>
      <c r="YM35">
        <v>0</v>
      </c>
      <c r="YN35">
        <v>0</v>
      </c>
      <c r="YO35">
        <v>0</v>
      </c>
      <c r="YP35">
        <v>0</v>
      </c>
      <c r="YQ35">
        <v>0</v>
      </c>
      <c r="YR35">
        <v>0</v>
      </c>
      <c r="YS35">
        <v>0</v>
      </c>
      <c r="YT35">
        <v>0</v>
      </c>
      <c r="YU35">
        <v>0</v>
      </c>
      <c r="YV35">
        <v>0</v>
      </c>
      <c r="YW35">
        <v>0.16353229999999999</v>
      </c>
      <c r="YX35">
        <v>0</v>
      </c>
      <c r="YY35">
        <v>0</v>
      </c>
      <c r="YZ35">
        <v>0</v>
      </c>
      <c r="ZA35">
        <v>0</v>
      </c>
      <c r="ZB35">
        <v>0</v>
      </c>
      <c r="ZC35">
        <v>0</v>
      </c>
      <c r="ZD35">
        <v>0</v>
      </c>
      <c r="ZE35">
        <v>0</v>
      </c>
      <c r="ZF35">
        <v>0</v>
      </c>
      <c r="ZG35">
        <v>0</v>
      </c>
      <c r="ZH35">
        <v>0</v>
      </c>
      <c r="ZI35">
        <v>0</v>
      </c>
      <c r="ZJ35">
        <v>0</v>
      </c>
      <c r="ZK35">
        <v>0</v>
      </c>
      <c r="ZL35">
        <v>0</v>
      </c>
      <c r="ZM35">
        <v>0</v>
      </c>
      <c r="ZN35">
        <v>0</v>
      </c>
      <c r="ZO35">
        <v>0</v>
      </c>
      <c r="ZP35">
        <v>0</v>
      </c>
      <c r="ZQ35">
        <v>0</v>
      </c>
      <c r="ZR35">
        <v>0</v>
      </c>
      <c r="ZS35">
        <v>0</v>
      </c>
      <c r="ZT35">
        <v>0</v>
      </c>
      <c r="ZU35">
        <v>0</v>
      </c>
      <c r="ZV35">
        <v>0</v>
      </c>
      <c r="ZW35">
        <v>0</v>
      </c>
      <c r="ZX35">
        <v>0</v>
      </c>
      <c r="ZY35">
        <v>0</v>
      </c>
      <c r="ZZ35">
        <v>0</v>
      </c>
      <c r="AAA35">
        <v>0</v>
      </c>
      <c r="AAB35">
        <v>0</v>
      </c>
      <c r="AAC35">
        <v>0</v>
      </c>
      <c r="AAD35">
        <v>0</v>
      </c>
      <c r="AAE35">
        <v>0</v>
      </c>
      <c r="AAF35">
        <v>0</v>
      </c>
      <c r="AAG35">
        <v>0</v>
      </c>
      <c r="AAH35">
        <v>0</v>
      </c>
      <c r="AAI35">
        <v>0</v>
      </c>
      <c r="AAJ35">
        <v>0</v>
      </c>
      <c r="AAK35">
        <v>0.89942759999999999</v>
      </c>
      <c r="AAL35">
        <v>0</v>
      </c>
      <c r="AAM35">
        <v>0</v>
      </c>
      <c r="AAN35">
        <v>0</v>
      </c>
      <c r="AAO35">
        <v>0</v>
      </c>
      <c r="AAP35">
        <v>0</v>
      </c>
      <c r="AAQ35">
        <v>0</v>
      </c>
      <c r="AAR35">
        <v>0</v>
      </c>
      <c r="AAS35">
        <v>0</v>
      </c>
      <c r="AAT35">
        <v>0</v>
      </c>
      <c r="AAU35">
        <v>0</v>
      </c>
      <c r="AAV35">
        <v>0</v>
      </c>
      <c r="AAW35">
        <v>0</v>
      </c>
      <c r="AAX35">
        <v>0</v>
      </c>
      <c r="AAY35">
        <v>0</v>
      </c>
      <c r="AAZ35">
        <v>0</v>
      </c>
      <c r="ABA35">
        <v>0</v>
      </c>
      <c r="ABB35">
        <v>0</v>
      </c>
      <c r="ABC35">
        <v>0</v>
      </c>
      <c r="ABD35">
        <v>0</v>
      </c>
      <c r="ABE35">
        <v>0</v>
      </c>
      <c r="ABF35">
        <v>0</v>
      </c>
      <c r="ABG35">
        <v>0</v>
      </c>
      <c r="ABH35">
        <v>0</v>
      </c>
      <c r="ABI35">
        <v>0</v>
      </c>
      <c r="ABJ35">
        <v>0</v>
      </c>
      <c r="ABK35">
        <v>0</v>
      </c>
      <c r="ABL35">
        <v>0</v>
      </c>
      <c r="ABM35">
        <v>0</v>
      </c>
      <c r="ABN35">
        <v>0</v>
      </c>
      <c r="ABO35">
        <v>0</v>
      </c>
      <c r="ABP35">
        <v>0</v>
      </c>
      <c r="ABQ35">
        <v>0</v>
      </c>
      <c r="ABR35">
        <v>0</v>
      </c>
      <c r="ABS35">
        <v>0</v>
      </c>
      <c r="ABT35">
        <v>0</v>
      </c>
      <c r="ABU35">
        <v>0</v>
      </c>
      <c r="ABV35">
        <v>0</v>
      </c>
      <c r="ABW35">
        <v>0</v>
      </c>
      <c r="ABX35">
        <v>0</v>
      </c>
      <c r="ABY35">
        <v>0</v>
      </c>
      <c r="ABZ35">
        <v>0</v>
      </c>
      <c r="ACA35">
        <v>0</v>
      </c>
      <c r="ACB35">
        <v>0</v>
      </c>
      <c r="ACC35">
        <v>0</v>
      </c>
      <c r="ACD35">
        <v>0</v>
      </c>
      <c r="ACE35">
        <v>0</v>
      </c>
      <c r="ACF35">
        <v>0</v>
      </c>
      <c r="ACG35">
        <v>0</v>
      </c>
      <c r="ACH35">
        <v>0</v>
      </c>
      <c r="ACI35">
        <v>0</v>
      </c>
      <c r="ACJ35">
        <v>0</v>
      </c>
      <c r="ACK35">
        <v>0</v>
      </c>
      <c r="ACL35">
        <v>0</v>
      </c>
      <c r="ACM35">
        <v>0</v>
      </c>
      <c r="ACN35">
        <v>0</v>
      </c>
      <c r="ACO35">
        <v>0</v>
      </c>
      <c r="ACP35">
        <v>0</v>
      </c>
      <c r="ACQ35">
        <v>0</v>
      </c>
      <c r="ACR35">
        <v>0</v>
      </c>
      <c r="ACS35">
        <v>0</v>
      </c>
      <c r="ACT35">
        <v>0</v>
      </c>
      <c r="ACU35">
        <v>0</v>
      </c>
      <c r="ACV35">
        <v>0</v>
      </c>
      <c r="ACW35">
        <v>0</v>
      </c>
      <c r="ACX35">
        <v>0</v>
      </c>
      <c r="ACY35">
        <v>0</v>
      </c>
      <c r="ACZ35">
        <v>0</v>
      </c>
      <c r="ADA35">
        <v>0</v>
      </c>
      <c r="ADB35">
        <v>0</v>
      </c>
      <c r="ADC35">
        <v>0</v>
      </c>
      <c r="ADD35">
        <v>0</v>
      </c>
      <c r="ADE35">
        <v>0</v>
      </c>
      <c r="ADF35">
        <v>0</v>
      </c>
      <c r="ADG35">
        <v>0.32706459999999998</v>
      </c>
      <c r="ADH35">
        <v>0</v>
      </c>
      <c r="ADI35">
        <v>0</v>
      </c>
      <c r="ADJ35">
        <v>0</v>
      </c>
      <c r="ADK35">
        <v>0</v>
      </c>
      <c r="ADL35">
        <v>0</v>
      </c>
      <c r="ADM35">
        <v>0</v>
      </c>
      <c r="ADN35">
        <v>0</v>
      </c>
      <c r="ADO35">
        <f t="shared" si="0"/>
        <v>99.999999899999978</v>
      </c>
    </row>
    <row r="36" spans="1:795" x14ac:dyDescent="0.3">
      <c r="A36" t="s">
        <v>25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99.874336671999998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4.5420479999999999E-3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2.271024E-3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G36">
        <v>0</v>
      </c>
      <c r="JH36">
        <v>4.5420479999999999E-3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0</v>
      </c>
      <c r="JQ36">
        <v>0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0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0</v>
      </c>
      <c r="LQ36">
        <v>0</v>
      </c>
      <c r="LR36">
        <v>0</v>
      </c>
      <c r="LS36">
        <v>0</v>
      </c>
      <c r="LT36">
        <v>0</v>
      </c>
      <c r="LU36">
        <v>0</v>
      </c>
      <c r="LV36">
        <v>0</v>
      </c>
      <c r="LW36">
        <v>0</v>
      </c>
      <c r="LX36">
        <v>0</v>
      </c>
      <c r="LY36">
        <v>9.8411039999999998E-3</v>
      </c>
      <c r="LZ36">
        <v>0</v>
      </c>
      <c r="MA36">
        <v>0</v>
      </c>
      <c r="MB36">
        <v>0</v>
      </c>
      <c r="MC36">
        <v>0</v>
      </c>
      <c r="MD36">
        <v>0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0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0</v>
      </c>
      <c r="MT36">
        <v>4.5420479999999999E-3</v>
      </c>
      <c r="MU36">
        <v>0</v>
      </c>
      <c r="MV36">
        <v>3.7850399999999999E-3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0</v>
      </c>
      <c r="NF36">
        <v>0</v>
      </c>
      <c r="NG36">
        <v>0</v>
      </c>
      <c r="NH36">
        <v>0</v>
      </c>
      <c r="NI36">
        <v>0</v>
      </c>
      <c r="NJ36">
        <v>0</v>
      </c>
      <c r="NK36">
        <v>0</v>
      </c>
      <c r="NL36">
        <v>0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0</v>
      </c>
      <c r="NW36">
        <v>0</v>
      </c>
      <c r="NX36">
        <v>0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0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0</v>
      </c>
      <c r="ON36">
        <v>0</v>
      </c>
      <c r="OO36">
        <v>0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A36">
        <v>0</v>
      </c>
      <c r="PB36">
        <v>1.514016E-3</v>
      </c>
      <c r="PC36">
        <v>0</v>
      </c>
      <c r="PD36">
        <v>0</v>
      </c>
      <c r="PE36">
        <v>0</v>
      </c>
      <c r="PF36">
        <v>0</v>
      </c>
      <c r="PG36">
        <v>0</v>
      </c>
      <c r="PH36">
        <v>0</v>
      </c>
      <c r="PI36">
        <v>0</v>
      </c>
      <c r="PJ36">
        <v>0</v>
      </c>
      <c r="PK36">
        <v>0</v>
      </c>
      <c r="PL36">
        <v>0</v>
      </c>
      <c r="PM36">
        <v>0</v>
      </c>
      <c r="PN36">
        <v>0</v>
      </c>
      <c r="PO36">
        <v>0</v>
      </c>
      <c r="PP36">
        <v>0</v>
      </c>
      <c r="PQ36">
        <v>0</v>
      </c>
      <c r="PR36">
        <v>0</v>
      </c>
      <c r="PS36">
        <v>0</v>
      </c>
      <c r="PT36">
        <v>0</v>
      </c>
      <c r="PU36">
        <v>0</v>
      </c>
      <c r="PV36">
        <v>0</v>
      </c>
      <c r="PW36">
        <v>0</v>
      </c>
      <c r="PX36">
        <v>0</v>
      </c>
      <c r="PY36">
        <v>0</v>
      </c>
      <c r="PZ36">
        <v>0</v>
      </c>
      <c r="QA36">
        <v>0</v>
      </c>
      <c r="QB36">
        <v>0</v>
      </c>
      <c r="QC36">
        <v>0</v>
      </c>
      <c r="QD36">
        <v>0</v>
      </c>
      <c r="QE36">
        <v>0</v>
      </c>
      <c r="QF36">
        <v>0</v>
      </c>
      <c r="QG36">
        <v>0</v>
      </c>
      <c r="QH36">
        <v>0</v>
      </c>
      <c r="QI36">
        <v>0</v>
      </c>
      <c r="QJ36">
        <v>0</v>
      </c>
      <c r="QK36">
        <v>0</v>
      </c>
      <c r="QL36">
        <v>0</v>
      </c>
      <c r="QM36">
        <v>0</v>
      </c>
      <c r="QN36">
        <v>0</v>
      </c>
      <c r="QO36">
        <v>0</v>
      </c>
      <c r="QP36">
        <v>0</v>
      </c>
      <c r="QQ36">
        <v>0</v>
      </c>
      <c r="QR36">
        <v>0</v>
      </c>
      <c r="QS36">
        <v>0</v>
      </c>
      <c r="QT36">
        <v>0</v>
      </c>
      <c r="QU36">
        <v>0</v>
      </c>
      <c r="QV36">
        <v>0</v>
      </c>
      <c r="QW36">
        <v>0</v>
      </c>
      <c r="QX36">
        <v>0</v>
      </c>
      <c r="QY36">
        <v>0</v>
      </c>
      <c r="QZ36">
        <v>0</v>
      </c>
      <c r="RA36">
        <v>0</v>
      </c>
      <c r="RB36">
        <v>8.4027887999999995E-2</v>
      </c>
      <c r="RC36">
        <v>0</v>
      </c>
      <c r="RD36">
        <v>0</v>
      </c>
      <c r="RE36">
        <v>0</v>
      </c>
      <c r="RF36">
        <v>0</v>
      </c>
      <c r="RG36">
        <v>0</v>
      </c>
      <c r="RH36">
        <v>0</v>
      </c>
      <c r="RI36">
        <v>0</v>
      </c>
      <c r="RJ36">
        <v>0</v>
      </c>
      <c r="RK36">
        <v>0</v>
      </c>
      <c r="RL36">
        <v>0</v>
      </c>
      <c r="RM36">
        <v>0</v>
      </c>
      <c r="RN36">
        <v>0</v>
      </c>
      <c r="RO36">
        <v>0</v>
      </c>
      <c r="RP36">
        <v>0</v>
      </c>
      <c r="RQ36">
        <v>0</v>
      </c>
      <c r="RR36">
        <v>0</v>
      </c>
      <c r="RS36">
        <v>0</v>
      </c>
      <c r="RT36">
        <v>0</v>
      </c>
      <c r="RU36">
        <v>0</v>
      </c>
      <c r="RV36">
        <v>0</v>
      </c>
      <c r="RW36">
        <v>0</v>
      </c>
      <c r="RX36">
        <v>0</v>
      </c>
      <c r="RY36">
        <v>0</v>
      </c>
      <c r="RZ36">
        <v>0</v>
      </c>
      <c r="SA36">
        <v>0</v>
      </c>
      <c r="SB36">
        <v>0</v>
      </c>
      <c r="SC36">
        <v>0</v>
      </c>
      <c r="SD36">
        <v>0</v>
      </c>
      <c r="SE36">
        <v>0</v>
      </c>
      <c r="SF36">
        <v>0</v>
      </c>
      <c r="SG36">
        <v>0</v>
      </c>
      <c r="SH36">
        <v>0</v>
      </c>
      <c r="SI36">
        <v>0</v>
      </c>
      <c r="SJ36">
        <v>0</v>
      </c>
      <c r="SK36">
        <v>0</v>
      </c>
      <c r="SL36">
        <v>0</v>
      </c>
      <c r="SM36">
        <v>0</v>
      </c>
      <c r="SN36">
        <v>0</v>
      </c>
      <c r="SO36">
        <v>0</v>
      </c>
      <c r="SP36">
        <v>0</v>
      </c>
      <c r="SQ36">
        <v>2.271024E-3</v>
      </c>
      <c r="SR36">
        <v>0</v>
      </c>
      <c r="SS36">
        <v>0</v>
      </c>
      <c r="ST36">
        <v>0</v>
      </c>
      <c r="SU36">
        <v>0</v>
      </c>
      <c r="SV36">
        <v>0</v>
      </c>
      <c r="SW36">
        <v>0</v>
      </c>
      <c r="SX36">
        <v>0</v>
      </c>
      <c r="SY36">
        <v>0</v>
      </c>
      <c r="SZ36">
        <v>0</v>
      </c>
      <c r="TA36">
        <v>0</v>
      </c>
      <c r="TB36">
        <v>0</v>
      </c>
      <c r="TC36">
        <v>0</v>
      </c>
      <c r="TD36">
        <v>0</v>
      </c>
      <c r="TE36">
        <v>0</v>
      </c>
      <c r="TF36">
        <v>0</v>
      </c>
      <c r="TG36">
        <v>0</v>
      </c>
      <c r="TH36">
        <v>0</v>
      </c>
      <c r="TI36">
        <v>0</v>
      </c>
      <c r="TJ36">
        <v>0</v>
      </c>
      <c r="TK36">
        <v>0</v>
      </c>
      <c r="TL36">
        <v>0</v>
      </c>
      <c r="TM36">
        <v>0</v>
      </c>
      <c r="TN36">
        <v>0</v>
      </c>
      <c r="TO36">
        <v>0</v>
      </c>
      <c r="TP36">
        <v>0</v>
      </c>
      <c r="TQ36">
        <v>0</v>
      </c>
      <c r="TR36">
        <v>0</v>
      </c>
      <c r="TS36">
        <v>0</v>
      </c>
      <c r="TT36">
        <v>0</v>
      </c>
      <c r="TU36">
        <v>0</v>
      </c>
      <c r="TV36">
        <v>0</v>
      </c>
      <c r="TW36">
        <v>0</v>
      </c>
      <c r="TX36">
        <v>0</v>
      </c>
      <c r="TY36">
        <v>0</v>
      </c>
      <c r="TZ36">
        <v>0</v>
      </c>
      <c r="UA36">
        <v>0</v>
      </c>
      <c r="UB36">
        <v>0</v>
      </c>
      <c r="UC36">
        <v>0</v>
      </c>
      <c r="UD36">
        <v>0</v>
      </c>
      <c r="UE36">
        <v>0</v>
      </c>
      <c r="UF36">
        <v>0</v>
      </c>
      <c r="UG36">
        <v>0</v>
      </c>
      <c r="UH36">
        <v>0</v>
      </c>
      <c r="UI36">
        <v>2.271024E-3</v>
      </c>
      <c r="UJ36">
        <v>0</v>
      </c>
      <c r="UK36">
        <v>0</v>
      </c>
      <c r="UL36">
        <v>0</v>
      </c>
      <c r="UM36">
        <v>0</v>
      </c>
      <c r="UN36">
        <v>0</v>
      </c>
      <c r="UO36">
        <v>0</v>
      </c>
      <c r="UP36">
        <v>0</v>
      </c>
      <c r="UQ36">
        <v>0</v>
      </c>
      <c r="UR36">
        <v>0</v>
      </c>
      <c r="US36">
        <v>0</v>
      </c>
      <c r="UT36">
        <v>0</v>
      </c>
      <c r="UU36">
        <v>0</v>
      </c>
      <c r="UV36">
        <v>1.514016E-3</v>
      </c>
      <c r="UW36">
        <v>2.271024E-3</v>
      </c>
      <c r="UX36">
        <v>0</v>
      </c>
      <c r="UY36">
        <v>0</v>
      </c>
      <c r="UZ36">
        <v>0</v>
      </c>
      <c r="VA36">
        <v>0</v>
      </c>
      <c r="VB36">
        <v>0</v>
      </c>
      <c r="VC36">
        <v>0</v>
      </c>
      <c r="VD36">
        <v>0</v>
      </c>
      <c r="VE36">
        <v>0</v>
      </c>
      <c r="VF36">
        <v>0</v>
      </c>
      <c r="VG36">
        <v>0</v>
      </c>
      <c r="VH36">
        <v>0</v>
      </c>
      <c r="VI36">
        <v>0</v>
      </c>
      <c r="VJ36">
        <v>0</v>
      </c>
      <c r="VK36">
        <v>0</v>
      </c>
      <c r="VL36">
        <v>0</v>
      </c>
      <c r="VM36">
        <v>0</v>
      </c>
      <c r="VN36">
        <v>0</v>
      </c>
      <c r="VO36">
        <v>0</v>
      </c>
      <c r="VP36">
        <v>0</v>
      </c>
      <c r="VQ36">
        <v>0</v>
      </c>
      <c r="VR36">
        <v>0</v>
      </c>
      <c r="VS36">
        <v>0</v>
      </c>
      <c r="VT36">
        <v>0</v>
      </c>
      <c r="VU36">
        <v>0</v>
      </c>
      <c r="VV36">
        <v>0</v>
      </c>
      <c r="VW36">
        <v>0</v>
      </c>
      <c r="VX36">
        <v>0</v>
      </c>
      <c r="VY36">
        <v>0</v>
      </c>
      <c r="VZ36">
        <v>0</v>
      </c>
      <c r="WA36">
        <v>0</v>
      </c>
      <c r="WB36">
        <v>0</v>
      </c>
      <c r="WC36">
        <v>0</v>
      </c>
      <c r="WD36">
        <v>0</v>
      </c>
      <c r="WE36">
        <v>0</v>
      </c>
      <c r="WF36">
        <v>0</v>
      </c>
      <c r="WG36">
        <v>0</v>
      </c>
      <c r="WH36">
        <v>0</v>
      </c>
      <c r="WI36">
        <v>0</v>
      </c>
      <c r="WJ36">
        <v>0</v>
      </c>
      <c r="WK36">
        <v>0</v>
      </c>
      <c r="WL36">
        <v>0</v>
      </c>
      <c r="WM36">
        <v>0</v>
      </c>
      <c r="WN36">
        <v>0</v>
      </c>
      <c r="WO36">
        <v>0</v>
      </c>
      <c r="WP36">
        <v>0</v>
      </c>
      <c r="WQ36">
        <v>0</v>
      </c>
      <c r="WR36">
        <v>0</v>
      </c>
      <c r="WS36">
        <v>0</v>
      </c>
      <c r="WT36">
        <v>0</v>
      </c>
      <c r="WU36">
        <v>0</v>
      </c>
      <c r="WV36">
        <v>0</v>
      </c>
      <c r="WW36">
        <v>0</v>
      </c>
      <c r="WX36">
        <v>0</v>
      </c>
      <c r="WY36">
        <v>0</v>
      </c>
      <c r="WZ36">
        <v>0</v>
      </c>
      <c r="XA36">
        <v>0</v>
      </c>
      <c r="XB36">
        <v>0</v>
      </c>
      <c r="XC36">
        <v>0</v>
      </c>
      <c r="XD36">
        <v>0</v>
      </c>
      <c r="XE36">
        <v>0</v>
      </c>
      <c r="XF36">
        <v>0</v>
      </c>
      <c r="XG36">
        <v>0</v>
      </c>
      <c r="XH36">
        <v>0</v>
      </c>
      <c r="XI36">
        <v>0</v>
      </c>
      <c r="XJ36">
        <v>2.271024E-3</v>
      </c>
      <c r="XK36">
        <v>0</v>
      </c>
      <c r="XL36">
        <v>0</v>
      </c>
      <c r="XM36">
        <v>0</v>
      </c>
      <c r="XN36">
        <v>0</v>
      </c>
      <c r="XO36">
        <v>0</v>
      </c>
      <c r="XP36">
        <v>0</v>
      </c>
      <c r="XQ36">
        <v>0</v>
      </c>
      <c r="XR36">
        <v>0</v>
      </c>
      <c r="XS36">
        <v>0</v>
      </c>
      <c r="XT36">
        <v>0</v>
      </c>
      <c r="XU36">
        <v>0</v>
      </c>
      <c r="XV36">
        <v>0</v>
      </c>
      <c r="XW36">
        <v>0</v>
      </c>
      <c r="XX36">
        <v>0</v>
      </c>
      <c r="XY36">
        <v>0</v>
      </c>
      <c r="XZ36">
        <v>0</v>
      </c>
      <c r="YA36">
        <v>0</v>
      </c>
      <c r="YB36">
        <v>0</v>
      </c>
      <c r="YC36">
        <v>0</v>
      </c>
      <c r="YD36">
        <v>0</v>
      </c>
      <c r="YE36">
        <v>0</v>
      </c>
      <c r="YF36">
        <v>0</v>
      </c>
      <c r="YG36">
        <v>0</v>
      </c>
      <c r="YH36">
        <v>0</v>
      </c>
      <c r="YI36">
        <v>0</v>
      </c>
      <c r="YJ36">
        <v>0</v>
      </c>
      <c r="YK36">
        <v>0</v>
      </c>
      <c r="YL36">
        <v>0</v>
      </c>
      <c r="YM36">
        <v>0</v>
      </c>
      <c r="YN36">
        <v>0</v>
      </c>
      <c r="YO36">
        <v>0</v>
      </c>
      <c r="YP36">
        <v>0</v>
      </c>
      <c r="YQ36">
        <v>0</v>
      </c>
      <c r="YR36">
        <v>0</v>
      </c>
      <c r="YS36">
        <v>0</v>
      </c>
      <c r="YT36">
        <v>0</v>
      </c>
      <c r="YU36">
        <v>0</v>
      </c>
      <c r="YV36">
        <v>0</v>
      </c>
      <c r="YW36">
        <v>0</v>
      </c>
      <c r="YX36">
        <v>0</v>
      </c>
      <c r="YY36">
        <v>0</v>
      </c>
      <c r="YZ36">
        <v>0</v>
      </c>
      <c r="ZA36">
        <v>0</v>
      </c>
      <c r="ZB36">
        <v>0</v>
      </c>
      <c r="ZC36">
        <v>0</v>
      </c>
      <c r="ZD36">
        <v>0</v>
      </c>
      <c r="ZE36">
        <v>0</v>
      </c>
      <c r="ZF36">
        <v>0</v>
      </c>
      <c r="ZG36">
        <v>0</v>
      </c>
      <c r="ZH36">
        <v>0</v>
      </c>
      <c r="ZI36">
        <v>0</v>
      </c>
      <c r="ZJ36">
        <v>0</v>
      </c>
      <c r="ZK36">
        <v>0</v>
      </c>
      <c r="ZL36">
        <v>0</v>
      </c>
      <c r="ZM36">
        <v>0</v>
      </c>
      <c r="ZN36">
        <v>0</v>
      </c>
      <c r="ZO36">
        <v>0</v>
      </c>
      <c r="ZP36">
        <v>0</v>
      </c>
      <c r="ZQ36">
        <v>0</v>
      </c>
      <c r="ZR36">
        <v>0</v>
      </c>
      <c r="ZS36">
        <v>0</v>
      </c>
      <c r="ZT36">
        <v>0</v>
      </c>
      <c r="ZU36">
        <v>0</v>
      </c>
      <c r="ZV36">
        <v>0</v>
      </c>
      <c r="ZW36">
        <v>0</v>
      </c>
      <c r="ZX36">
        <v>0</v>
      </c>
      <c r="ZY36">
        <v>0</v>
      </c>
      <c r="ZZ36">
        <v>0</v>
      </c>
      <c r="AAA36">
        <v>0</v>
      </c>
      <c r="AAB36">
        <v>0</v>
      </c>
      <c r="AAC36">
        <v>0</v>
      </c>
      <c r="AAD36">
        <v>0</v>
      </c>
      <c r="AAE36">
        <v>0</v>
      </c>
      <c r="AAF36">
        <v>0</v>
      </c>
      <c r="AAG36">
        <v>0</v>
      </c>
      <c r="AAH36">
        <v>0</v>
      </c>
      <c r="AAI36">
        <v>0</v>
      </c>
      <c r="AAJ36">
        <v>0</v>
      </c>
      <c r="AAK36">
        <v>0</v>
      </c>
      <c r="AAL36">
        <v>0</v>
      </c>
      <c r="AAM36">
        <v>0</v>
      </c>
      <c r="AAN36">
        <v>0</v>
      </c>
      <c r="AAO36">
        <v>0</v>
      </c>
      <c r="AAP36">
        <v>0</v>
      </c>
      <c r="AAQ36">
        <v>0</v>
      </c>
      <c r="AAR36">
        <v>0</v>
      </c>
      <c r="AAS36">
        <v>0</v>
      </c>
      <c r="AAT36">
        <v>0</v>
      </c>
      <c r="AAU36">
        <v>0</v>
      </c>
      <c r="AAV36">
        <v>0</v>
      </c>
      <c r="AAW36">
        <v>0</v>
      </c>
      <c r="AAX36">
        <v>0</v>
      </c>
      <c r="AAY36">
        <v>0</v>
      </c>
      <c r="AAZ36">
        <v>0</v>
      </c>
      <c r="ABA36">
        <v>0</v>
      </c>
      <c r="ABB36">
        <v>0</v>
      </c>
      <c r="ABC36">
        <v>0</v>
      </c>
      <c r="ABD36">
        <v>0</v>
      </c>
      <c r="ABE36">
        <v>0</v>
      </c>
      <c r="ABF36">
        <v>0</v>
      </c>
      <c r="ABG36">
        <v>0</v>
      </c>
      <c r="ABH36">
        <v>0</v>
      </c>
      <c r="ABI36">
        <v>0</v>
      </c>
      <c r="ABJ36">
        <v>0</v>
      </c>
      <c r="ABK36">
        <v>0</v>
      </c>
      <c r="ABL36">
        <v>0</v>
      </c>
      <c r="ABM36">
        <v>0</v>
      </c>
      <c r="ABN36">
        <v>0</v>
      </c>
      <c r="ABO36">
        <v>0</v>
      </c>
      <c r="ABP36">
        <v>0</v>
      </c>
      <c r="ABQ36">
        <v>0</v>
      </c>
      <c r="ABR36">
        <v>0</v>
      </c>
      <c r="ABS36">
        <v>0</v>
      </c>
      <c r="ABT36">
        <v>0</v>
      </c>
      <c r="ABU36">
        <v>0</v>
      </c>
      <c r="ABV36">
        <v>0</v>
      </c>
      <c r="ABW36">
        <v>0</v>
      </c>
      <c r="ABX36">
        <v>0</v>
      </c>
      <c r="ABY36">
        <v>0</v>
      </c>
      <c r="ABZ36">
        <v>0</v>
      </c>
      <c r="ACA36">
        <v>0</v>
      </c>
      <c r="ACB36">
        <v>0</v>
      </c>
      <c r="ACC36">
        <v>0</v>
      </c>
      <c r="ACD36">
        <v>0</v>
      </c>
      <c r="ACE36">
        <v>0</v>
      </c>
      <c r="ACF36">
        <v>0</v>
      </c>
      <c r="ACG36">
        <v>0</v>
      </c>
      <c r="ACH36">
        <v>0</v>
      </c>
      <c r="ACI36">
        <v>0</v>
      </c>
      <c r="ACJ36">
        <v>0</v>
      </c>
      <c r="ACK36">
        <v>0</v>
      </c>
      <c r="ACL36">
        <v>0</v>
      </c>
      <c r="ACM36">
        <v>0</v>
      </c>
      <c r="ACN36">
        <v>0</v>
      </c>
      <c r="ACO36">
        <v>0</v>
      </c>
      <c r="ACP36">
        <v>0</v>
      </c>
      <c r="ACQ36">
        <v>0</v>
      </c>
      <c r="ACR36">
        <v>0</v>
      </c>
      <c r="ACS36">
        <v>0</v>
      </c>
      <c r="ACT36">
        <v>0</v>
      </c>
      <c r="ACU36">
        <v>0</v>
      </c>
      <c r="ACV36">
        <v>0</v>
      </c>
      <c r="ACW36">
        <v>0</v>
      </c>
      <c r="ACX36">
        <v>0</v>
      </c>
      <c r="ACY36">
        <v>0</v>
      </c>
      <c r="ACZ36">
        <v>0</v>
      </c>
      <c r="ADA36">
        <v>0</v>
      </c>
      <c r="ADB36">
        <v>0</v>
      </c>
      <c r="ADC36">
        <v>0</v>
      </c>
      <c r="ADD36">
        <v>0</v>
      </c>
      <c r="ADE36">
        <v>0</v>
      </c>
      <c r="ADF36">
        <v>0</v>
      </c>
      <c r="ADG36">
        <v>0</v>
      </c>
      <c r="ADH36">
        <v>0</v>
      </c>
      <c r="ADI36">
        <v>0</v>
      </c>
      <c r="ADJ36">
        <v>0</v>
      </c>
      <c r="ADK36">
        <v>0</v>
      </c>
      <c r="ADL36">
        <v>0</v>
      </c>
      <c r="ADM36">
        <v>0</v>
      </c>
      <c r="ADN36">
        <v>0</v>
      </c>
      <c r="ADO36">
        <f t="shared" si="0"/>
        <v>99.999999999999986</v>
      </c>
    </row>
    <row r="37" spans="1:795" x14ac:dyDescent="0.3">
      <c r="A37" t="s">
        <v>26</v>
      </c>
      <c r="B37">
        <v>0</v>
      </c>
      <c r="C37">
        <v>0</v>
      </c>
      <c r="D37">
        <v>0</v>
      </c>
      <c r="E37">
        <v>0.40584416000000001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26.298701300000001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0.52759739999999999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14.61038961</v>
      </c>
      <c r="CC37">
        <v>0</v>
      </c>
      <c r="CD37">
        <v>0.36525974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0.24350648999999999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0.73051948</v>
      </c>
      <c r="CV37">
        <v>0</v>
      </c>
      <c r="CW37">
        <v>0</v>
      </c>
      <c r="CX37">
        <v>0</v>
      </c>
      <c r="CY37">
        <v>0.28409090999999997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0.28409090999999997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0.40584416000000001</v>
      </c>
      <c r="DM37">
        <v>0</v>
      </c>
      <c r="DN37">
        <v>0</v>
      </c>
      <c r="DO37">
        <v>21.509740260000001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0.20292208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0.24350648999999999</v>
      </c>
      <c r="IF37">
        <v>0.12175324999999999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0</v>
      </c>
      <c r="JH37">
        <v>0</v>
      </c>
      <c r="JI37">
        <v>0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0</v>
      </c>
      <c r="JY37">
        <v>0</v>
      </c>
      <c r="JZ37">
        <v>0</v>
      </c>
      <c r="KA37">
        <v>0</v>
      </c>
      <c r="KB37">
        <v>0</v>
      </c>
      <c r="KC37">
        <v>0</v>
      </c>
      <c r="KD37">
        <v>0</v>
      </c>
      <c r="KE37">
        <v>0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0</v>
      </c>
      <c r="KL37">
        <v>16.883116879999999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  <c r="LC37">
        <v>0</v>
      </c>
      <c r="LD37">
        <v>0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</v>
      </c>
      <c r="LK37">
        <v>0</v>
      </c>
      <c r="LL37">
        <v>0</v>
      </c>
      <c r="LM37">
        <v>0</v>
      </c>
      <c r="LN37">
        <v>0</v>
      </c>
      <c r="LO37">
        <v>0.16233765999999999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0</v>
      </c>
      <c r="LY37">
        <v>0.24350648999999999</v>
      </c>
      <c r="LZ37">
        <v>1.0957792200000001</v>
      </c>
      <c r="MA37">
        <v>0</v>
      </c>
      <c r="MB37">
        <v>0</v>
      </c>
      <c r="MC37">
        <v>0</v>
      </c>
      <c r="MD37">
        <v>0</v>
      </c>
      <c r="ME37">
        <v>0.16233765999999999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0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0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0</v>
      </c>
      <c r="NH37">
        <v>8.1168829999999997E-2</v>
      </c>
      <c r="NI37">
        <v>0</v>
      </c>
      <c r="NJ37">
        <v>0</v>
      </c>
      <c r="NK37">
        <v>0</v>
      </c>
      <c r="NL37">
        <v>0</v>
      </c>
      <c r="NM37">
        <v>0.20292208</v>
      </c>
      <c r="NN37">
        <v>0</v>
      </c>
      <c r="NO37">
        <v>0</v>
      </c>
      <c r="NP37">
        <v>0</v>
      </c>
      <c r="NQ37">
        <v>0</v>
      </c>
      <c r="NR37">
        <v>0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0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0</v>
      </c>
      <c r="OR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0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0</v>
      </c>
      <c r="PR37">
        <v>0</v>
      </c>
      <c r="PS37">
        <v>0</v>
      </c>
      <c r="PT37">
        <v>0</v>
      </c>
      <c r="PU37">
        <v>0</v>
      </c>
      <c r="PV37">
        <v>0</v>
      </c>
      <c r="PW37">
        <v>0</v>
      </c>
      <c r="PX37">
        <v>0</v>
      </c>
      <c r="PY37">
        <v>0</v>
      </c>
      <c r="PZ37">
        <v>0</v>
      </c>
      <c r="QA37">
        <v>0</v>
      </c>
      <c r="QB37">
        <v>0</v>
      </c>
      <c r="QC37">
        <v>0</v>
      </c>
      <c r="QD37">
        <v>0</v>
      </c>
      <c r="QE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0</v>
      </c>
      <c r="QR37">
        <v>0</v>
      </c>
      <c r="QS37">
        <v>0.16233765999999999</v>
      </c>
      <c r="QT37">
        <v>0</v>
      </c>
      <c r="QU37">
        <v>0</v>
      </c>
      <c r="QV37">
        <v>0</v>
      </c>
      <c r="QW37">
        <v>0</v>
      </c>
      <c r="QX37">
        <v>0</v>
      </c>
      <c r="QY37">
        <v>0</v>
      </c>
      <c r="QZ37">
        <v>0</v>
      </c>
      <c r="RA37">
        <v>0</v>
      </c>
      <c r="RB37">
        <v>9.6996753200000008</v>
      </c>
      <c r="RC37">
        <v>0</v>
      </c>
      <c r="RD37">
        <v>0</v>
      </c>
      <c r="RE37">
        <v>0</v>
      </c>
      <c r="RF37">
        <v>0</v>
      </c>
      <c r="RG37">
        <v>0</v>
      </c>
      <c r="RH37">
        <v>0</v>
      </c>
      <c r="RI37">
        <v>0</v>
      </c>
      <c r="RJ37">
        <v>0</v>
      </c>
      <c r="RK37">
        <v>0</v>
      </c>
      <c r="RL37">
        <v>0</v>
      </c>
      <c r="RM37">
        <v>0</v>
      </c>
      <c r="RN37">
        <v>0</v>
      </c>
      <c r="RO37">
        <v>0</v>
      </c>
      <c r="RP37">
        <v>0</v>
      </c>
      <c r="RQ37">
        <v>0</v>
      </c>
      <c r="RR37">
        <v>0</v>
      </c>
      <c r="RS37">
        <v>0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0.40584416000000001</v>
      </c>
      <c r="RZ37">
        <v>0</v>
      </c>
      <c r="SA37">
        <v>0</v>
      </c>
      <c r="SB37">
        <v>0</v>
      </c>
      <c r="SC37">
        <v>0</v>
      </c>
      <c r="SD37">
        <v>0.16233765999999999</v>
      </c>
      <c r="SE37">
        <v>0</v>
      </c>
      <c r="SF37">
        <v>0</v>
      </c>
      <c r="SG37">
        <v>0</v>
      </c>
      <c r="SH37">
        <v>0</v>
      </c>
      <c r="SI37">
        <v>0</v>
      </c>
      <c r="SJ37">
        <v>0</v>
      </c>
      <c r="SK37">
        <v>0</v>
      </c>
      <c r="SL37">
        <v>0</v>
      </c>
      <c r="SM37">
        <v>0</v>
      </c>
      <c r="SN37">
        <v>0</v>
      </c>
      <c r="SO37">
        <v>0</v>
      </c>
      <c r="SP37">
        <v>0</v>
      </c>
      <c r="SQ37">
        <v>0</v>
      </c>
      <c r="SR37">
        <v>0</v>
      </c>
      <c r="SS37">
        <v>0</v>
      </c>
      <c r="ST37">
        <v>0</v>
      </c>
      <c r="SU37">
        <v>0</v>
      </c>
      <c r="SV37">
        <v>0</v>
      </c>
      <c r="SW37">
        <v>0</v>
      </c>
      <c r="SX37">
        <v>0</v>
      </c>
      <c r="SY37">
        <v>0</v>
      </c>
      <c r="SZ37">
        <v>0</v>
      </c>
      <c r="TA37">
        <v>0</v>
      </c>
      <c r="TB37">
        <v>0</v>
      </c>
      <c r="TC37">
        <v>0</v>
      </c>
      <c r="TD37">
        <v>0</v>
      </c>
      <c r="TE37">
        <v>0</v>
      </c>
      <c r="TF37">
        <v>0</v>
      </c>
      <c r="TG37">
        <v>0</v>
      </c>
      <c r="TH37">
        <v>0</v>
      </c>
      <c r="TI37">
        <v>0</v>
      </c>
      <c r="TJ37">
        <v>0</v>
      </c>
      <c r="TK37">
        <v>0</v>
      </c>
      <c r="TL37">
        <v>0</v>
      </c>
      <c r="TM37">
        <v>0</v>
      </c>
      <c r="TN37">
        <v>0</v>
      </c>
      <c r="TO37">
        <v>0</v>
      </c>
      <c r="TP37">
        <v>0</v>
      </c>
      <c r="TQ37">
        <v>0</v>
      </c>
      <c r="TR37">
        <v>0</v>
      </c>
      <c r="TS37">
        <v>0</v>
      </c>
      <c r="TT37">
        <v>0</v>
      </c>
      <c r="TU37">
        <v>0</v>
      </c>
      <c r="TV37">
        <v>0</v>
      </c>
      <c r="TW37">
        <v>0</v>
      </c>
      <c r="TX37">
        <v>0</v>
      </c>
      <c r="TY37">
        <v>0</v>
      </c>
      <c r="TZ37">
        <v>0</v>
      </c>
      <c r="UA37">
        <v>0</v>
      </c>
      <c r="UB37">
        <v>0</v>
      </c>
      <c r="UC37">
        <v>0</v>
      </c>
      <c r="UD37">
        <v>0</v>
      </c>
      <c r="UE37">
        <v>0</v>
      </c>
      <c r="UF37">
        <v>0</v>
      </c>
      <c r="UG37">
        <v>0</v>
      </c>
      <c r="UH37">
        <v>0</v>
      </c>
      <c r="UI37">
        <v>0</v>
      </c>
      <c r="UJ37">
        <v>0</v>
      </c>
      <c r="UK37">
        <v>0</v>
      </c>
      <c r="UL37">
        <v>0</v>
      </c>
      <c r="UM37">
        <v>0</v>
      </c>
      <c r="UN37">
        <v>0</v>
      </c>
      <c r="UO37">
        <v>0</v>
      </c>
      <c r="UP37">
        <v>0</v>
      </c>
      <c r="UQ37">
        <v>0</v>
      </c>
      <c r="UR37">
        <v>0</v>
      </c>
      <c r="US37">
        <v>0</v>
      </c>
      <c r="UT37">
        <v>0</v>
      </c>
      <c r="UU37">
        <v>0.64935065000000003</v>
      </c>
      <c r="UV37">
        <v>0</v>
      </c>
      <c r="UW37">
        <v>0.36525974</v>
      </c>
      <c r="UX37">
        <v>0</v>
      </c>
      <c r="UY37">
        <v>0</v>
      </c>
      <c r="UZ37">
        <v>0</v>
      </c>
      <c r="VA37">
        <v>0</v>
      </c>
      <c r="VB37">
        <v>0</v>
      </c>
      <c r="VC37">
        <v>8.1168829999999997E-2</v>
      </c>
      <c r="VD37">
        <v>0</v>
      </c>
      <c r="VE37">
        <v>0</v>
      </c>
      <c r="VF37">
        <v>0</v>
      </c>
      <c r="VG37">
        <v>0</v>
      </c>
      <c r="VH37">
        <v>0</v>
      </c>
      <c r="VI37">
        <v>0</v>
      </c>
      <c r="VJ37">
        <v>0</v>
      </c>
      <c r="VK37">
        <v>0</v>
      </c>
      <c r="VL37">
        <v>0</v>
      </c>
      <c r="VM37">
        <v>0</v>
      </c>
      <c r="VN37">
        <v>0</v>
      </c>
      <c r="VO37">
        <v>0</v>
      </c>
      <c r="VP37">
        <v>0</v>
      </c>
      <c r="VQ37">
        <v>0</v>
      </c>
      <c r="VR37">
        <v>0</v>
      </c>
      <c r="VS37">
        <v>0</v>
      </c>
      <c r="VT37">
        <v>0</v>
      </c>
      <c r="VU37">
        <v>0</v>
      </c>
      <c r="VV37">
        <v>0</v>
      </c>
      <c r="VW37">
        <v>0</v>
      </c>
      <c r="VX37">
        <v>0</v>
      </c>
      <c r="VY37">
        <v>0</v>
      </c>
      <c r="VZ37">
        <v>0</v>
      </c>
      <c r="WA37">
        <v>0</v>
      </c>
      <c r="WB37">
        <v>0</v>
      </c>
      <c r="WC37">
        <v>0</v>
      </c>
      <c r="WD37">
        <v>0</v>
      </c>
      <c r="WE37">
        <v>0</v>
      </c>
      <c r="WF37">
        <v>0</v>
      </c>
      <c r="WG37">
        <v>0</v>
      </c>
      <c r="WH37">
        <v>2.5568181800000001</v>
      </c>
      <c r="WI37">
        <v>0</v>
      </c>
      <c r="WJ37">
        <v>0</v>
      </c>
      <c r="WK37">
        <v>0</v>
      </c>
      <c r="WL37">
        <v>0</v>
      </c>
      <c r="WM37">
        <v>0</v>
      </c>
      <c r="WN37">
        <v>0</v>
      </c>
      <c r="WO37">
        <v>0</v>
      </c>
      <c r="WP37">
        <v>0.36525974</v>
      </c>
      <c r="WQ37">
        <v>0</v>
      </c>
      <c r="WR37">
        <v>0</v>
      </c>
      <c r="WS37">
        <v>0</v>
      </c>
      <c r="WT37">
        <v>0</v>
      </c>
      <c r="WU37">
        <v>0</v>
      </c>
      <c r="WV37">
        <v>0</v>
      </c>
      <c r="WW37">
        <v>0</v>
      </c>
      <c r="WX37">
        <v>0</v>
      </c>
      <c r="WY37">
        <v>0</v>
      </c>
      <c r="WZ37">
        <v>0</v>
      </c>
      <c r="XA37">
        <v>8.1168829999999997E-2</v>
      </c>
      <c r="XB37">
        <v>0</v>
      </c>
      <c r="XC37">
        <v>0</v>
      </c>
      <c r="XD37">
        <v>0</v>
      </c>
      <c r="XE37">
        <v>0.12175324999999999</v>
      </c>
      <c r="XF37">
        <v>0</v>
      </c>
      <c r="XG37">
        <v>0</v>
      </c>
      <c r="XH37">
        <v>0</v>
      </c>
      <c r="XI37">
        <v>0</v>
      </c>
      <c r="XJ37">
        <v>0</v>
      </c>
      <c r="XK37">
        <v>0</v>
      </c>
      <c r="XL37">
        <v>0</v>
      </c>
      <c r="XM37">
        <v>0</v>
      </c>
      <c r="XN37">
        <v>0</v>
      </c>
      <c r="XO37">
        <v>0</v>
      </c>
      <c r="XP37">
        <v>0.28409090999999997</v>
      </c>
      <c r="XQ37">
        <v>0</v>
      </c>
      <c r="XR37">
        <v>0</v>
      </c>
      <c r="XS37">
        <v>0</v>
      </c>
      <c r="XT37">
        <v>0</v>
      </c>
      <c r="XU37">
        <v>0</v>
      </c>
      <c r="XV37">
        <v>0</v>
      </c>
      <c r="XW37">
        <v>0</v>
      </c>
      <c r="XX37">
        <v>0</v>
      </c>
      <c r="XY37">
        <v>0</v>
      </c>
      <c r="XZ37">
        <v>0</v>
      </c>
      <c r="YA37">
        <v>0</v>
      </c>
      <c r="YB37">
        <v>0</v>
      </c>
      <c r="YC37">
        <v>0</v>
      </c>
      <c r="YD37">
        <v>0</v>
      </c>
      <c r="YE37">
        <v>0</v>
      </c>
      <c r="YF37">
        <v>0</v>
      </c>
      <c r="YG37">
        <v>0</v>
      </c>
      <c r="YH37">
        <v>0</v>
      </c>
      <c r="YI37">
        <v>0</v>
      </c>
      <c r="YJ37">
        <v>0</v>
      </c>
      <c r="YK37">
        <v>0</v>
      </c>
      <c r="YL37">
        <v>0</v>
      </c>
      <c r="YM37">
        <v>0</v>
      </c>
      <c r="YN37">
        <v>0</v>
      </c>
      <c r="YO37">
        <v>0</v>
      </c>
      <c r="YP37">
        <v>0</v>
      </c>
      <c r="YQ37">
        <v>0</v>
      </c>
      <c r="YR37">
        <v>0</v>
      </c>
      <c r="YS37">
        <v>0</v>
      </c>
      <c r="YT37">
        <v>0</v>
      </c>
      <c r="YU37">
        <v>0</v>
      </c>
      <c r="YV37">
        <v>0</v>
      </c>
      <c r="YW37">
        <v>0</v>
      </c>
      <c r="YX37">
        <v>0</v>
      </c>
      <c r="YY37">
        <v>0</v>
      </c>
      <c r="YZ37">
        <v>0</v>
      </c>
      <c r="ZA37">
        <v>0</v>
      </c>
      <c r="ZB37">
        <v>0</v>
      </c>
      <c r="ZC37">
        <v>0</v>
      </c>
      <c r="ZD37">
        <v>0</v>
      </c>
      <c r="ZE37">
        <v>0</v>
      </c>
      <c r="ZF37">
        <v>0</v>
      </c>
      <c r="ZG37">
        <v>0</v>
      </c>
      <c r="ZH37">
        <v>0</v>
      </c>
      <c r="ZI37">
        <v>0</v>
      </c>
      <c r="ZJ37">
        <v>0</v>
      </c>
      <c r="ZK37">
        <v>0</v>
      </c>
      <c r="ZL37">
        <v>0</v>
      </c>
      <c r="ZM37">
        <v>0</v>
      </c>
      <c r="ZN37">
        <v>0</v>
      </c>
      <c r="ZO37">
        <v>0</v>
      </c>
      <c r="ZP37">
        <v>0</v>
      </c>
      <c r="ZQ37">
        <v>0</v>
      </c>
      <c r="ZR37">
        <v>0</v>
      </c>
      <c r="ZS37">
        <v>0</v>
      </c>
      <c r="ZT37">
        <v>0</v>
      </c>
      <c r="ZU37">
        <v>0</v>
      </c>
      <c r="ZV37">
        <v>0</v>
      </c>
      <c r="ZW37">
        <v>0</v>
      </c>
      <c r="ZX37">
        <v>0</v>
      </c>
      <c r="ZY37">
        <v>0</v>
      </c>
      <c r="ZZ37">
        <v>0</v>
      </c>
      <c r="AAA37">
        <v>0</v>
      </c>
      <c r="AAB37">
        <v>0</v>
      </c>
      <c r="AAC37">
        <v>0</v>
      </c>
      <c r="AAD37">
        <v>0</v>
      </c>
      <c r="AAE37">
        <v>0</v>
      </c>
      <c r="AAF37">
        <v>0</v>
      </c>
      <c r="AAG37">
        <v>0</v>
      </c>
      <c r="AAH37">
        <v>0</v>
      </c>
      <c r="AAI37">
        <v>0</v>
      </c>
      <c r="AAJ37">
        <v>0</v>
      </c>
      <c r="AAK37">
        <v>0</v>
      </c>
      <c r="AAL37">
        <v>0</v>
      </c>
      <c r="AAM37">
        <v>0</v>
      </c>
      <c r="AAN37">
        <v>0</v>
      </c>
      <c r="AAO37">
        <v>0</v>
      </c>
      <c r="AAP37">
        <v>0</v>
      </c>
      <c r="AAQ37">
        <v>0</v>
      </c>
      <c r="AAR37">
        <v>0</v>
      </c>
      <c r="AAS37">
        <v>0</v>
      </c>
      <c r="AAT37">
        <v>0</v>
      </c>
      <c r="AAU37">
        <v>0</v>
      </c>
      <c r="AAV37">
        <v>0</v>
      </c>
      <c r="AAW37">
        <v>0</v>
      </c>
      <c r="AAX37">
        <v>0</v>
      </c>
      <c r="AAY37">
        <v>0</v>
      </c>
      <c r="AAZ37">
        <v>0</v>
      </c>
      <c r="ABA37">
        <v>0</v>
      </c>
      <c r="ABB37">
        <v>0</v>
      </c>
      <c r="ABC37">
        <v>0</v>
      </c>
      <c r="ABD37">
        <v>0</v>
      </c>
      <c r="ABE37">
        <v>0</v>
      </c>
      <c r="ABF37">
        <v>0</v>
      </c>
      <c r="ABG37">
        <v>0</v>
      </c>
      <c r="ABH37">
        <v>0</v>
      </c>
      <c r="ABI37">
        <v>0</v>
      </c>
      <c r="ABJ37">
        <v>0</v>
      </c>
      <c r="ABK37">
        <v>0</v>
      </c>
      <c r="ABL37">
        <v>0</v>
      </c>
      <c r="ABM37">
        <v>0</v>
      </c>
      <c r="ABN37">
        <v>0</v>
      </c>
      <c r="ABO37">
        <v>0</v>
      </c>
      <c r="ABP37">
        <v>0</v>
      </c>
      <c r="ABQ37">
        <v>0</v>
      </c>
      <c r="ABR37">
        <v>0</v>
      </c>
      <c r="ABS37">
        <v>0</v>
      </c>
      <c r="ABT37">
        <v>0</v>
      </c>
      <c r="ABU37">
        <v>0</v>
      </c>
      <c r="ABV37">
        <v>0</v>
      </c>
      <c r="ABW37">
        <v>0</v>
      </c>
      <c r="ABX37">
        <v>0</v>
      </c>
      <c r="ABY37">
        <v>0</v>
      </c>
      <c r="ABZ37">
        <v>0</v>
      </c>
      <c r="ACA37">
        <v>0</v>
      </c>
      <c r="ACB37">
        <v>0</v>
      </c>
      <c r="ACC37">
        <v>0</v>
      </c>
      <c r="ACD37">
        <v>0</v>
      </c>
      <c r="ACE37">
        <v>0</v>
      </c>
      <c r="ACF37">
        <v>0</v>
      </c>
      <c r="ACG37">
        <v>0</v>
      </c>
      <c r="ACH37">
        <v>0</v>
      </c>
      <c r="ACI37">
        <v>0</v>
      </c>
      <c r="ACJ37">
        <v>0</v>
      </c>
      <c r="ACK37">
        <v>0</v>
      </c>
      <c r="ACL37">
        <v>0</v>
      </c>
      <c r="ACM37">
        <v>0</v>
      </c>
      <c r="ACN37">
        <v>0</v>
      </c>
      <c r="ACO37">
        <v>0</v>
      </c>
      <c r="ACP37">
        <v>0</v>
      </c>
      <c r="ACQ37">
        <v>0</v>
      </c>
      <c r="ACR37">
        <v>0</v>
      </c>
      <c r="ACS37">
        <v>0</v>
      </c>
      <c r="ACT37">
        <v>0</v>
      </c>
      <c r="ACU37">
        <v>0</v>
      </c>
      <c r="ACV37">
        <v>0</v>
      </c>
      <c r="ACW37">
        <v>0</v>
      </c>
      <c r="ACX37">
        <v>0</v>
      </c>
      <c r="ACY37">
        <v>0</v>
      </c>
      <c r="ACZ37">
        <v>0</v>
      </c>
      <c r="ADA37">
        <v>0</v>
      </c>
      <c r="ADB37">
        <v>0</v>
      </c>
      <c r="ADC37">
        <v>0</v>
      </c>
      <c r="ADD37">
        <v>0</v>
      </c>
      <c r="ADE37">
        <v>0</v>
      </c>
      <c r="ADF37">
        <v>0</v>
      </c>
      <c r="ADG37">
        <v>0</v>
      </c>
      <c r="ADH37">
        <v>0</v>
      </c>
      <c r="ADI37">
        <v>0</v>
      </c>
      <c r="ADJ37">
        <v>0</v>
      </c>
      <c r="ADK37">
        <v>0</v>
      </c>
      <c r="ADL37">
        <v>0</v>
      </c>
      <c r="ADM37">
        <v>0</v>
      </c>
      <c r="ADN37">
        <v>0</v>
      </c>
      <c r="ADO37">
        <f t="shared" si="0"/>
        <v>99.999999990000006</v>
      </c>
    </row>
    <row r="38" spans="1:795" x14ac:dyDescent="0.3">
      <c r="A38" t="s">
        <v>27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0.58703072000000001</v>
      </c>
      <c r="O38">
        <v>0</v>
      </c>
      <c r="P38">
        <v>0</v>
      </c>
      <c r="Q38">
        <v>0.24573379000000001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9.5563140000000005E-2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21.133105799999999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3.8771331099999999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0.92832764999999995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0.99658703000000004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3.0853242299999999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1.4197952199999999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0.1774744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0.40955630999999998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0.64163822999999998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0.57337883999999995</v>
      </c>
      <c r="GS38">
        <v>0</v>
      </c>
      <c r="GT38">
        <v>0.57337883999999995</v>
      </c>
      <c r="GU38">
        <v>0</v>
      </c>
      <c r="GV38">
        <v>1.0238907799999999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0.23208191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1.1467576799999999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  <c r="IN38">
        <v>0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0.16382252999999999</v>
      </c>
      <c r="IZ38">
        <v>0</v>
      </c>
      <c r="JA38">
        <v>0</v>
      </c>
      <c r="JB38">
        <v>0</v>
      </c>
      <c r="JC38">
        <v>0</v>
      </c>
      <c r="JD38">
        <v>0</v>
      </c>
      <c r="JE38">
        <v>0</v>
      </c>
      <c r="JF38">
        <v>0</v>
      </c>
      <c r="JG38">
        <v>0</v>
      </c>
      <c r="JH38">
        <v>0</v>
      </c>
      <c r="JI38">
        <v>0</v>
      </c>
      <c r="JJ38">
        <v>0</v>
      </c>
      <c r="JK38">
        <v>0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0.47781570000000001</v>
      </c>
      <c r="JT38">
        <v>0</v>
      </c>
      <c r="JU38">
        <v>0</v>
      </c>
      <c r="JV38">
        <v>0</v>
      </c>
      <c r="JW38">
        <v>0</v>
      </c>
      <c r="JX38">
        <v>0</v>
      </c>
      <c r="JY38">
        <v>0</v>
      </c>
      <c r="JZ38">
        <v>0</v>
      </c>
      <c r="KA38">
        <v>0</v>
      </c>
      <c r="KB38">
        <v>0</v>
      </c>
      <c r="KC38">
        <v>0</v>
      </c>
      <c r="KD38">
        <v>0</v>
      </c>
      <c r="KE38">
        <v>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0</v>
      </c>
      <c r="KL38">
        <v>0</v>
      </c>
      <c r="KM38">
        <v>0</v>
      </c>
      <c r="KN38">
        <v>0</v>
      </c>
      <c r="KO38">
        <v>0</v>
      </c>
      <c r="KP38">
        <v>0</v>
      </c>
      <c r="KQ38">
        <v>0</v>
      </c>
      <c r="KR38">
        <v>0</v>
      </c>
      <c r="KS38">
        <v>0</v>
      </c>
      <c r="KT38">
        <v>0</v>
      </c>
      <c r="KU38">
        <v>0</v>
      </c>
      <c r="KV38">
        <v>0</v>
      </c>
      <c r="KW38">
        <v>0</v>
      </c>
      <c r="KX38">
        <v>0.47781570000000001</v>
      </c>
      <c r="KY38">
        <v>0</v>
      </c>
      <c r="KZ38">
        <v>0</v>
      </c>
      <c r="LA38">
        <v>0</v>
      </c>
      <c r="LB38">
        <v>0</v>
      </c>
      <c r="LC38">
        <v>0</v>
      </c>
      <c r="LD38">
        <v>1.01023891</v>
      </c>
      <c r="LE38">
        <v>0.19112628000000001</v>
      </c>
      <c r="LF38">
        <v>0</v>
      </c>
      <c r="LG38">
        <v>0</v>
      </c>
      <c r="LH38">
        <v>0</v>
      </c>
      <c r="LI38">
        <v>0</v>
      </c>
      <c r="LJ38">
        <v>0</v>
      </c>
      <c r="LK38">
        <v>0</v>
      </c>
      <c r="LL38">
        <v>0</v>
      </c>
      <c r="LM38">
        <v>0</v>
      </c>
      <c r="LN38">
        <v>0</v>
      </c>
      <c r="LO38">
        <v>1.4334471</v>
      </c>
      <c r="LP38">
        <v>0</v>
      </c>
      <c r="LQ38">
        <v>0</v>
      </c>
      <c r="LR38">
        <v>0</v>
      </c>
      <c r="LS38">
        <v>0</v>
      </c>
      <c r="LT38">
        <v>0</v>
      </c>
      <c r="LU38">
        <v>0</v>
      </c>
      <c r="LV38">
        <v>0</v>
      </c>
      <c r="LW38">
        <v>0</v>
      </c>
      <c r="LX38">
        <v>0.42320818999999998</v>
      </c>
      <c r="LY38">
        <v>0</v>
      </c>
      <c r="LZ38">
        <v>2.7440272999999999</v>
      </c>
      <c r="MA38">
        <v>0</v>
      </c>
      <c r="MB38">
        <v>0</v>
      </c>
      <c r="MC38">
        <v>0</v>
      </c>
      <c r="MD38">
        <v>0</v>
      </c>
      <c r="ME38">
        <v>0</v>
      </c>
      <c r="MF38">
        <v>0</v>
      </c>
      <c r="MG38">
        <v>0</v>
      </c>
      <c r="MH38">
        <v>0</v>
      </c>
      <c r="MI38">
        <v>0</v>
      </c>
      <c r="MJ38">
        <v>0</v>
      </c>
      <c r="MK38">
        <v>0</v>
      </c>
      <c r="ML38">
        <v>0</v>
      </c>
      <c r="MM38">
        <v>0</v>
      </c>
      <c r="MN38">
        <v>0</v>
      </c>
      <c r="MO38">
        <v>0</v>
      </c>
      <c r="MP38">
        <v>0</v>
      </c>
      <c r="MQ38">
        <v>0</v>
      </c>
      <c r="MR38">
        <v>0</v>
      </c>
      <c r="MS38">
        <v>2.36177474</v>
      </c>
      <c r="MT38">
        <v>0.16382252999999999</v>
      </c>
      <c r="MU38">
        <v>0</v>
      </c>
      <c r="MV38">
        <v>0</v>
      </c>
      <c r="MW38">
        <v>0</v>
      </c>
      <c r="MX38">
        <v>0</v>
      </c>
      <c r="MY38">
        <v>0.75085323999999998</v>
      </c>
      <c r="MZ38">
        <v>0</v>
      </c>
      <c r="NA38">
        <v>0</v>
      </c>
      <c r="NB38">
        <v>0</v>
      </c>
      <c r="NC38">
        <v>0</v>
      </c>
      <c r="ND38">
        <v>0</v>
      </c>
      <c r="NE38">
        <v>0</v>
      </c>
      <c r="NF38">
        <v>0</v>
      </c>
      <c r="NG38">
        <v>0</v>
      </c>
      <c r="NH38">
        <v>0</v>
      </c>
      <c r="NI38">
        <v>0</v>
      </c>
      <c r="NJ38">
        <v>0</v>
      </c>
      <c r="NK38">
        <v>0</v>
      </c>
      <c r="NL38">
        <v>0</v>
      </c>
      <c r="NM38">
        <v>0</v>
      </c>
      <c r="NN38">
        <v>0</v>
      </c>
      <c r="NO38">
        <v>0</v>
      </c>
      <c r="NP38">
        <v>0</v>
      </c>
      <c r="NQ38">
        <v>0</v>
      </c>
      <c r="NR38">
        <v>0.58703072000000001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0</v>
      </c>
      <c r="NY38">
        <v>0</v>
      </c>
      <c r="NZ38">
        <v>0</v>
      </c>
      <c r="OA38">
        <v>0</v>
      </c>
      <c r="OB38">
        <v>0</v>
      </c>
      <c r="OC38">
        <v>0</v>
      </c>
      <c r="OD38">
        <v>0</v>
      </c>
      <c r="OE38">
        <v>0</v>
      </c>
      <c r="OF38">
        <v>0</v>
      </c>
      <c r="OG38">
        <v>0</v>
      </c>
      <c r="OH38">
        <v>0</v>
      </c>
      <c r="OI38">
        <v>0</v>
      </c>
      <c r="OJ38">
        <v>0</v>
      </c>
      <c r="OK38">
        <v>0</v>
      </c>
      <c r="OL38">
        <v>0</v>
      </c>
      <c r="OM38">
        <v>0</v>
      </c>
      <c r="ON38">
        <v>0</v>
      </c>
      <c r="OO38">
        <v>0</v>
      </c>
      <c r="OP38">
        <v>0</v>
      </c>
      <c r="OQ38">
        <v>0</v>
      </c>
      <c r="OR38">
        <v>0</v>
      </c>
      <c r="OS38">
        <v>0</v>
      </c>
      <c r="OT38">
        <v>0</v>
      </c>
      <c r="OU38">
        <v>0</v>
      </c>
      <c r="OV38">
        <v>0</v>
      </c>
      <c r="OW38">
        <v>0</v>
      </c>
      <c r="OX38">
        <v>0</v>
      </c>
      <c r="OY38">
        <v>0</v>
      </c>
      <c r="OZ38">
        <v>0</v>
      </c>
      <c r="PA38">
        <v>0</v>
      </c>
      <c r="PB38">
        <v>0</v>
      </c>
      <c r="PC38">
        <v>0</v>
      </c>
      <c r="PD38">
        <v>0</v>
      </c>
      <c r="PE38">
        <v>0</v>
      </c>
      <c r="PF38">
        <v>0</v>
      </c>
      <c r="PG38">
        <v>0</v>
      </c>
      <c r="PH38">
        <v>0</v>
      </c>
      <c r="PI38">
        <v>0</v>
      </c>
      <c r="PJ38">
        <v>0</v>
      </c>
      <c r="PK38">
        <v>0</v>
      </c>
      <c r="PL38">
        <v>0</v>
      </c>
      <c r="PM38">
        <v>0</v>
      </c>
      <c r="PN38">
        <v>0</v>
      </c>
      <c r="PO38">
        <v>0</v>
      </c>
      <c r="PP38">
        <v>0</v>
      </c>
      <c r="PQ38">
        <v>0</v>
      </c>
      <c r="PR38">
        <v>0</v>
      </c>
      <c r="PS38">
        <v>0</v>
      </c>
      <c r="PT38">
        <v>0</v>
      </c>
      <c r="PU38">
        <v>0</v>
      </c>
      <c r="PV38">
        <v>0</v>
      </c>
      <c r="PW38">
        <v>0</v>
      </c>
      <c r="PX38">
        <v>0</v>
      </c>
      <c r="PY38">
        <v>0</v>
      </c>
      <c r="PZ38">
        <v>0</v>
      </c>
      <c r="QA38">
        <v>0</v>
      </c>
      <c r="QB38">
        <v>0</v>
      </c>
      <c r="QC38">
        <v>0</v>
      </c>
      <c r="QD38">
        <v>0</v>
      </c>
      <c r="QE38">
        <v>0</v>
      </c>
      <c r="QF38">
        <v>0</v>
      </c>
      <c r="QG38">
        <v>0</v>
      </c>
      <c r="QH38">
        <v>1.51535836</v>
      </c>
      <c r="QI38">
        <v>1.6109214999999999</v>
      </c>
      <c r="QJ38">
        <v>0</v>
      </c>
      <c r="QK38">
        <v>0</v>
      </c>
      <c r="QL38">
        <v>0</v>
      </c>
      <c r="QM38">
        <v>0</v>
      </c>
      <c r="QN38">
        <v>2.1979522199999999</v>
      </c>
      <c r="QO38">
        <v>0</v>
      </c>
      <c r="QP38">
        <v>0</v>
      </c>
      <c r="QQ38">
        <v>0</v>
      </c>
      <c r="QR38">
        <v>0</v>
      </c>
      <c r="QS38">
        <v>0</v>
      </c>
      <c r="QT38">
        <v>0</v>
      </c>
      <c r="QU38">
        <v>0</v>
      </c>
      <c r="QV38">
        <v>0</v>
      </c>
      <c r="QW38">
        <v>0</v>
      </c>
      <c r="QX38">
        <v>0</v>
      </c>
      <c r="QY38">
        <v>0</v>
      </c>
      <c r="QZ38">
        <v>0</v>
      </c>
      <c r="RA38">
        <v>0</v>
      </c>
      <c r="RB38">
        <v>36.191126279999999</v>
      </c>
      <c r="RC38">
        <v>0</v>
      </c>
      <c r="RD38">
        <v>0</v>
      </c>
      <c r="RE38">
        <v>0</v>
      </c>
      <c r="RF38">
        <v>0</v>
      </c>
      <c r="RG38">
        <v>0</v>
      </c>
      <c r="RH38">
        <v>0</v>
      </c>
      <c r="RI38">
        <v>0</v>
      </c>
      <c r="RJ38">
        <v>0</v>
      </c>
      <c r="RK38">
        <v>0</v>
      </c>
      <c r="RL38">
        <v>0</v>
      </c>
      <c r="RM38">
        <v>0</v>
      </c>
      <c r="RN38">
        <v>0</v>
      </c>
      <c r="RO38">
        <v>0</v>
      </c>
      <c r="RP38">
        <v>0</v>
      </c>
      <c r="RQ38">
        <v>0</v>
      </c>
      <c r="RR38">
        <v>0</v>
      </c>
      <c r="RS38">
        <v>0</v>
      </c>
      <c r="RT38">
        <v>0</v>
      </c>
      <c r="RU38">
        <v>0</v>
      </c>
      <c r="RV38">
        <v>0</v>
      </c>
      <c r="RW38">
        <v>0</v>
      </c>
      <c r="RX38">
        <v>0</v>
      </c>
      <c r="RY38">
        <v>0</v>
      </c>
      <c r="RZ38">
        <v>0</v>
      </c>
      <c r="SA38">
        <v>0</v>
      </c>
      <c r="SB38">
        <v>0</v>
      </c>
      <c r="SC38">
        <v>0</v>
      </c>
      <c r="SD38">
        <v>0</v>
      </c>
      <c r="SE38">
        <v>0</v>
      </c>
      <c r="SF38">
        <v>0</v>
      </c>
      <c r="SG38">
        <v>0</v>
      </c>
      <c r="SH38">
        <v>0</v>
      </c>
      <c r="SI38">
        <v>0</v>
      </c>
      <c r="SJ38">
        <v>0</v>
      </c>
      <c r="SK38">
        <v>0</v>
      </c>
      <c r="SL38">
        <v>0</v>
      </c>
      <c r="SM38">
        <v>6.8259390000000003E-2</v>
      </c>
      <c r="SN38">
        <v>0</v>
      </c>
      <c r="SO38">
        <v>0</v>
      </c>
      <c r="SP38">
        <v>0</v>
      </c>
      <c r="SQ38">
        <v>0</v>
      </c>
      <c r="SR38">
        <v>0</v>
      </c>
      <c r="SS38">
        <v>0</v>
      </c>
      <c r="ST38">
        <v>0</v>
      </c>
      <c r="SU38">
        <v>0</v>
      </c>
      <c r="SV38">
        <v>0</v>
      </c>
      <c r="SW38">
        <v>0</v>
      </c>
      <c r="SX38">
        <v>0</v>
      </c>
      <c r="SY38">
        <v>0</v>
      </c>
      <c r="SZ38">
        <v>0</v>
      </c>
      <c r="TA38">
        <v>0</v>
      </c>
      <c r="TB38">
        <v>0</v>
      </c>
      <c r="TC38">
        <v>0</v>
      </c>
      <c r="TD38">
        <v>0</v>
      </c>
      <c r="TE38">
        <v>0</v>
      </c>
      <c r="TF38">
        <v>0</v>
      </c>
      <c r="TG38">
        <v>0</v>
      </c>
      <c r="TH38">
        <v>0</v>
      </c>
      <c r="TI38">
        <v>0</v>
      </c>
      <c r="TJ38">
        <v>0</v>
      </c>
      <c r="TK38">
        <v>0</v>
      </c>
      <c r="TL38">
        <v>0</v>
      </c>
      <c r="TM38">
        <v>0</v>
      </c>
      <c r="TN38">
        <v>0</v>
      </c>
      <c r="TO38">
        <v>0</v>
      </c>
      <c r="TP38">
        <v>0</v>
      </c>
      <c r="TQ38">
        <v>0</v>
      </c>
      <c r="TR38">
        <v>0</v>
      </c>
      <c r="TS38">
        <v>0</v>
      </c>
      <c r="TT38">
        <v>0</v>
      </c>
      <c r="TU38">
        <v>0</v>
      </c>
      <c r="TV38">
        <v>0</v>
      </c>
      <c r="TW38">
        <v>0</v>
      </c>
      <c r="TX38">
        <v>0</v>
      </c>
      <c r="TY38">
        <v>0</v>
      </c>
      <c r="TZ38">
        <v>0</v>
      </c>
      <c r="UA38">
        <v>0</v>
      </c>
      <c r="UB38">
        <v>0</v>
      </c>
      <c r="UC38">
        <v>0</v>
      </c>
      <c r="UD38">
        <v>0</v>
      </c>
      <c r="UE38">
        <v>0</v>
      </c>
      <c r="UF38">
        <v>0</v>
      </c>
      <c r="UG38">
        <v>0</v>
      </c>
      <c r="UH38">
        <v>0</v>
      </c>
      <c r="UI38">
        <v>0</v>
      </c>
      <c r="UJ38">
        <v>0</v>
      </c>
      <c r="UK38">
        <v>0</v>
      </c>
      <c r="UL38">
        <v>0</v>
      </c>
      <c r="UM38">
        <v>0</v>
      </c>
      <c r="UN38">
        <v>0</v>
      </c>
      <c r="UO38">
        <v>0</v>
      </c>
      <c r="UP38">
        <v>0</v>
      </c>
      <c r="UQ38">
        <v>0</v>
      </c>
      <c r="UR38">
        <v>0</v>
      </c>
      <c r="US38">
        <v>0</v>
      </c>
      <c r="UT38">
        <v>0</v>
      </c>
      <c r="UU38">
        <v>0</v>
      </c>
      <c r="UV38">
        <v>0</v>
      </c>
      <c r="UW38">
        <v>0</v>
      </c>
      <c r="UX38">
        <v>0</v>
      </c>
      <c r="UY38">
        <v>0</v>
      </c>
      <c r="UZ38">
        <v>0</v>
      </c>
      <c r="VA38">
        <v>0</v>
      </c>
      <c r="VB38">
        <v>0</v>
      </c>
      <c r="VC38">
        <v>0</v>
      </c>
      <c r="VD38">
        <v>0</v>
      </c>
      <c r="VE38">
        <v>0</v>
      </c>
      <c r="VF38">
        <v>0</v>
      </c>
      <c r="VG38">
        <v>0</v>
      </c>
      <c r="VH38">
        <v>0</v>
      </c>
      <c r="VI38">
        <v>0</v>
      </c>
      <c r="VJ38">
        <v>0</v>
      </c>
      <c r="VK38">
        <v>0.73720136999999997</v>
      </c>
      <c r="VL38">
        <v>0</v>
      </c>
      <c r="VM38">
        <v>0</v>
      </c>
      <c r="VN38">
        <v>0</v>
      </c>
      <c r="VO38">
        <v>0</v>
      </c>
      <c r="VP38">
        <v>0</v>
      </c>
      <c r="VQ38">
        <v>0</v>
      </c>
      <c r="VR38">
        <v>0</v>
      </c>
      <c r="VS38">
        <v>0</v>
      </c>
      <c r="VT38">
        <v>0</v>
      </c>
      <c r="VU38">
        <v>0</v>
      </c>
      <c r="VV38">
        <v>0</v>
      </c>
      <c r="VW38">
        <v>0</v>
      </c>
      <c r="VX38">
        <v>0</v>
      </c>
      <c r="VY38">
        <v>0</v>
      </c>
      <c r="VZ38">
        <v>0</v>
      </c>
      <c r="WA38">
        <v>0</v>
      </c>
      <c r="WB38">
        <v>0</v>
      </c>
      <c r="WC38">
        <v>0</v>
      </c>
      <c r="WD38">
        <v>0</v>
      </c>
      <c r="WE38">
        <v>0.42320818999999998</v>
      </c>
      <c r="WF38">
        <v>0</v>
      </c>
      <c r="WG38">
        <v>0</v>
      </c>
      <c r="WH38">
        <v>0</v>
      </c>
      <c r="WI38">
        <v>0</v>
      </c>
      <c r="WJ38">
        <v>0</v>
      </c>
      <c r="WK38">
        <v>0</v>
      </c>
      <c r="WL38">
        <v>0</v>
      </c>
      <c r="WM38">
        <v>0</v>
      </c>
      <c r="WN38">
        <v>0</v>
      </c>
      <c r="WO38">
        <v>0</v>
      </c>
      <c r="WP38">
        <v>0</v>
      </c>
      <c r="WQ38">
        <v>0</v>
      </c>
      <c r="WR38">
        <v>0</v>
      </c>
      <c r="WS38">
        <v>0</v>
      </c>
      <c r="WT38">
        <v>0</v>
      </c>
      <c r="WU38">
        <v>0</v>
      </c>
      <c r="WV38">
        <v>0</v>
      </c>
      <c r="WW38">
        <v>0</v>
      </c>
      <c r="WX38">
        <v>0</v>
      </c>
      <c r="WY38">
        <v>0</v>
      </c>
      <c r="WZ38">
        <v>0</v>
      </c>
      <c r="XA38">
        <v>0</v>
      </c>
      <c r="XB38">
        <v>0</v>
      </c>
      <c r="XC38">
        <v>0.98293514999999998</v>
      </c>
      <c r="XD38">
        <v>0</v>
      </c>
      <c r="XE38">
        <v>0</v>
      </c>
      <c r="XF38">
        <v>0.49146758000000001</v>
      </c>
      <c r="XG38">
        <v>0</v>
      </c>
      <c r="XH38">
        <v>0</v>
      </c>
      <c r="XI38">
        <v>0</v>
      </c>
      <c r="XJ38">
        <v>0</v>
      </c>
      <c r="XK38">
        <v>0</v>
      </c>
      <c r="XL38">
        <v>0</v>
      </c>
      <c r="XM38">
        <v>1.07849829</v>
      </c>
      <c r="XN38">
        <v>0</v>
      </c>
      <c r="XO38">
        <v>0</v>
      </c>
      <c r="XP38">
        <v>0</v>
      </c>
      <c r="XQ38">
        <v>0</v>
      </c>
      <c r="XR38">
        <v>0</v>
      </c>
      <c r="XS38">
        <v>0</v>
      </c>
      <c r="XT38">
        <v>0</v>
      </c>
      <c r="XU38">
        <v>0</v>
      </c>
      <c r="XV38">
        <v>0</v>
      </c>
      <c r="XW38">
        <v>0</v>
      </c>
      <c r="XX38">
        <v>0</v>
      </c>
      <c r="XY38">
        <v>0</v>
      </c>
      <c r="XZ38">
        <v>0</v>
      </c>
      <c r="YA38">
        <v>0</v>
      </c>
      <c r="YB38">
        <v>0</v>
      </c>
      <c r="YC38">
        <v>0</v>
      </c>
      <c r="YD38">
        <v>0</v>
      </c>
      <c r="YE38">
        <v>0</v>
      </c>
      <c r="YF38">
        <v>0</v>
      </c>
      <c r="YG38">
        <v>0</v>
      </c>
      <c r="YH38">
        <v>0</v>
      </c>
      <c r="YI38">
        <v>0</v>
      </c>
      <c r="YJ38">
        <v>0</v>
      </c>
      <c r="YK38">
        <v>0</v>
      </c>
      <c r="YL38">
        <v>0</v>
      </c>
      <c r="YM38">
        <v>0</v>
      </c>
      <c r="YN38">
        <v>0</v>
      </c>
      <c r="YO38">
        <v>0</v>
      </c>
      <c r="YP38">
        <v>0</v>
      </c>
      <c r="YQ38">
        <v>0.61433446999999997</v>
      </c>
      <c r="YR38">
        <v>0</v>
      </c>
      <c r="YS38">
        <v>0</v>
      </c>
      <c r="YT38">
        <v>0</v>
      </c>
      <c r="YU38">
        <v>0</v>
      </c>
      <c r="YV38">
        <v>0</v>
      </c>
      <c r="YW38">
        <v>0</v>
      </c>
      <c r="YX38">
        <v>0</v>
      </c>
      <c r="YY38">
        <v>0</v>
      </c>
      <c r="YZ38">
        <v>0</v>
      </c>
      <c r="ZA38">
        <v>0</v>
      </c>
      <c r="ZB38">
        <v>0</v>
      </c>
      <c r="ZC38">
        <v>0</v>
      </c>
      <c r="ZD38">
        <v>0</v>
      </c>
      <c r="ZE38">
        <v>0</v>
      </c>
      <c r="ZF38">
        <v>0</v>
      </c>
      <c r="ZG38">
        <v>0</v>
      </c>
      <c r="ZH38">
        <v>0</v>
      </c>
      <c r="ZI38">
        <v>0</v>
      </c>
      <c r="ZJ38">
        <v>0</v>
      </c>
      <c r="ZK38">
        <v>0</v>
      </c>
      <c r="ZL38">
        <v>0</v>
      </c>
      <c r="ZM38">
        <v>0</v>
      </c>
      <c r="ZN38">
        <v>0</v>
      </c>
      <c r="ZO38">
        <v>0</v>
      </c>
      <c r="ZP38">
        <v>0</v>
      </c>
      <c r="ZQ38">
        <v>0</v>
      </c>
      <c r="ZR38">
        <v>0</v>
      </c>
      <c r="ZS38">
        <v>0</v>
      </c>
      <c r="ZT38">
        <v>0</v>
      </c>
      <c r="ZU38">
        <v>0</v>
      </c>
      <c r="ZV38">
        <v>0</v>
      </c>
      <c r="ZW38">
        <v>0</v>
      </c>
      <c r="ZX38">
        <v>0</v>
      </c>
      <c r="ZY38">
        <v>0</v>
      </c>
      <c r="ZZ38">
        <v>5.3105802000000004</v>
      </c>
      <c r="AAA38">
        <v>0</v>
      </c>
      <c r="AAB38">
        <v>0</v>
      </c>
      <c r="AAC38">
        <v>0</v>
      </c>
      <c r="AAD38">
        <v>0</v>
      </c>
      <c r="AAE38">
        <v>0</v>
      </c>
      <c r="AAF38">
        <v>0</v>
      </c>
      <c r="AAG38">
        <v>0</v>
      </c>
      <c r="AAH38">
        <v>0</v>
      </c>
      <c r="AAI38">
        <v>0</v>
      </c>
      <c r="AAJ38">
        <v>0</v>
      </c>
      <c r="AAK38">
        <v>0</v>
      </c>
      <c r="AAL38">
        <v>0</v>
      </c>
      <c r="AAM38">
        <v>0</v>
      </c>
      <c r="AAN38">
        <v>0</v>
      </c>
      <c r="AAO38">
        <v>0</v>
      </c>
      <c r="AAP38">
        <v>0</v>
      </c>
      <c r="AAQ38">
        <v>0</v>
      </c>
      <c r="AAR38">
        <v>0</v>
      </c>
      <c r="AAS38">
        <v>0</v>
      </c>
      <c r="AAT38">
        <v>0</v>
      </c>
      <c r="AAU38">
        <v>0</v>
      </c>
      <c r="AAV38">
        <v>0</v>
      </c>
      <c r="AAW38">
        <v>0</v>
      </c>
      <c r="AAX38">
        <v>0</v>
      </c>
      <c r="AAY38">
        <v>0</v>
      </c>
      <c r="AAZ38">
        <v>0</v>
      </c>
      <c r="ABA38">
        <v>0</v>
      </c>
      <c r="ABB38">
        <v>0</v>
      </c>
      <c r="ABC38">
        <v>0</v>
      </c>
      <c r="ABD38">
        <v>0</v>
      </c>
      <c r="ABE38">
        <v>0</v>
      </c>
      <c r="ABF38">
        <v>0.12286689000000001</v>
      </c>
      <c r="ABG38">
        <v>0</v>
      </c>
      <c r="ABH38">
        <v>0</v>
      </c>
      <c r="ABI38">
        <v>0</v>
      </c>
      <c r="ABJ38">
        <v>0</v>
      </c>
      <c r="ABK38">
        <v>0</v>
      </c>
      <c r="ABL38">
        <v>0</v>
      </c>
      <c r="ABM38">
        <v>0</v>
      </c>
      <c r="ABN38">
        <v>0</v>
      </c>
      <c r="ABO38">
        <v>0</v>
      </c>
      <c r="ABP38">
        <v>0</v>
      </c>
      <c r="ABQ38">
        <v>0</v>
      </c>
      <c r="ABR38">
        <v>0</v>
      </c>
      <c r="ABS38">
        <v>0</v>
      </c>
      <c r="ABT38">
        <v>0</v>
      </c>
      <c r="ABU38">
        <v>0</v>
      </c>
      <c r="ABV38">
        <v>0</v>
      </c>
      <c r="ABW38">
        <v>0</v>
      </c>
      <c r="ABX38">
        <v>0</v>
      </c>
      <c r="ABY38">
        <v>0</v>
      </c>
      <c r="ABZ38">
        <v>0</v>
      </c>
      <c r="ACA38">
        <v>0</v>
      </c>
      <c r="ACB38">
        <v>0</v>
      </c>
      <c r="ACC38">
        <v>0</v>
      </c>
      <c r="ACD38">
        <v>0</v>
      </c>
      <c r="ACE38">
        <v>0</v>
      </c>
      <c r="ACF38">
        <v>0</v>
      </c>
      <c r="ACG38">
        <v>0</v>
      </c>
      <c r="ACH38">
        <v>0</v>
      </c>
      <c r="ACI38">
        <v>0</v>
      </c>
      <c r="ACJ38">
        <v>0</v>
      </c>
      <c r="ACK38">
        <v>0</v>
      </c>
      <c r="ACL38">
        <v>0</v>
      </c>
      <c r="ACM38">
        <v>0</v>
      </c>
      <c r="ACN38">
        <v>0</v>
      </c>
      <c r="ACO38">
        <v>0</v>
      </c>
      <c r="ACP38">
        <v>0</v>
      </c>
      <c r="ACQ38">
        <v>0</v>
      </c>
      <c r="ACR38">
        <v>0</v>
      </c>
      <c r="ACS38">
        <v>0</v>
      </c>
      <c r="ACT38">
        <v>0</v>
      </c>
      <c r="ACU38">
        <v>0</v>
      </c>
      <c r="ACV38">
        <v>0</v>
      </c>
      <c r="ACW38">
        <v>0</v>
      </c>
      <c r="ACX38">
        <v>0</v>
      </c>
      <c r="ACY38">
        <v>0.72354949000000002</v>
      </c>
      <c r="ACZ38">
        <v>0</v>
      </c>
      <c r="ADA38">
        <v>0</v>
      </c>
      <c r="ADB38">
        <v>0</v>
      </c>
      <c r="ADC38">
        <v>0</v>
      </c>
      <c r="ADD38">
        <v>0</v>
      </c>
      <c r="ADE38">
        <v>0</v>
      </c>
      <c r="ADF38">
        <v>0</v>
      </c>
      <c r="ADG38">
        <v>0</v>
      </c>
      <c r="ADH38">
        <v>0</v>
      </c>
      <c r="ADI38">
        <v>0</v>
      </c>
      <c r="ADJ38">
        <v>0</v>
      </c>
      <c r="ADK38">
        <v>0</v>
      </c>
      <c r="ADL38">
        <v>0</v>
      </c>
      <c r="ADM38">
        <v>0</v>
      </c>
      <c r="ADN38">
        <v>0</v>
      </c>
      <c r="ADO38">
        <f t="shared" si="0"/>
        <v>99.999999999999972</v>
      </c>
    </row>
    <row r="39" spans="1:795" x14ac:dyDescent="0.3">
      <c r="A39" t="s">
        <v>28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5.4791520000000002E-3</v>
      </c>
      <c r="AL39">
        <v>0</v>
      </c>
      <c r="AM39">
        <v>8.5840045000000004E-2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3.4701295E-2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9.13192E-3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1.6437455E-2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1.0958304E-2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7.3055359999999996E-3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0</v>
      </c>
      <c r="JD39">
        <v>0</v>
      </c>
      <c r="JE39">
        <v>0</v>
      </c>
      <c r="JF39">
        <v>0</v>
      </c>
      <c r="JG39">
        <v>0</v>
      </c>
      <c r="JH39">
        <v>0</v>
      </c>
      <c r="JI39">
        <v>0</v>
      </c>
      <c r="JJ39">
        <v>0</v>
      </c>
      <c r="JK39">
        <v>0</v>
      </c>
      <c r="JL39">
        <v>0</v>
      </c>
      <c r="JM39">
        <v>0</v>
      </c>
      <c r="JN39">
        <v>0</v>
      </c>
      <c r="JO39">
        <v>0</v>
      </c>
      <c r="JP39">
        <v>0</v>
      </c>
      <c r="JQ39">
        <v>0</v>
      </c>
      <c r="JR39">
        <v>0</v>
      </c>
      <c r="JS39">
        <v>0</v>
      </c>
      <c r="JT39">
        <v>0</v>
      </c>
      <c r="JU39">
        <v>0</v>
      </c>
      <c r="JV39">
        <v>0</v>
      </c>
      <c r="JW39">
        <v>0</v>
      </c>
      <c r="JX39">
        <v>0</v>
      </c>
      <c r="JY39">
        <v>0</v>
      </c>
      <c r="JZ39">
        <v>0</v>
      </c>
      <c r="KA39">
        <v>0</v>
      </c>
      <c r="KB39">
        <v>0</v>
      </c>
      <c r="KC39">
        <v>0</v>
      </c>
      <c r="KD39">
        <v>0</v>
      </c>
      <c r="KE39">
        <v>0</v>
      </c>
      <c r="KF39">
        <v>0</v>
      </c>
      <c r="KG39">
        <v>0</v>
      </c>
      <c r="KH39">
        <v>0</v>
      </c>
      <c r="KI39">
        <v>0</v>
      </c>
      <c r="KJ39">
        <v>0</v>
      </c>
      <c r="KK39">
        <v>0</v>
      </c>
      <c r="KL39">
        <v>7.4881742000000001E-2</v>
      </c>
      <c r="KM39">
        <v>0</v>
      </c>
      <c r="KN39">
        <v>0</v>
      </c>
      <c r="KO39">
        <v>0</v>
      </c>
      <c r="KP39">
        <v>0</v>
      </c>
      <c r="KQ39">
        <v>0</v>
      </c>
      <c r="KR39">
        <v>0</v>
      </c>
      <c r="KS39">
        <v>0</v>
      </c>
      <c r="KT39">
        <v>0</v>
      </c>
      <c r="KU39">
        <v>0</v>
      </c>
      <c r="KV39">
        <v>0</v>
      </c>
      <c r="KW39">
        <v>0</v>
      </c>
      <c r="KX39">
        <v>0</v>
      </c>
      <c r="KY39">
        <v>0</v>
      </c>
      <c r="KZ39">
        <v>3.6527679999999998E-3</v>
      </c>
      <c r="LA39">
        <v>0</v>
      </c>
      <c r="LB39">
        <v>0</v>
      </c>
      <c r="LC39">
        <v>0</v>
      </c>
      <c r="LD39">
        <v>0</v>
      </c>
      <c r="LE39">
        <v>0</v>
      </c>
      <c r="LF39">
        <v>0</v>
      </c>
      <c r="LG39">
        <v>0</v>
      </c>
      <c r="LH39">
        <v>0</v>
      </c>
      <c r="LI39">
        <v>0</v>
      </c>
      <c r="LJ39">
        <v>0</v>
      </c>
      <c r="LK39">
        <v>0</v>
      </c>
      <c r="LL39">
        <v>0</v>
      </c>
      <c r="LM39">
        <v>0</v>
      </c>
      <c r="LN39">
        <v>0</v>
      </c>
      <c r="LO39">
        <v>2.3742991000000001E-2</v>
      </c>
      <c r="LP39">
        <v>0</v>
      </c>
      <c r="LQ39">
        <v>1.0958304E-2</v>
      </c>
      <c r="LR39">
        <v>6.5749821999999999E-2</v>
      </c>
      <c r="LS39">
        <v>0</v>
      </c>
      <c r="LT39">
        <v>0</v>
      </c>
      <c r="LU39">
        <v>0</v>
      </c>
      <c r="LV39">
        <v>0</v>
      </c>
      <c r="LW39">
        <v>0</v>
      </c>
      <c r="LX39">
        <v>0</v>
      </c>
      <c r="LY39">
        <v>0</v>
      </c>
      <c r="LZ39">
        <v>1.2784688000000001E-2</v>
      </c>
      <c r="MA39">
        <v>0</v>
      </c>
      <c r="MB39">
        <v>0</v>
      </c>
      <c r="MC39">
        <v>0</v>
      </c>
      <c r="MD39">
        <v>0</v>
      </c>
      <c r="ME39">
        <v>0</v>
      </c>
      <c r="MF39">
        <v>0</v>
      </c>
      <c r="MG39">
        <v>0</v>
      </c>
      <c r="MH39">
        <v>0</v>
      </c>
      <c r="MI39">
        <v>0</v>
      </c>
      <c r="MJ39">
        <v>0</v>
      </c>
      <c r="MK39">
        <v>0</v>
      </c>
      <c r="ML39">
        <v>0</v>
      </c>
      <c r="MM39">
        <v>0</v>
      </c>
      <c r="MN39">
        <v>0</v>
      </c>
      <c r="MO39">
        <v>0</v>
      </c>
      <c r="MP39">
        <v>0</v>
      </c>
      <c r="MQ39">
        <v>0</v>
      </c>
      <c r="MR39">
        <v>0</v>
      </c>
      <c r="MS39">
        <v>5.4791520000000002E-3</v>
      </c>
      <c r="MT39">
        <v>3.6527679999999998E-3</v>
      </c>
      <c r="MU39">
        <v>0</v>
      </c>
      <c r="MV39">
        <v>0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0</v>
      </c>
      <c r="NC39">
        <v>0</v>
      </c>
      <c r="ND39">
        <v>0</v>
      </c>
      <c r="NE39">
        <v>0</v>
      </c>
      <c r="NF39">
        <v>0</v>
      </c>
      <c r="NG39">
        <v>0</v>
      </c>
      <c r="NH39">
        <v>0</v>
      </c>
      <c r="NI39">
        <v>0</v>
      </c>
      <c r="NJ39">
        <v>0</v>
      </c>
      <c r="NK39">
        <v>0</v>
      </c>
      <c r="NL39">
        <v>0</v>
      </c>
      <c r="NM39">
        <v>0</v>
      </c>
      <c r="NN39">
        <v>0</v>
      </c>
      <c r="NO39">
        <v>0</v>
      </c>
      <c r="NP39">
        <v>0</v>
      </c>
      <c r="NQ39">
        <v>0</v>
      </c>
      <c r="NR39">
        <v>98.991836063999997</v>
      </c>
      <c r="NS39">
        <v>0</v>
      </c>
      <c r="NT39">
        <v>0</v>
      </c>
      <c r="NU39">
        <v>0</v>
      </c>
      <c r="NV39">
        <v>0</v>
      </c>
      <c r="NW39">
        <v>0</v>
      </c>
      <c r="NX39">
        <v>0</v>
      </c>
      <c r="NY39">
        <v>0</v>
      </c>
      <c r="NZ39">
        <v>0</v>
      </c>
      <c r="OA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0</v>
      </c>
      <c r="OH39">
        <v>0</v>
      </c>
      <c r="OI39">
        <v>0</v>
      </c>
      <c r="OJ39">
        <v>0</v>
      </c>
      <c r="OK39">
        <v>0</v>
      </c>
      <c r="OL39">
        <v>0</v>
      </c>
      <c r="OM39">
        <v>0</v>
      </c>
      <c r="ON39">
        <v>0</v>
      </c>
      <c r="OO39">
        <v>0</v>
      </c>
      <c r="OP39">
        <v>0</v>
      </c>
      <c r="OQ39">
        <v>0</v>
      </c>
      <c r="OR39">
        <v>0</v>
      </c>
      <c r="OS39">
        <v>3.6527679999999998E-3</v>
      </c>
      <c r="OT39">
        <v>0</v>
      </c>
      <c r="OU39">
        <v>0</v>
      </c>
      <c r="OV39">
        <v>0</v>
      </c>
      <c r="OW39">
        <v>0</v>
      </c>
      <c r="OX39">
        <v>0</v>
      </c>
      <c r="OY39">
        <v>0</v>
      </c>
      <c r="OZ39">
        <v>0</v>
      </c>
      <c r="PA39">
        <v>0</v>
      </c>
      <c r="PB39">
        <v>0</v>
      </c>
      <c r="PC39">
        <v>0</v>
      </c>
      <c r="PD39">
        <v>0</v>
      </c>
      <c r="PE39">
        <v>0</v>
      </c>
      <c r="PF39">
        <v>0</v>
      </c>
      <c r="PG39">
        <v>0</v>
      </c>
      <c r="PH39">
        <v>9.13192E-3</v>
      </c>
      <c r="PI39">
        <v>0</v>
      </c>
      <c r="PJ39">
        <v>0</v>
      </c>
      <c r="PK39">
        <v>0</v>
      </c>
      <c r="PL39">
        <v>0</v>
      </c>
      <c r="PM39">
        <v>0</v>
      </c>
      <c r="PN39">
        <v>0</v>
      </c>
      <c r="PO39">
        <v>0</v>
      </c>
      <c r="PP39">
        <v>0</v>
      </c>
      <c r="PQ39">
        <v>0</v>
      </c>
      <c r="PR39">
        <v>0</v>
      </c>
      <c r="PS39">
        <v>0</v>
      </c>
      <c r="PT39">
        <v>0</v>
      </c>
      <c r="PU39">
        <v>0</v>
      </c>
      <c r="PV39">
        <v>0</v>
      </c>
      <c r="PW39">
        <v>0</v>
      </c>
      <c r="PX39">
        <v>0</v>
      </c>
      <c r="PY39">
        <v>0</v>
      </c>
      <c r="PZ39">
        <v>0</v>
      </c>
      <c r="QA39">
        <v>0</v>
      </c>
      <c r="QB39">
        <v>0</v>
      </c>
      <c r="QC39">
        <v>0</v>
      </c>
      <c r="QD39">
        <v>0</v>
      </c>
      <c r="QE39">
        <v>0</v>
      </c>
      <c r="QF39">
        <v>0</v>
      </c>
      <c r="QG39">
        <v>0</v>
      </c>
      <c r="QH39">
        <v>0</v>
      </c>
      <c r="QI39">
        <v>0</v>
      </c>
      <c r="QJ39">
        <v>0</v>
      </c>
      <c r="QK39">
        <v>0</v>
      </c>
      <c r="QL39">
        <v>0</v>
      </c>
      <c r="QM39">
        <v>0</v>
      </c>
      <c r="QN39">
        <v>2.0090223000000001E-2</v>
      </c>
      <c r="QO39">
        <v>0</v>
      </c>
      <c r="QP39">
        <v>0</v>
      </c>
      <c r="QQ39">
        <v>0</v>
      </c>
      <c r="QR39">
        <v>0</v>
      </c>
      <c r="QS39">
        <v>0</v>
      </c>
      <c r="QT39">
        <v>0</v>
      </c>
      <c r="QU39">
        <v>0</v>
      </c>
      <c r="QV39">
        <v>0</v>
      </c>
      <c r="QW39">
        <v>0</v>
      </c>
      <c r="QX39">
        <v>0</v>
      </c>
      <c r="QY39">
        <v>0</v>
      </c>
      <c r="QZ39">
        <v>0</v>
      </c>
      <c r="RA39">
        <v>0</v>
      </c>
      <c r="RB39">
        <v>0.29404781499999999</v>
      </c>
      <c r="RC39">
        <v>0</v>
      </c>
      <c r="RD39">
        <v>0</v>
      </c>
      <c r="RE39">
        <v>0</v>
      </c>
      <c r="RF39">
        <v>0</v>
      </c>
      <c r="RG39">
        <v>0</v>
      </c>
      <c r="RH39">
        <v>0</v>
      </c>
      <c r="RI39">
        <v>0</v>
      </c>
      <c r="RJ39">
        <v>0</v>
      </c>
      <c r="RK39">
        <v>0</v>
      </c>
      <c r="RL39">
        <v>0</v>
      </c>
      <c r="RM39">
        <v>0</v>
      </c>
      <c r="RN39">
        <v>0</v>
      </c>
      <c r="RO39">
        <v>0</v>
      </c>
      <c r="RP39">
        <v>0</v>
      </c>
      <c r="RQ39">
        <v>0</v>
      </c>
      <c r="RR39">
        <v>0.13697879600000001</v>
      </c>
      <c r="RS39">
        <v>0</v>
      </c>
      <c r="RT39">
        <v>0</v>
      </c>
      <c r="RU39">
        <v>0</v>
      </c>
      <c r="RV39">
        <v>0</v>
      </c>
      <c r="RW39">
        <v>0</v>
      </c>
      <c r="RX39">
        <v>0</v>
      </c>
      <c r="RY39">
        <v>0</v>
      </c>
      <c r="RZ39">
        <v>0</v>
      </c>
      <c r="SA39">
        <v>0</v>
      </c>
      <c r="SB39">
        <v>0</v>
      </c>
      <c r="SC39">
        <v>0</v>
      </c>
      <c r="SD39">
        <v>0</v>
      </c>
      <c r="SE39">
        <v>0</v>
      </c>
      <c r="SF39">
        <v>0</v>
      </c>
      <c r="SG39">
        <v>0</v>
      </c>
      <c r="SH39">
        <v>0</v>
      </c>
      <c r="SI39">
        <v>0</v>
      </c>
      <c r="SJ39">
        <v>0</v>
      </c>
      <c r="SK39">
        <v>0</v>
      </c>
      <c r="SL39">
        <v>0</v>
      </c>
      <c r="SM39">
        <v>0</v>
      </c>
      <c r="SN39">
        <v>0</v>
      </c>
      <c r="SO39">
        <v>0</v>
      </c>
      <c r="SP39">
        <v>0</v>
      </c>
      <c r="SQ39">
        <v>0</v>
      </c>
      <c r="SR39">
        <v>0</v>
      </c>
      <c r="SS39">
        <v>0</v>
      </c>
      <c r="ST39">
        <v>0</v>
      </c>
      <c r="SU39">
        <v>0</v>
      </c>
      <c r="SV39">
        <v>0</v>
      </c>
      <c r="SW39">
        <v>0</v>
      </c>
      <c r="SX39">
        <v>0</v>
      </c>
      <c r="SY39">
        <v>0</v>
      </c>
      <c r="SZ39">
        <v>0</v>
      </c>
      <c r="TA39">
        <v>0</v>
      </c>
      <c r="TB39">
        <v>0</v>
      </c>
      <c r="TC39">
        <v>0</v>
      </c>
      <c r="TD39">
        <v>0</v>
      </c>
      <c r="TE39">
        <v>0</v>
      </c>
      <c r="TF39">
        <v>0</v>
      </c>
      <c r="TG39">
        <v>0</v>
      </c>
      <c r="TH39">
        <v>0</v>
      </c>
      <c r="TI39">
        <v>0</v>
      </c>
      <c r="TJ39">
        <v>0</v>
      </c>
      <c r="TK39">
        <v>0</v>
      </c>
      <c r="TL39">
        <v>0</v>
      </c>
      <c r="TM39">
        <v>0</v>
      </c>
      <c r="TN39">
        <v>0</v>
      </c>
      <c r="TO39">
        <v>0</v>
      </c>
      <c r="TP39">
        <v>0</v>
      </c>
      <c r="TQ39">
        <v>0</v>
      </c>
      <c r="TR39">
        <v>0</v>
      </c>
      <c r="TS39">
        <v>0</v>
      </c>
      <c r="TT39">
        <v>0</v>
      </c>
      <c r="TU39">
        <v>0</v>
      </c>
      <c r="TV39">
        <v>0</v>
      </c>
      <c r="TW39">
        <v>0</v>
      </c>
      <c r="TX39">
        <v>0</v>
      </c>
      <c r="TY39">
        <v>0</v>
      </c>
      <c r="TZ39">
        <v>0</v>
      </c>
      <c r="UA39">
        <v>0</v>
      </c>
      <c r="UB39">
        <v>0</v>
      </c>
      <c r="UC39">
        <v>0</v>
      </c>
      <c r="UD39">
        <v>0</v>
      </c>
      <c r="UE39">
        <v>0</v>
      </c>
      <c r="UF39">
        <v>0</v>
      </c>
      <c r="UG39">
        <v>0</v>
      </c>
      <c r="UH39">
        <v>0</v>
      </c>
      <c r="UI39">
        <v>0</v>
      </c>
      <c r="UJ39">
        <v>0</v>
      </c>
      <c r="UK39">
        <v>0</v>
      </c>
      <c r="UL39">
        <v>0</v>
      </c>
      <c r="UM39">
        <v>0</v>
      </c>
      <c r="UN39">
        <v>0</v>
      </c>
      <c r="UO39">
        <v>0</v>
      </c>
      <c r="UP39">
        <v>0</v>
      </c>
      <c r="UQ39">
        <v>0</v>
      </c>
      <c r="UR39">
        <v>0</v>
      </c>
      <c r="US39">
        <v>0</v>
      </c>
      <c r="UT39">
        <v>0</v>
      </c>
      <c r="UU39">
        <v>0</v>
      </c>
      <c r="UV39">
        <v>0</v>
      </c>
      <c r="UW39">
        <v>0.113235804</v>
      </c>
      <c r="UX39">
        <v>0</v>
      </c>
      <c r="UY39">
        <v>0</v>
      </c>
      <c r="UZ39">
        <v>0</v>
      </c>
      <c r="VA39">
        <v>0</v>
      </c>
      <c r="VB39">
        <v>0</v>
      </c>
      <c r="VC39">
        <v>0</v>
      </c>
      <c r="VD39">
        <v>0</v>
      </c>
      <c r="VE39">
        <v>0</v>
      </c>
      <c r="VF39">
        <v>0</v>
      </c>
      <c r="VG39">
        <v>0</v>
      </c>
      <c r="VH39">
        <v>0</v>
      </c>
      <c r="VI39">
        <v>0</v>
      </c>
      <c r="VJ39">
        <v>0</v>
      </c>
      <c r="VK39">
        <v>0</v>
      </c>
      <c r="VL39">
        <v>0</v>
      </c>
      <c r="VM39">
        <v>0</v>
      </c>
      <c r="VN39">
        <v>0</v>
      </c>
      <c r="VO39">
        <v>0</v>
      </c>
      <c r="VP39">
        <v>0</v>
      </c>
      <c r="VQ39">
        <v>0</v>
      </c>
      <c r="VR39">
        <v>0</v>
      </c>
      <c r="VS39">
        <v>0</v>
      </c>
      <c r="VT39">
        <v>0</v>
      </c>
      <c r="VU39">
        <v>0</v>
      </c>
      <c r="VV39">
        <v>0</v>
      </c>
      <c r="VW39">
        <v>0</v>
      </c>
      <c r="VX39">
        <v>0</v>
      </c>
      <c r="VY39">
        <v>0</v>
      </c>
      <c r="VZ39">
        <v>0</v>
      </c>
      <c r="WA39">
        <v>0</v>
      </c>
      <c r="WB39">
        <v>0</v>
      </c>
      <c r="WC39">
        <v>0</v>
      </c>
      <c r="WD39">
        <v>0</v>
      </c>
      <c r="WE39">
        <v>0</v>
      </c>
      <c r="WF39">
        <v>0</v>
      </c>
      <c r="WG39">
        <v>0</v>
      </c>
      <c r="WH39">
        <v>0</v>
      </c>
      <c r="WI39">
        <v>0</v>
      </c>
      <c r="WJ39">
        <v>0</v>
      </c>
      <c r="WK39">
        <v>5.4791520000000002E-3</v>
      </c>
      <c r="WL39">
        <v>0</v>
      </c>
      <c r="WM39">
        <v>0</v>
      </c>
      <c r="WN39">
        <v>0</v>
      </c>
      <c r="WO39">
        <v>0</v>
      </c>
      <c r="WP39">
        <v>0</v>
      </c>
      <c r="WQ39">
        <v>0</v>
      </c>
      <c r="WR39">
        <v>0</v>
      </c>
      <c r="WS39">
        <v>7.3055359999999996E-3</v>
      </c>
      <c r="WT39">
        <v>0</v>
      </c>
      <c r="WU39">
        <v>0</v>
      </c>
      <c r="WV39">
        <v>0</v>
      </c>
      <c r="WW39">
        <v>0</v>
      </c>
      <c r="WX39">
        <v>0</v>
      </c>
      <c r="WY39">
        <v>0</v>
      </c>
      <c r="WZ39">
        <v>0</v>
      </c>
      <c r="XA39">
        <v>0</v>
      </c>
      <c r="XB39">
        <v>0</v>
      </c>
      <c r="XC39">
        <v>0</v>
      </c>
      <c r="XD39">
        <v>0</v>
      </c>
      <c r="XE39">
        <v>0</v>
      </c>
      <c r="XF39">
        <v>0</v>
      </c>
      <c r="XG39">
        <v>0</v>
      </c>
      <c r="XH39">
        <v>0</v>
      </c>
      <c r="XI39">
        <v>0</v>
      </c>
      <c r="XJ39">
        <v>0</v>
      </c>
      <c r="XK39">
        <v>0</v>
      </c>
      <c r="XL39">
        <v>0</v>
      </c>
      <c r="XM39">
        <v>0</v>
      </c>
      <c r="XN39">
        <v>0</v>
      </c>
      <c r="XO39">
        <v>0</v>
      </c>
      <c r="XP39">
        <v>0</v>
      </c>
      <c r="XQ39">
        <v>0</v>
      </c>
      <c r="XR39">
        <v>0</v>
      </c>
      <c r="XS39">
        <v>0</v>
      </c>
      <c r="XT39">
        <v>0</v>
      </c>
      <c r="XU39">
        <v>0</v>
      </c>
      <c r="XV39">
        <v>0</v>
      </c>
      <c r="XW39">
        <v>0</v>
      </c>
      <c r="XX39">
        <v>0</v>
      </c>
      <c r="XY39">
        <v>0</v>
      </c>
      <c r="XZ39">
        <v>0</v>
      </c>
      <c r="YA39">
        <v>0</v>
      </c>
      <c r="YB39">
        <v>0</v>
      </c>
      <c r="YC39">
        <v>0</v>
      </c>
      <c r="YD39">
        <v>0</v>
      </c>
      <c r="YE39">
        <v>0</v>
      </c>
      <c r="YF39">
        <v>0</v>
      </c>
      <c r="YG39">
        <v>0</v>
      </c>
      <c r="YH39">
        <v>0</v>
      </c>
      <c r="YI39">
        <v>0</v>
      </c>
      <c r="YJ39">
        <v>0</v>
      </c>
      <c r="YK39">
        <v>0</v>
      </c>
      <c r="YL39">
        <v>0</v>
      </c>
      <c r="YM39">
        <v>0</v>
      </c>
      <c r="YN39">
        <v>0</v>
      </c>
      <c r="YO39">
        <v>0</v>
      </c>
      <c r="YP39">
        <v>0</v>
      </c>
      <c r="YQ39">
        <v>0</v>
      </c>
      <c r="YR39">
        <v>0</v>
      </c>
      <c r="YS39">
        <v>0</v>
      </c>
      <c r="YT39">
        <v>0</v>
      </c>
      <c r="YU39">
        <v>0</v>
      </c>
      <c r="YV39">
        <v>0</v>
      </c>
      <c r="YW39">
        <v>0</v>
      </c>
      <c r="YX39">
        <v>0</v>
      </c>
      <c r="YY39">
        <v>0</v>
      </c>
      <c r="YZ39">
        <v>0</v>
      </c>
      <c r="ZA39">
        <v>0</v>
      </c>
      <c r="ZB39">
        <v>0</v>
      </c>
      <c r="ZC39">
        <v>0</v>
      </c>
      <c r="ZD39">
        <v>0</v>
      </c>
      <c r="ZE39">
        <v>0</v>
      </c>
      <c r="ZF39">
        <v>0</v>
      </c>
      <c r="ZG39">
        <v>0</v>
      </c>
      <c r="ZH39">
        <v>0</v>
      </c>
      <c r="ZI39">
        <v>9.13192E-3</v>
      </c>
      <c r="ZJ39">
        <v>0</v>
      </c>
      <c r="ZK39">
        <v>0</v>
      </c>
      <c r="ZL39">
        <v>0</v>
      </c>
      <c r="ZM39">
        <v>0</v>
      </c>
      <c r="ZN39">
        <v>0</v>
      </c>
      <c r="ZO39">
        <v>0</v>
      </c>
      <c r="ZP39">
        <v>0</v>
      </c>
      <c r="ZQ39">
        <v>0</v>
      </c>
      <c r="ZR39">
        <v>0</v>
      </c>
      <c r="ZS39">
        <v>0</v>
      </c>
      <c r="ZT39">
        <v>0</v>
      </c>
      <c r="ZU39">
        <v>0</v>
      </c>
      <c r="ZV39">
        <v>0</v>
      </c>
      <c r="ZW39">
        <v>0</v>
      </c>
      <c r="ZX39">
        <v>0</v>
      </c>
      <c r="ZY39">
        <v>0</v>
      </c>
      <c r="ZZ39">
        <v>2.1916607000000001E-2</v>
      </c>
      <c r="AAA39">
        <v>0</v>
      </c>
      <c r="AAB39">
        <v>0</v>
      </c>
      <c r="AAC39">
        <v>0</v>
      </c>
      <c r="AAD39">
        <v>0</v>
      </c>
      <c r="AAE39">
        <v>0</v>
      </c>
      <c r="AAF39">
        <v>0</v>
      </c>
      <c r="AAG39">
        <v>0</v>
      </c>
      <c r="AAH39">
        <v>0</v>
      </c>
      <c r="AAI39">
        <v>0</v>
      </c>
      <c r="AAJ39">
        <v>0</v>
      </c>
      <c r="AAK39">
        <v>0</v>
      </c>
      <c r="AAL39">
        <v>0</v>
      </c>
      <c r="AAM39">
        <v>0</v>
      </c>
      <c r="AAN39">
        <v>0</v>
      </c>
      <c r="AAO39">
        <v>0</v>
      </c>
      <c r="AAP39">
        <v>0</v>
      </c>
      <c r="AAQ39">
        <v>0</v>
      </c>
      <c r="AAR39">
        <v>0</v>
      </c>
      <c r="AAS39">
        <v>0</v>
      </c>
      <c r="AAT39">
        <v>0</v>
      </c>
      <c r="AAU39">
        <v>0</v>
      </c>
      <c r="AAV39">
        <v>0</v>
      </c>
      <c r="AAW39">
        <v>0</v>
      </c>
      <c r="AAX39">
        <v>0</v>
      </c>
      <c r="AAY39">
        <v>0</v>
      </c>
      <c r="AAZ39">
        <v>0</v>
      </c>
      <c r="ABA39">
        <v>0</v>
      </c>
      <c r="ABB39">
        <v>0</v>
      </c>
      <c r="ABC39">
        <v>0</v>
      </c>
      <c r="ABD39">
        <v>0</v>
      </c>
      <c r="ABE39">
        <v>0</v>
      </c>
      <c r="ABF39">
        <v>0</v>
      </c>
      <c r="ABG39">
        <v>0</v>
      </c>
      <c r="ABH39">
        <v>0</v>
      </c>
      <c r="ABI39">
        <v>0</v>
      </c>
      <c r="ABJ39">
        <v>0</v>
      </c>
      <c r="ABK39">
        <v>0</v>
      </c>
      <c r="ABL39">
        <v>0</v>
      </c>
      <c r="ABM39">
        <v>0</v>
      </c>
      <c r="ABN39">
        <v>0</v>
      </c>
      <c r="ABO39">
        <v>0</v>
      </c>
      <c r="ABP39">
        <v>0</v>
      </c>
      <c r="ABQ39">
        <v>0</v>
      </c>
      <c r="ABR39">
        <v>0</v>
      </c>
      <c r="ABS39">
        <v>0</v>
      </c>
      <c r="ABT39">
        <v>0</v>
      </c>
      <c r="ABU39">
        <v>0</v>
      </c>
      <c r="ABV39">
        <v>0</v>
      </c>
      <c r="ABW39">
        <v>0</v>
      </c>
      <c r="ABX39">
        <v>0</v>
      </c>
      <c r="ABY39">
        <v>0</v>
      </c>
      <c r="ABZ39">
        <v>0</v>
      </c>
      <c r="ACA39">
        <v>0</v>
      </c>
      <c r="ACB39">
        <v>0</v>
      </c>
      <c r="ACC39">
        <v>0</v>
      </c>
      <c r="ACD39">
        <v>0</v>
      </c>
      <c r="ACE39">
        <v>0</v>
      </c>
      <c r="ACF39">
        <v>0</v>
      </c>
      <c r="ACG39">
        <v>0</v>
      </c>
      <c r="ACH39">
        <v>0</v>
      </c>
      <c r="ACI39">
        <v>0</v>
      </c>
      <c r="ACJ39">
        <v>0</v>
      </c>
      <c r="ACK39">
        <v>0</v>
      </c>
      <c r="ACL39">
        <v>0</v>
      </c>
      <c r="ACM39">
        <v>0</v>
      </c>
      <c r="ACN39">
        <v>0</v>
      </c>
      <c r="ACO39">
        <v>0</v>
      </c>
      <c r="ACP39">
        <v>0</v>
      </c>
      <c r="ACQ39">
        <v>0</v>
      </c>
      <c r="ACR39">
        <v>0</v>
      </c>
      <c r="ACS39">
        <v>0</v>
      </c>
      <c r="ACT39">
        <v>0</v>
      </c>
      <c r="ACU39">
        <v>0</v>
      </c>
      <c r="ACV39">
        <v>0</v>
      </c>
      <c r="ACW39">
        <v>0</v>
      </c>
      <c r="ACX39">
        <v>0</v>
      </c>
      <c r="ACY39">
        <v>0</v>
      </c>
      <c r="ACZ39">
        <v>0</v>
      </c>
      <c r="ADA39">
        <v>0</v>
      </c>
      <c r="ADB39">
        <v>0</v>
      </c>
      <c r="ADC39">
        <v>0</v>
      </c>
      <c r="ADD39">
        <v>0</v>
      </c>
      <c r="ADE39">
        <v>0</v>
      </c>
      <c r="ADF39">
        <v>0</v>
      </c>
      <c r="ADG39">
        <v>0</v>
      </c>
      <c r="ADH39">
        <v>0</v>
      </c>
      <c r="ADI39">
        <v>0</v>
      </c>
      <c r="ADJ39">
        <v>0</v>
      </c>
      <c r="ADK39">
        <v>0</v>
      </c>
      <c r="ADL39">
        <v>0</v>
      </c>
      <c r="ADM39">
        <v>0</v>
      </c>
      <c r="ADN39">
        <v>1.6437455E-2</v>
      </c>
      <c r="ADO39">
        <f t="shared" si="0"/>
        <v>100.00000000199999</v>
      </c>
    </row>
    <row r="40" spans="1:795" x14ac:dyDescent="0.3">
      <c r="A40" t="s">
        <v>29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99.869764168000003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7.0397749999999999E-3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4.5255690000000001E-3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0</v>
      </c>
      <c r="JF40">
        <v>0</v>
      </c>
      <c r="JG40">
        <v>0</v>
      </c>
      <c r="JH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0</v>
      </c>
      <c r="JO40">
        <v>0</v>
      </c>
      <c r="JP40">
        <v>0</v>
      </c>
      <c r="JQ40">
        <v>0</v>
      </c>
      <c r="JR40">
        <v>0</v>
      </c>
      <c r="JS40">
        <v>0</v>
      </c>
      <c r="JT40">
        <v>0</v>
      </c>
      <c r="JU40">
        <v>0</v>
      </c>
      <c r="JV40">
        <v>0</v>
      </c>
      <c r="JW40">
        <v>0</v>
      </c>
      <c r="JX40">
        <v>0</v>
      </c>
      <c r="JY40">
        <v>0</v>
      </c>
      <c r="JZ40">
        <v>0</v>
      </c>
      <c r="KA40">
        <v>0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0</v>
      </c>
      <c r="KI40">
        <v>0</v>
      </c>
      <c r="KJ40">
        <v>0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0</v>
      </c>
      <c r="KR40">
        <v>0</v>
      </c>
      <c r="KS40">
        <v>0</v>
      </c>
      <c r="KT40">
        <v>0</v>
      </c>
      <c r="KU40">
        <v>0</v>
      </c>
      <c r="KV40">
        <v>0</v>
      </c>
      <c r="KW40">
        <v>0</v>
      </c>
      <c r="KX40">
        <v>0</v>
      </c>
      <c r="KY40">
        <v>0</v>
      </c>
      <c r="KZ40">
        <v>0</v>
      </c>
      <c r="LA40">
        <v>0</v>
      </c>
      <c r="LB40">
        <v>0</v>
      </c>
      <c r="LC40">
        <v>0</v>
      </c>
      <c r="LD40">
        <v>0</v>
      </c>
      <c r="LE40">
        <v>0</v>
      </c>
      <c r="LF40">
        <v>0</v>
      </c>
      <c r="LG40">
        <v>0</v>
      </c>
      <c r="LH40">
        <v>0</v>
      </c>
      <c r="LI40">
        <v>0</v>
      </c>
      <c r="LJ40">
        <v>0</v>
      </c>
      <c r="LK40">
        <v>0</v>
      </c>
      <c r="LL40">
        <v>0</v>
      </c>
      <c r="LM40">
        <v>0</v>
      </c>
      <c r="LN40">
        <v>0</v>
      </c>
      <c r="LO40">
        <v>3.0170459999999998E-3</v>
      </c>
      <c r="LP40">
        <v>0</v>
      </c>
      <c r="LQ40">
        <v>0</v>
      </c>
      <c r="LR40">
        <v>0</v>
      </c>
      <c r="LS40">
        <v>0</v>
      </c>
      <c r="LT40">
        <v>0</v>
      </c>
      <c r="LU40">
        <v>0</v>
      </c>
      <c r="LV40">
        <v>0</v>
      </c>
      <c r="LW40">
        <v>0</v>
      </c>
      <c r="LX40">
        <v>0</v>
      </c>
      <c r="LY40">
        <v>7.0397749999999999E-3</v>
      </c>
      <c r="LZ40">
        <v>9.0511389999999997E-3</v>
      </c>
      <c r="MA40">
        <v>0</v>
      </c>
      <c r="MB40">
        <v>0</v>
      </c>
      <c r="MC40">
        <v>0</v>
      </c>
      <c r="MD40">
        <v>0</v>
      </c>
      <c r="ME40">
        <v>0</v>
      </c>
      <c r="MF40">
        <v>0</v>
      </c>
      <c r="MG40">
        <v>0</v>
      </c>
      <c r="MH40">
        <v>0</v>
      </c>
      <c r="MI40">
        <v>0</v>
      </c>
      <c r="MJ40">
        <v>0</v>
      </c>
      <c r="MK40">
        <v>0</v>
      </c>
      <c r="ML40">
        <v>0</v>
      </c>
      <c r="MM40">
        <v>0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0</v>
      </c>
      <c r="MV40">
        <v>0</v>
      </c>
      <c r="MW40">
        <v>0</v>
      </c>
      <c r="MX40">
        <v>0</v>
      </c>
      <c r="MY40">
        <v>0</v>
      </c>
      <c r="MZ40">
        <v>0</v>
      </c>
      <c r="NA40">
        <v>0</v>
      </c>
      <c r="NB40">
        <v>0</v>
      </c>
      <c r="NC40">
        <v>0</v>
      </c>
      <c r="ND40">
        <v>0</v>
      </c>
      <c r="NE40">
        <v>0</v>
      </c>
      <c r="NF40">
        <v>0</v>
      </c>
      <c r="NG40">
        <v>0</v>
      </c>
      <c r="NH40">
        <v>0</v>
      </c>
      <c r="NI40">
        <v>0</v>
      </c>
      <c r="NJ40">
        <v>0</v>
      </c>
      <c r="NK40">
        <v>0</v>
      </c>
      <c r="NL40">
        <v>0</v>
      </c>
      <c r="NM40">
        <v>0</v>
      </c>
      <c r="NN40">
        <v>0</v>
      </c>
      <c r="NO40">
        <v>2.5142049999999998E-3</v>
      </c>
      <c r="NP40">
        <v>0</v>
      </c>
      <c r="NQ40">
        <v>0</v>
      </c>
      <c r="NR40">
        <v>0</v>
      </c>
      <c r="NS40">
        <v>0</v>
      </c>
      <c r="NT40">
        <v>0</v>
      </c>
      <c r="NU40">
        <v>0</v>
      </c>
      <c r="NV40">
        <v>0</v>
      </c>
      <c r="NW40">
        <v>0</v>
      </c>
      <c r="NX40">
        <v>0</v>
      </c>
      <c r="NY40">
        <v>0</v>
      </c>
      <c r="NZ40">
        <v>0</v>
      </c>
      <c r="OA40">
        <v>0</v>
      </c>
      <c r="OB40">
        <v>0</v>
      </c>
      <c r="OC40">
        <v>0</v>
      </c>
      <c r="OD40">
        <v>0</v>
      </c>
      <c r="OE40">
        <v>0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0</v>
      </c>
      <c r="OQ40">
        <v>0</v>
      </c>
      <c r="OR40">
        <v>0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0</v>
      </c>
      <c r="PA40">
        <v>0</v>
      </c>
      <c r="PB40">
        <v>0</v>
      </c>
      <c r="PC40">
        <v>0</v>
      </c>
      <c r="PD40">
        <v>0</v>
      </c>
      <c r="PE40">
        <v>0</v>
      </c>
      <c r="PF40">
        <v>0</v>
      </c>
      <c r="PG40">
        <v>0</v>
      </c>
      <c r="PH40">
        <v>0</v>
      </c>
      <c r="PI40">
        <v>0</v>
      </c>
      <c r="PJ40">
        <v>0</v>
      </c>
      <c r="PK40">
        <v>0</v>
      </c>
      <c r="PL40">
        <v>0</v>
      </c>
      <c r="PM40">
        <v>0</v>
      </c>
      <c r="PN40">
        <v>0</v>
      </c>
      <c r="PO40">
        <v>0</v>
      </c>
      <c r="PP40">
        <v>0</v>
      </c>
      <c r="PQ40">
        <v>0</v>
      </c>
      <c r="PR40">
        <v>0</v>
      </c>
      <c r="PS40">
        <v>0</v>
      </c>
      <c r="PT40">
        <v>0</v>
      </c>
      <c r="PU40">
        <v>0</v>
      </c>
      <c r="PV40">
        <v>0</v>
      </c>
      <c r="PW40">
        <v>0</v>
      </c>
      <c r="PX40">
        <v>0</v>
      </c>
      <c r="PY40">
        <v>0</v>
      </c>
      <c r="PZ40">
        <v>0</v>
      </c>
      <c r="QA40">
        <v>0</v>
      </c>
      <c r="QB40">
        <v>0</v>
      </c>
      <c r="QC40">
        <v>0</v>
      </c>
      <c r="QD40">
        <v>0</v>
      </c>
      <c r="QE40">
        <v>0</v>
      </c>
      <c r="QF40">
        <v>0</v>
      </c>
      <c r="QG40">
        <v>0</v>
      </c>
      <c r="QH40">
        <v>0</v>
      </c>
      <c r="QI40">
        <v>0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0</v>
      </c>
      <c r="QR40">
        <v>0</v>
      </c>
      <c r="QS40">
        <v>0</v>
      </c>
      <c r="QT40">
        <v>0</v>
      </c>
      <c r="QU40">
        <v>0</v>
      </c>
      <c r="QV40">
        <v>0</v>
      </c>
      <c r="QW40">
        <v>0</v>
      </c>
      <c r="QX40">
        <v>0</v>
      </c>
      <c r="QY40">
        <v>0</v>
      </c>
      <c r="QZ40">
        <v>0</v>
      </c>
      <c r="RA40">
        <v>0</v>
      </c>
      <c r="RB40">
        <v>9.3528436000000006E-2</v>
      </c>
      <c r="RC40">
        <v>0</v>
      </c>
      <c r="RD40">
        <v>0</v>
      </c>
      <c r="RE40">
        <v>0</v>
      </c>
      <c r="RF40">
        <v>0</v>
      </c>
      <c r="RG40">
        <v>0</v>
      </c>
      <c r="RH40">
        <v>0</v>
      </c>
      <c r="RI40">
        <v>0</v>
      </c>
      <c r="RJ40">
        <v>0</v>
      </c>
      <c r="RK40">
        <v>0</v>
      </c>
      <c r="RL40">
        <v>0</v>
      </c>
      <c r="RM40">
        <v>0</v>
      </c>
      <c r="RN40">
        <v>0</v>
      </c>
      <c r="RO40">
        <v>0</v>
      </c>
      <c r="RP40">
        <v>0</v>
      </c>
      <c r="RQ40">
        <v>0</v>
      </c>
      <c r="RR40">
        <v>0</v>
      </c>
      <c r="RS40">
        <v>0</v>
      </c>
      <c r="RT40">
        <v>0</v>
      </c>
      <c r="RU40">
        <v>0</v>
      </c>
      <c r="RV40">
        <v>0</v>
      </c>
      <c r="RW40">
        <v>0</v>
      </c>
      <c r="RX40">
        <v>0</v>
      </c>
      <c r="RY40">
        <v>0</v>
      </c>
      <c r="RZ40">
        <v>0</v>
      </c>
      <c r="SA40">
        <v>0</v>
      </c>
      <c r="SB40">
        <v>0</v>
      </c>
      <c r="SC40">
        <v>0</v>
      </c>
      <c r="SD40">
        <v>0</v>
      </c>
      <c r="SE40">
        <v>0</v>
      </c>
      <c r="SF40">
        <v>0</v>
      </c>
      <c r="SG40">
        <v>0</v>
      </c>
      <c r="SH40">
        <v>0</v>
      </c>
      <c r="SI40">
        <v>0</v>
      </c>
      <c r="SJ40">
        <v>0</v>
      </c>
      <c r="SK40">
        <v>0</v>
      </c>
      <c r="SL40">
        <v>0</v>
      </c>
      <c r="SM40">
        <v>0</v>
      </c>
      <c r="SN40">
        <v>0</v>
      </c>
      <c r="SO40">
        <v>0</v>
      </c>
      <c r="SP40">
        <v>0</v>
      </c>
      <c r="SQ40">
        <v>0</v>
      </c>
      <c r="SR40">
        <v>0</v>
      </c>
      <c r="SS40">
        <v>0</v>
      </c>
      <c r="ST40">
        <v>0</v>
      </c>
      <c r="SU40">
        <v>0</v>
      </c>
      <c r="SV40">
        <v>0</v>
      </c>
      <c r="SW40">
        <v>0</v>
      </c>
      <c r="SX40">
        <v>0</v>
      </c>
      <c r="SY40">
        <v>0</v>
      </c>
      <c r="SZ40">
        <v>0</v>
      </c>
      <c r="TA40">
        <v>0</v>
      </c>
      <c r="TB40">
        <v>0</v>
      </c>
      <c r="TC40">
        <v>0</v>
      </c>
      <c r="TD40">
        <v>0</v>
      </c>
      <c r="TE40">
        <v>0</v>
      </c>
      <c r="TF40">
        <v>0</v>
      </c>
      <c r="TG40">
        <v>0</v>
      </c>
      <c r="TH40">
        <v>2.0113639999999999E-3</v>
      </c>
      <c r="TI40">
        <v>0</v>
      </c>
      <c r="TJ40">
        <v>0</v>
      </c>
      <c r="TK40">
        <v>0</v>
      </c>
      <c r="TL40">
        <v>0</v>
      </c>
      <c r="TM40">
        <v>0</v>
      </c>
      <c r="TN40">
        <v>0</v>
      </c>
      <c r="TO40">
        <v>0</v>
      </c>
      <c r="TP40">
        <v>0</v>
      </c>
      <c r="TQ40">
        <v>0</v>
      </c>
      <c r="TR40">
        <v>0</v>
      </c>
      <c r="TS40">
        <v>0</v>
      </c>
      <c r="TT40">
        <v>0</v>
      </c>
      <c r="TU40">
        <v>0</v>
      </c>
      <c r="TV40">
        <v>0</v>
      </c>
      <c r="TW40">
        <v>0</v>
      </c>
      <c r="TX40">
        <v>0</v>
      </c>
      <c r="TY40">
        <v>0</v>
      </c>
      <c r="TZ40">
        <v>0</v>
      </c>
      <c r="UA40">
        <v>0</v>
      </c>
      <c r="UB40">
        <v>0</v>
      </c>
      <c r="UC40">
        <v>0</v>
      </c>
      <c r="UD40">
        <v>0</v>
      </c>
      <c r="UE40">
        <v>0</v>
      </c>
      <c r="UF40">
        <v>0</v>
      </c>
      <c r="UG40">
        <v>0</v>
      </c>
      <c r="UH40">
        <v>0</v>
      </c>
      <c r="UI40">
        <v>0</v>
      </c>
      <c r="UJ40">
        <v>0</v>
      </c>
      <c r="UK40">
        <v>0</v>
      </c>
      <c r="UL40">
        <v>0</v>
      </c>
      <c r="UM40">
        <v>0</v>
      </c>
      <c r="UN40">
        <v>0</v>
      </c>
      <c r="UO40">
        <v>0</v>
      </c>
      <c r="UP40">
        <v>0</v>
      </c>
      <c r="UQ40">
        <v>0</v>
      </c>
      <c r="UR40">
        <v>0</v>
      </c>
      <c r="US40">
        <v>0</v>
      </c>
      <c r="UT40">
        <v>0</v>
      </c>
      <c r="UU40">
        <v>0</v>
      </c>
      <c r="UV40">
        <v>0</v>
      </c>
      <c r="UW40">
        <v>0</v>
      </c>
      <c r="UX40">
        <v>0</v>
      </c>
      <c r="UY40">
        <v>0</v>
      </c>
      <c r="UZ40">
        <v>0</v>
      </c>
      <c r="VA40">
        <v>0</v>
      </c>
      <c r="VB40">
        <v>0</v>
      </c>
      <c r="VC40">
        <v>0</v>
      </c>
      <c r="VD40">
        <v>0</v>
      </c>
      <c r="VE40">
        <v>0</v>
      </c>
      <c r="VF40">
        <v>0</v>
      </c>
      <c r="VG40">
        <v>0</v>
      </c>
      <c r="VH40">
        <v>0</v>
      </c>
      <c r="VI40">
        <v>0</v>
      </c>
      <c r="VJ40">
        <v>0</v>
      </c>
      <c r="VK40">
        <v>0</v>
      </c>
      <c r="VL40">
        <v>0</v>
      </c>
      <c r="VM40">
        <v>0</v>
      </c>
      <c r="VN40">
        <v>0</v>
      </c>
      <c r="VO40">
        <v>0</v>
      </c>
      <c r="VP40">
        <v>0</v>
      </c>
      <c r="VQ40">
        <v>0</v>
      </c>
      <c r="VR40">
        <v>0</v>
      </c>
      <c r="VS40">
        <v>0</v>
      </c>
      <c r="VT40">
        <v>0</v>
      </c>
      <c r="VU40">
        <v>0</v>
      </c>
      <c r="VV40">
        <v>0</v>
      </c>
      <c r="VW40">
        <v>0</v>
      </c>
      <c r="VX40">
        <v>0</v>
      </c>
      <c r="VY40">
        <v>0</v>
      </c>
      <c r="VZ40">
        <v>0</v>
      </c>
      <c r="WA40">
        <v>0</v>
      </c>
      <c r="WB40">
        <v>0</v>
      </c>
      <c r="WC40">
        <v>0</v>
      </c>
      <c r="WD40">
        <v>0</v>
      </c>
      <c r="WE40">
        <v>0</v>
      </c>
      <c r="WF40">
        <v>0</v>
      </c>
      <c r="WG40">
        <v>0</v>
      </c>
      <c r="WH40">
        <v>0</v>
      </c>
      <c r="WI40">
        <v>0</v>
      </c>
      <c r="WJ40">
        <v>0</v>
      </c>
      <c r="WK40">
        <v>0</v>
      </c>
      <c r="WL40">
        <v>0</v>
      </c>
      <c r="WM40">
        <v>0</v>
      </c>
      <c r="WN40">
        <v>0</v>
      </c>
      <c r="WO40">
        <v>0</v>
      </c>
      <c r="WP40">
        <v>0</v>
      </c>
      <c r="WQ40">
        <v>0</v>
      </c>
      <c r="WR40">
        <v>0</v>
      </c>
      <c r="WS40">
        <v>0</v>
      </c>
      <c r="WT40">
        <v>0</v>
      </c>
      <c r="WU40">
        <v>0</v>
      </c>
      <c r="WV40">
        <v>0</v>
      </c>
      <c r="WW40">
        <v>0</v>
      </c>
      <c r="WX40">
        <v>0</v>
      </c>
      <c r="WY40">
        <v>0</v>
      </c>
      <c r="WZ40">
        <v>0</v>
      </c>
      <c r="XA40">
        <v>0</v>
      </c>
      <c r="XB40">
        <v>0</v>
      </c>
      <c r="XC40">
        <v>0</v>
      </c>
      <c r="XD40">
        <v>0</v>
      </c>
      <c r="XE40">
        <v>0</v>
      </c>
      <c r="XF40">
        <v>0</v>
      </c>
      <c r="XG40">
        <v>0</v>
      </c>
      <c r="XH40">
        <v>0</v>
      </c>
      <c r="XI40">
        <v>0</v>
      </c>
      <c r="XJ40">
        <v>0</v>
      </c>
      <c r="XK40">
        <v>0</v>
      </c>
      <c r="XL40">
        <v>0</v>
      </c>
      <c r="XM40">
        <v>0</v>
      </c>
      <c r="XN40">
        <v>0</v>
      </c>
      <c r="XO40">
        <v>0</v>
      </c>
      <c r="XP40">
        <v>0</v>
      </c>
      <c r="XQ40">
        <v>0</v>
      </c>
      <c r="XR40">
        <v>0</v>
      </c>
      <c r="XS40">
        <v>0</v>
      </c>
      <c r="XT40">
        <v>0</v>
      </c>
      <c r="XU40">
        <v>0</v>
      </c>
      <c r="XV40">
        <v>0</v>
      </c>
      <c r="XW40">
        <v>0</v>
      </c>
      <c r="XX40">
        <v>0</v>
      </c>
      <c r="XY40">
        <v>0</v>
      </c>
      <c r="XZ40">
        <v>0</v>
      </c>
      <c r="YA40">
        <v>0</v>
      </c>
      <c r="YB40">
        <v>0</v>
      </c>
      <c r="YC40">
        <v>0</v>
      </c>
      <c r="YD40">
        <v>0</v>
      </c>
      <c r="YE40">
        <v>0</v>
      </c>
      <c r="YF40">
        <v>0</v>
      </c>
      <c r="YG40">
        <v>0</v>
      </c>
      <c r="YH40">
        <v>0</v>
      </c>
      <c r="YI40">
        <v>0</v>
      </c>
      <c r="YJ40">
        <v>0</v>
      </c>
      <c r="YK40">
        <v>0</v>
      </c>
      <c r="YL40">
        <v>0</v>
      </c>
      <c r="YM40">
        <v>0</v>
      </c>
      <c r="YN40">
        <v>0</v>
      </c>
      <c r="YO40">
        <v>0</v>
      </c>
      <c r="YP40">
        <v>0</v>
      </c>
      <c r="YQ40">
        <v>0</v>
      </c>
      <c r="YR40">
        <v>0</v>
      </c>
      <c r="YS40">
        <v>0</v>
      </c>
      <c r="YT40">
        <v>0</v>
      </c>
      <c r="YU40">
        <v>0</v>
      </c>
      <c r="YV40">
        <v>0</v>
      </c>
      <c r="YW40">
        <v>0</v>
      </c>
      <c r="YX40">
        <v>0</v>
      </c>
      <c r="YY40">
        <v>0</v>
      </c>
      <c r="YZ40">
        <v>0</v>
      </c>
      <c r="ZA40">
        <v>0</v>
      </c>
      <c r="ZB40">
        <v>0</v>
      </c>
      <c r="ZC40">
        <v>0</v>
      </c>
      <c r="ZD40">
        <v>0</v>
      </c>
      <c r="ZE40">
        <v>0</v>
      </c>
      <c r="ZF40">
        <v>0</v>
      </c>
      <c r="ZG40">
        <v>0</v>
      </c>
      <c r="ZH40">
        <v>0</v>
      </c>
      <c r="ZI40">
        <v>0</v>
      </c>
      <c r="ZJ40">
        <v>0</v>
      </c>
      <c r="ZK40">
        <v>0</v>
      </c>
      <c r="ZL40">
        <v>0</v>
      </c>
      <c r="ZM40">
        <v>0</v>
      </c>
      <c r="ZN40">
        <v>0</v>
      </c>
      <c r="ZO40">
        <v>0</v>
      </c>
      <c r="ZP40">
        <v>0</v>
      </c>
      <c r="ZQ40">
        <v>0</v>
      </c>
      <c r="ZR40">
        <v>0</v>
      </c>
      <c r="ZS40">
        <v>0</v>
      </c>
      <c r="ZT40">
        <v>0</v>
      </c>
      <c r="ZU40">
        <v>0</v>
      </c>
      <c r="ZV40">
        <v>0</v>
      </c>
      <c r="ZW40">
        <v>0</v>
      </c>
      <c r="ZX40">
        <v>0</v>
      </c>
      <c r="ZY40">
        <v>0</v>
      </c>
      <c r="ZZ40">
        <v>0</v>
      </c>
      <c r="AAA40">
        <v>0</v>
      </c>
      <c r="AAB40">
        <v>0</v>
      </c>
      <c r="AAC40">
        <v>0</v>
      </c>
      <c r="AAD40">
        <v>0</v>
      </c>
      <c r="AAE40">
        <v>0</v>
      </c>
      <c r="AAF40">
        <v>0</v>
      </c>
      <c r="AAG40">
        <v>0</v>
      </c>
      <c r="AAH40">
        <v>0</v>
      </c>
      <c r="AAI40">
        <v>0</v>
      </c>
      <c r="AAJ40">
        <v>0</v>
      </c>
      <c r="AAK40">
        <v>0</v>
      </c>
      <c r="AAL40">
        <v>0</v>
      </c>
      <c r="AAM40">
        <v>0</v>
      </c>
      <c r="AAN40">
        <v>0</v>
      </c>
      <c r="AAO40">
        <v>0</v>
      </c>
      <c r="AAP40">
        <v>0</v>
      </c>
      <c r="AAQ40">
        <v>0</v>
      </c>
      <c r="AAR40">
        <v>0</v>
      </c>
      <c r="AAS40">
        <v>0</v>
      </c>
      <c r="AAT40">
        <v>0</v>
      </c>
      <c r="AAU40">
        <v>0</v>
      </c>
      <c r="AAV40">
        <v>0</v>
      </c>
      <c r="AAW40">
        <v>0</v>
      </c>
      <c r="AAX40">
        <v>0</v>
      </c>
      <c r="AAY40">
        <v>0</v>
      </c>
      <c r="AAZ40">
        <v>0</v>
      </c>
      <c r="ABA40">
        <v>1.5085229999999999E-3</v>
      </c>
      <c r="ABB40">
        <v>0</v>
      </c>
      <c r="ABC40">
        <v>0</v>
      </c>
      <c r="ABD40">
        <v>0</v>
      </c>
      <c r="ABE40">
        <v>0</v>
      </c>
      <c r="ABF40">
        <v>0</v>
      </c>
      <c r="ABG40">
        <v>0</v>
      </c>
      <c r="ABH40">
        <v>0</v>
      </c>
      <c r="ABI40">
        <v>0</v>
      </c>
      <c r="ABJ40">
        <v>0</v>
      </c>
      <c r="ABK40">
        <v>0</v>
      </c>
      <c r="ABL40">
        <v>0</v>
      </c>
      <c r="ABM40">
        <v>0</v>
      </c>
      <c r="ABN40">
        <v>0</v>
      </c>
      <c r="ABO40">
        <v>0</v>
      </c>
      <c r="ABP40">
        <v>0</v>
      </c>
      <c r="ABQ40">
        <v>0</v>
      </c>
      <c r="ABR40">
        <v>0</v>
      </c>
      <c r="ABS40">
        <v>0</v>
      </c>
      <c r="ABT40">
        <v>0</v>
      </c>
      <c r="ABU40">
        <v>0</v>
      </c>
      <c r="ABV40">
        <v>0</v>
      </c>
      <c r="ABW40">
        <v>0</v>
      </c>
      <c r="ABX40">
        <v>0</v>
      </c>
      <c r="ABY40">
        <v>0</v>
      </c>
      <c r="ABZ40">
        <v>0</v>
      </c>
      <c r="ACA40">
        <v>0</v>
      </c>
      <c r="ACB40">
        <v>0</v>
      </c>
      <c r="ACC40">
        <v>0</v>
      </c>
      <c r="ACD40">
        <v>0</v>
      </c>
      <c r="ACE40">
        <v>0</v>
      </c>
      <c r="ACF40">
        <v>0</v>
      </c>
      <c r="ACG40">
        <v>0</v>
      </c>
      <c r="ACH40">
        <v>0</v>
      </c>
      <c r="ACI40">
        <v>0</v>
      </c>
      <c r="ACJ40">
        <v>0</v>
      </c>
      <c r="ACK40">
        <v>0</v>
      </c>
      <c r="ACL40">
        <v>0</v>
      </c>
      <c r="ACM40">
        <v>0</v>
      </c>
      <c r="ACN40">
        <v>0</v>
      </c>
      <c r="ACO40">
        <v>0</v>
      </c>
      <c r="ACP40">
        <v>0</v>
      </c>
      <c r="ACQ40">
        <v>0</v>
      </c>
      <c r="ACR40">
        <v>0</v>
      </c>
      <c r="ACS40">
        <v>0</v>
      </c>
      <c r="ACT40">
        <v>0</v>
      </c>
      <c r="ACU40">
        <v>0</v>
      </c>
      <c r="ACV40">
        <v>0</v>
      </c>
      <c r="ACW40">
        <v>0</v>
      </c>
      <c r="ACX40">
        <v>0</v>
      </c>
      <c r="ACY40">
        <v>0</v>
      </c>
      <c r="ACZ40">
        <v>0</v>
      </c>
      <c r="ADA40">
        <v>0</v>
      </c>
      <c r="ADB40">
        <v>0</v>
      </c>
      <c r="ADC40">
        <v>0</v>
      </c>
      <c r="ADD40">
        <v>0</v>
      </c>
      <c r="ADE40">
        <v>0</v>
      </c>
      <c r="ADF40">
        <v>0</v>
      </c>
      <c r="ADG40">
        <v>0</v>
      </c>
      <c r="ADH40">
        <v>0</v>
      </c>
      <c r="ADI40">
        <v>0</v>
      </c>
      <c r="ADJ40">
        <v>0</v>
      </c>
      <c r="ADK40">
        <v>0</v>
      </c>
      <c r="ADL40">
        <v>0</v>
      </c>
      <c r="ADM40">
        <v>0</v>
      </c>
      <c r="ADN40">
        <v>0</v>
      </c>
      <c r="ADO40">
        <f t="shared" si="0"/>
        <v>99.999999999999972</v>
      </c>
    </row>
    <row r="41" spans="1:795" x14ac:dyDescent="0.3">
      <c r="A41" t="s">
        <v>30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89.263252499999993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0.62893080000000001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0.31446540000000001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0.1347709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0.17969450000000001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0</v>
      </c>
      <c r="JA41">
        <v>0.17969450000000001</v>
      </c>
      <c r="JB41">
        <v>0</v>
      </c>
      <c r="JC41">
        <v>0</v>
      </c>
      <c r="JD41">
        <v>0</v>
      </c>
      <c r="JE41">
        <v>0</v>
      </c>
      <c r="JF41">
        <v>0</v>
      </c>
      <c r="JG41">
        <v>0</v>
      </c>
      <c r="JH41">
        <v>0</v>
      </c>
      <c r="JI41">
        <v>0</v>
      </c>
      <c r="JJ41">
        <v>0</v>
      </c>
      <c r="JK41">
        <v>0</v>
      </c>
      <c r="JL41">
        <v>0</v>
      </c>
      <c r="JM41">
        <v>0</v>
      </c>
      <c r="JN41">
        <v>0</v>
      </c>
      <c r="JO41">
        <v>0</v>
      </c>
      <c r="JP41">
        <v>0</v>
      </c>
      <c r="JQ41">
        <v>0</v>
      </c>
      <c r="JR41">
        <v>0</v>
      </c>
      <c r="JS41">
        <v>0</v>
      </c>
      <c r="JT41">
        <v>0</v>
      </c>
      <c r="JU41">
        <v>0</v>
      </c>
      <c r="JV41">
        <v>0</v>
      </c>
      <c r="JW41">
        <v>0</v>
      </c>
      <c r="JX41">
        <v>0</v>
      </c>
      <c r="JY41">
        <v>0</v>
      </c>
      <c r="JZ41">
        <v>0</v>
      </c>
      <c r="KA41">
        <v>0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0</v>
      </c>
      <c r="KI41">
        <v>0</v>
      </c>
      <c r="KJ41">
        <v>0</v>
      </c>
      <c r="KK41">
        <v>0</v>
      </c>
      <c r="KL41">
        <v>0</v>
      </c>
      <c r="KM41">
        <v>0</v>
      </c>
      <c r="KN41">
        <v>0</v>
      </c>
      <c r="KO41">
        <v>0</v>
      </c>
      <c r="KP41">
        <v>0</v>
      </c>
      <c r="KQ41">
        <v>0</v>
      </c>
      <c r="KR41">
        <v>0</v>
      </c>
      <c r="KS41">
        <v>0</v>
      </c>
      <c r="KT41">
        <v>0</v>
      </c>
      <c r="KU41">
        <v>0</v>
      </c>
      <c r="KV41">
        <v>0</v>
      </c>
      <c r="KW41">
        <v>0</v>
      </c>
      <c r="KX41">
        <v>0</v>
      </c>
      <c r="KY41">
        <v>0</v>
      </c>
      <c r="KZ41">
        <v>0</v>
      </c>
      <c r="LA41">
        <v>0</v>
      </c>
      <c r="LB41">
        <v>0</v>
      </c>
      <c r="LC41">
        <v>0</v>
      </c>
      <c r="LD41">
        <v>0</v>
      </c>
      <c r="LE41">
        <v>0</v>
      </c>
      <c r="LF41">
        <v>0</v>
      </c>
      <c r="LG41">
        <v>0</v>
      </c>
      <c r="LH41">
        <v>0</v>
      </c>
      <c r="LI41">
        <v>0</v>
      </c>
      <c r="LJ41">
        <v>0</v>
      </c>
      <c r="LK41">
        <v>0</v>
      </c>
      <c r="LL41">
        <v>0</v>
      </c>
      <c r="LM41">
        <v>0</v>
      </c>
      <c r="LN41">
        <v>0</v>
      </c>
      <c r="LO41">
        <v>0</v>
      </c>
      <c r="LP41">
        <v>0</v>
      </c>
      <c r="LQ41">
        <v>0</v>
      </c>
      <c r="LR41">
        <v>0</v>
      </c>
      <c r="LS41">
        <v>0</v>
      </c>
      <c r="LT41">
        <v>0</v>
      </c>
      <c r="LU41">
        <v>0</v>
      </c>
      <c r="LV41">
        <v>0</v>
      </c>
      <c r="LW41">
        <v>0</v>
      </c>
      <c r="LX41">
        <v>0.5390836</v>
      </c>
      <c r="LY41">
        <v>0</v>
      </c>
      <c r="LZ41">
        <v>0.35938900000000001</v>
      </c>
      <c r="MA41">
        <v>0</v>
      </c>
      <c r="MB41">
        <v>0</v>
      </c>
      <c r="MC41">
        <v>0</v>
      </c>
      <c r="MD41">
        <v>0</v>
      </c>
      <c r="ME41">
        <v>0</v>
      </c>
      <c r="MF41">
        <v>0</v>
      </c>
      <c r="MG41">
        <v>0</v>
      </c>
      <c r="MH41">
        <v>0</v>
      </c>
      <c r="MI41">
        <v>0</v>
      </c>
      <c r="MJ41">
        <v>0</v>
      </c>
      <c r="MK41">
        <v>0</v>
      </c>
      <c r="ML41">
        <v>0</v>
      </c>
      <c r="MM41">
        <v>0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0</v>
      </c>
      <c r="MT41">
        <v>0.58400719999999995</v>
      </c>
      <c r="MU41">
        <v>0</v>
      </c>
      <c r="MV41">
        <v>0</v>
      </c>
      <c r="MW41">
        <v>0</v>
      </c>
      <c r="MX41">
        <v>0</v>
      </c>
      <c r="MY41">
        <v>0</v>
      </c>
      <c r="MZ41">
        <v>0</v>
      </c>
      <c r="NA41">
        <v>0</v>
      </c>
      <c r="NB41">
        <v>0</v>
      </c>
      <c r="NC41">
        <v>0</v>
      </c>
      <c r="ND41">
        <v>0</v>
      </c>
      <c r="NE41">
        <v>0</v>
      </c>
      <c r="NF41">
        <v>0</v>
      </c>
      <c r="NG41">
        <v>0</v>
      </c>
      <c r="NH41">
        <v>0</v>
      </c>
      <c r="NI41">
        <v>0</v>
      </c>
      <c r="NJ41">
        <v>0</v>
      </c>
      <c r="NK41">
        <v>0</v>
      </c>
      <c r="NL41">
        <v>0</v>
      </c>
      <c r="NM41">
        <v>0</v>
      </c>
      <c r="NN41">
        <v>0</v>
      </c>
      <c r="NO41">
        <v>0</v>
      </c>
      <c r="NP41">
        <v>0</v>
      </c>
      <c r="NQ41">
        <v>0</v>
      </c>
      <c r="NR41">
        <v>0</v>
      </c>
      <c r="NS41">
        <v>0</v>
      </c>
      <c r="NT41">
        <v>0</v>
      </c>
      <c r="NU41">
        <v>0</v>
      </c>
      <c r="NV41">
        <v>0</v>
      </c>
      <c r="NW41">
        <v>0</v>
      </c>
      <c r="NX41">
        <v>0</v>
      </c>
      <c r="NY41">
        <v>0</v>
      </c>
      <c r="NZ41">
        <v>0</v>
      </c>
      <c r="OA41">
        <v>0</v>
      </c>
      <c r="OB41">
        <v>0</v>
      </c>
      <c r="OC41">
        <v>0</v>
      </c>
      <c r="OD41">
        <v>0</v>
      </c>
      <c r="OE41">
        <v>0</v>
      </c>
      <c r="OF41">
        <v>0</v>
      </c>
      <c r="OG41">
        <v>0</v>
      </c>
      <c r="OH41">
        <v>0</v>
      </c>
      <c r="OI41">
        <v>0</v>
      </c>
      <c r="OJ41">
        <v>0</v>
      </c>
      <c r="OK41">
        <v>0</v>
      </c>
      <c r="OL41">
        <v>0</v>
      </c>
      <c r="OM41">
        <v>0</v>
      </c>
      <c r="ON41">
        <v>0</v>
      </c>
      <c r="OO41">
        <v>0</v>
      </c>
      <c r="OP41">
        <v>0</v>
      </c>
      <c r="OQ41">
        <v>0</v>
      </c>
      <c r="OR41">
        <v>0</v>
      </c>
      <c r="OS41">
        <v>0</v>
      </c>
      <c r="OT41">
        <v>0</v>
      </c>
      <c r="OU41">
        <v>0</v>
      </c>
      <c r="OV41">
        <v>0</v>
      </c>
      <c r="OW41">
        <v>0</v>
      </c>
      <c r="OX41">
        <v>0</v>
      </c>
      <c r="OY41">
        <v>0</v>
      </c>
      <c r="OZ41">
        <v>0</v>
      </c>
      <c r="PA41">
        <v>0</v>
      </c>
      <c r="PB41">
        <v>0</v>
      </c>
      <c r="PC41">
        <v>0</v>
      </c>
      <c r="PD41">
        <v>0</v>
      </c>
      <c r="PE41">
        <v>0</v>
      </c>
      <c r="PF41">
        <v>0</v>
      </c>
      <c r="PG41">
        <v>0</v>
      </c>
      <c r="PH41">
        <v>0</v>
      </c>
      <c r="PI41">
        <v>0</v>
      </c>
      <c r="PJ41">
        <v>0</v>
      </c>
      <c r="PK41">
        <v>0</v>
      </c>
      <c r="PL41">
        <v>0</v>
      </c>
      <c r="PM41">
        <v>0</v>
      </c>
      <c r="PN41">
        <v>0</v>
      </c>
      <c r="PO41">
        <v>0</v>
      </c>
      <c r="PP41">
        <v>0</v>
      </c>
      <c r="PQ41">
        <v>0</v>
      </c>
      <c r="PR41">
        <v>0</v>
      </c>
      <c r="PS41">
        <v>0</v>
      </c>
      <c r="PT41">
        <v>0</v>
      </c>
      <c r="PU41">
        <v>0</v>
      </c>
      <c r="PV41">
        <v>0</v>
      </c>
      <c r="PW41">
        <v>0</v>
      </c>
      <c r="PX41">
        <v>0</v>
      </c>
      <c r="PY41">
        <v>0</v>
      </c>
      <c r="PZ41">
        <v>0</v>
      </c>
      <c r="QA41">
        <v>0</v>
      </c>
      <c r="QB41">
        <v>0</v>
      </c>
      <c r="QC41">
        <v>0</v>
      </c>
      <c r="QD41">
        <v>0</v>
      </c>
      <c r="QE41">
        <v>0</v>
      </c>
      <c r="QF41">
        <v>0</v>
      </c>
      <c r="QG41">
        <v>0</v>
      </c>
      <c r="QH41">
        <v>0</v>
      </c>
      <c r="QI41">
        <v>0</v>
      </c>
      <c r="QJ41">
        <v>0</v>
      </c>
      <c r="QK41">
        <v>0</v>
      </c>
      <c r="QL41">
        <v>0</v>
      </c>
      <c r="QM41">
        <v>0</v>
      </c>
      <c r="QN41">
        <v>0</v>
      </c>
      <c r="QO41">
        <v>0</v>
      </c>
      <c r="QP41">
        <v>0</v>
      </c>
      <c r="QQ41">
        <v>0</v>
      </c>
      <c r="QR41">
        <v>0</v>
      </c>
      <c r="QS41">
        <v>0</v>
      </c>
      <c r="QT41">
        <v>0</v>
      </c>
      <c r="QU41">
        <v>0</v>
      </c>
      <c r="QV41">
        <v>0</v>
      </c>
      <c r="QW41">
        <v>0</v>
      </c>
      <c r="QX41">
        <v>0</v>
      </c>
      <c r="QY41">
        <v>0</v>
      </c>
      <c r="QZ41">
        <v>0</v>
      </c>
      <c r="RA41">
        <v>0</v>
      </c>
      <c r="RB41">
        <v>7.2327044000000003</v>
      </c>
      <c r="RC41">
        <v>0</v>
      </c>
      <c r="RD41">
        <v>0</v>
      </c>
      <c r="RE41">
        <v>0</v>
      </c>
      <c r="RF41">
        <v>0</v>
      </c>
      <c r="RG41">
        <v>0</v>
      </c>
      <c r="RH41">
        <v>0</v>
      </c>
      <c r="RI41">
        <v>0</v>
      </c>
      <c r="RJ41">
        <v>0</v>
      </c>
      <c r="RK41">
        <v>0</v>
      </c>
      <c r="RL41">
        <v>0</v>
      </c>
      <c r="RM41">
        <v>0</v>
      </c>
      <c r="RN41">
        <v>0</v>
      </c>
      <c r="RO41">
        <v>0</v>
      </c>
      <c r="RP41">
        <v>0</v>
      </c>
      <c r="RQ41">
        <v>0</v>
      </c>
      <c r="RR41">
        <v>0</v>
      </c>
      <c r="RS41">
        <v>0</v>
      </c>
      <c r="RT41">
        <v>0</v>
      </c>
      <c r="RU41">
        <v>0</v>
      </c>
      <c r="RV41">
        <v>0</v>
      </c>
      <c r="RW41">
        <v>0</v>
      </c>
      <c r="RX41">
        <v>0</v>
      </c>
      <c r="RY41">
        <v>0</v>
      </c>
      <c r="RZ41">
        <v>0</v>
      </c>
      <c r="SA41">
        <v>0</v>
      </c>
      <c r="SB41">
        <v>0</v>
      </c>
      <c r="SC41">
        <v>0</v>
      </c>
      <c r="SD41">
        <v>0</v>
      </c>
      <c r="SE41">
        <v>0</v>
      </c>
      <c r="SF41">
        <v>0</v>
      </c>
      <c r="SG41">
        <v>0</v>
      </c>
      <c r="SH41">
        <v>0</v>
      </c>
      <c r="SI41">
        <v>0</v>
      </c>
      <c r="SJ41">
        <v>0</v>
      </c>
      <c r="SK41">
        <v>0</v>
      </c>
      <c r="SL41">
        <v>0</v>
      </c>
      <c r="SM41">
        <v>0</v>
      </c>
      <c r="SN41">
        <v>0</v>
      </c>
      <c r="SO41">
        <v>0</v>
      </c>
      <c r="SP41">
        <v>0</v>
      </c>
      <c r="SQ41">
        <v>0</v>
      </c>
      <c r="SR41">
        <v>0</v>
      </c>
      <c r="SS41">
        <v>0</v>
      </c>
      <c r="ST41">
        <v>0</v>
      </c>
      <c r="SU41">
        <v>0</v>
      </c>
      <c r="SV41">
        <v>0</v>
      </c>
      <c r="SW41">
        <v>0</v>
      </c>
      <c r="SX41">
        <v>0</v>
      </c>
      <c r="SY41">
        <v>0</v>
      </c>
      <c r="SZ41">
        <v>0</v>
      </c>
      <c r="TA41">
        <v>0</v>
      </c>
      <c r="TB41">
        <v>0</v>
      </c>
      <c r="TC41">
        <v>0</v>
      </c>
      <c r="TD41">
        <v>0</v>
      </c>
      <c r="TE41">
        <v>0</v>
      </c>
      <c r="TF41">
        <v>0</v>
      </c>
      <c r="TG41">
        <v>0</v>
      </c>
      <c r="TH41">
        <v>0</v>
      </c>
      <c r="TI41">
        <v>0</v>
      </c>
      <c r="TJ41">
        <v>0</v>
      </c>
      <c r="TK41">
        <v>0</v>
      </c>
      <c r="TL41">
        <v>0</v>
      </c>
      <c r="TM41">
        <v>0</v>
      </c>
      <c r="TN41">
        <v>0</v>
      </c>
      <c r="TO41">
        <v>0</v>
      </c>
      <c r="TP41">
        <v>0</v>
      </c>
      <c r="TQ41">
        <v>0</v>
      </c>
      <c r="TR41">
        <v>0</v>
      </c>
      <c r="TS41">
        <v>0</v>
      </c>
      <c r="TT41">
        <v>0</v>
      </c>
      <c r="TU41">
        <v>0</v>
      </c>
      <c r="TV41">
        <v>0</v>
      </c>
      <c r="TW41">
        <v>0.44923629999999998</v>
      </c>
      <c r="TX41">
        <v>0</v>
      </c>
      <c r="TY41">
        <v>0</v>
      </c>
      <c r="TZ41">
        <v>0</v>
      </c>
      <c r="UA41">
        <v>0</v>
      </c>
      <c r="UB41">
        <v>0</v>
      </c>
      <c r="UC41">
        <v>0</v>
      </c>
      <c r="UD41">
        <v>0</v>
      </c>
      <c r="UE41">
        <v>0</v>
      </c>
      <c r="UF41">
        <v>0</v>
      </c>
      <c r="UG41">
        <v>0</v>
      </c>
      <c r="UH41">
        <v>0</v>
      </c>
      <c r="UI41">
        <v>0</v>
      </c>
      <c r="UJ41">
        <v>0</v>
      </c>
      <c r="UK41">
        <v>0</v>
      </c>
      <c r="UL41">
        <v>0</v>
      </c>
      <c r="UM41">
        <v>0</v>
      </c>
      <c r="UN41">
        <v>0</v>
      </c>
      <c r="UO41">
        <v>0</v>
      </c>
      <c r="UP41">
        <v>0</v>
      </c>
      <c r="UQ41">
        <v>0</v>
      </c>
      <c r="UR41">
        <v>0</v>
      </c>
      <c r="US41">
        <v>0</v>
      </c>
      <c r="UT41">
        <v>0</v>
      </c>
      <c r="UU41">
        <v>0</v>
      </c>
      <c r="UV41">
        <v>0</v>
      </c>
      <c r="UW41">
        <v>0</v>
      </c>
      <c r="UX41">
        <v>0</v>
      </c>
      <c r="UY41">
        <v>0</v>
      </c>
      <c r="UZ41">
        <v>0</v>
      </c>
      <c r="VA41">
        <v>0</v>
      </c>
      <c r="VB41">
        <v>0</v>
      </c>
      <c r="VC41">
        <v>0</v>
      </c>
      <c r="VD41">
        <v>0</v>
      </c>
      <c r="VE41">
        <v>0</v>
      </c>
      <c r="VF41">
        <v>0</v>
      </c>
      <c r="VG41">
        <v>0</v>
      </c>
      <c r="VH41">
        <v>0</v>
      </c>
      <c r="VI41">
        <v>0</v>
      </c>
      <c r="VJ41">
        <v>0</v>
      </c>
      <c r="VK41">
        <v>0</v>
      </c>
      <c r="VL41">
        <v>0</v>
      </c>
      <c r="VM41">
        <v>0</v>
      </c>
      <c r="VN41">
        <v>0</v>
      </c>
      <c r="VO41">
        <v>0</v>
      </c>
      <c r="VP41">
        <v>0</v>
      </c>
      <c r="VQ41">
        <v>0</v>
      </c>
      <c r="VR41">
        <v>0</v>
      </c>
      <c r="VS41">
        <v>0</v>
      </c>
      <c r="VT41">
        <v>0.1347709</v>
      </c>
      <c r="VU41">
        <v>0</v>
      </c>
      <c r="VV41">
        <v>0</v>
      </c>
      <c r="VW41">
        <v>0</v>
      </c>
      <c r="VX41">
        <v>0</v>
      </c>
      <c r="VY41">
        <v>0</v>
      </c>
      <c r="VZ41">
        <v>0</v>
      </c>
      <c r="WA41">
        <v>0</v>
      </c>
      <c r="WB41">
        <v>0</v>
      </c>
      <c r="WC41">
        <v>0</v>
      </c>
      <c r="WD41">
        <v>0</v>
      </c>
      <c r="WE41">
        <v>0</v>
      </c>
      <c r="WF41">
        <v>0</v>
      </c>
      <c r="WG41">
        <v>0</v>
      </c>
      <c r="WH41">
        <v>0</v>
      </c>
      <c r="WI41">
        <v>0</v>
      </c>
      <c r="WJ41">
        <v>0</v>
      </c>
      <c r="WK41">
        <v>0</v>
      </c>
      <c r="WL41">
        <v>0</v>
      </c>
      <c r="WM41">
        <v>0</v>
      </c>
      <c r="WN41">
        <v>0</v>
      </c>
      <c r="WO41">
        <v>0</v>
      </c>
      <c r="WP41">
        <v>0</v>
      </c>
      <c r="WQ41">
        <v>0</v>
      </c>
      <c r="WR41">
        <v>0</v>
      </c>
      <c r="WS41">
        <v>0</v>
      </c>
      <c r="WT41">
        <v>0</v>
      </c>
      <c r="WU41">
        <v>0</v>
      </c>
      <c r="WV41">
        <v>0</v>
      </c>
      <c r="WW41">
        <v>0</v>
      </c>
      <c r="WX41">
        <v>0</v>
      </c>
      <c r="WY41">
        <v>0</v>
      </c>
      <c r="WZ41">
        <v>0</v>
      </c>
      <c r="XA41">
        <v>0</v>
      </c>
      <c r="XB41">
        <v>0</v>
      </c>
      <c r="XC41">
        <v>0</v>
      </c>
      <c r="XD41">
        <v>0</v>
      </c>
      <c r="XE41">
        <v>0</v>
      </c>
      <c r="XF41">
        <v>0</v>
      </c>
      <c r="XG41">
        <v>0</v>
      </c>
      <c r="XH41">
        <v>0</v>
      </c>
      <c r="XI41">
        <v>0</v>
      </c>
      <c r="XJ41">
        <v>0</v>
      </c>
      <c r="XK41">
        <v>0</v>
      </c>
      <c r="XL41">
        <v>0</v>
      </c>
      <c r="XM41">
        <v>0</v>
      </c>
      <c r="XN41">
        <v>0</v>
      </c>
      <c r="XO41">
        <v>0</v>
      </c>
      <c r="XP41">
        <v>0</v>
      </c>
      <c r="XQ41">
        <v>0</v>
      </c>
      <c r="XR41">
        <v>0</v>
      </c>
      <c r="XS41">
        <v>0</v>
      </c>
      <c r="XT41">
        <v>0</v>
      </c>
      <c r="XU41">
        <v>0</v>
      </c>
      <c r="XV41">
        <v>0</v>
      </c>
      <c r="XW41">
        <v>0</v>
      </c>
      <c r="XX41">
        <v>0</v>
      </c>
      <c r="XY41">
        <v>0</v>
      </c>
      <c r="XZ41">
        <v>0</v>
      </c>
      <c r="YA41">
        <v>0</v>
      </c>
      <c r="YB41">
        <v>0</v>
      </c>
      <c r="YC41">
        <v>0</v>
      </c>
      <c r="YD41">
        <v>0</v>
      </c>
      <c r="YE41">
        <v>0</v>
      </c>
      <c r="YF41">
        <v>0</v>
      </c>
      <c r="YG41">
        <v>0</v>
      </c>
      <c r="YH41">
        <v>0</v>
      </c>
      <c r="YI41">
        <v>0</v>
      </c>
      <c r="YJ41">
        <v>0</v>
      </c>
      <c r="YK41">
        <v>0</v>
      </c>
      <c r="YL41">
        <v>0</v>
      </c>
      <c r="YM41">
        <v>0</v>
      </c>
      <c r="YN41">
        <v>0</v>
      </c>
      <c r="YO41">
        <v>0</v>
      </c>
      <c r="YP41">
        <v>0</v>
      </c>
      <c r="YQ41">
        <v>0</v>
      </c>
      <c r="YR41">
        <v>0</v>
      </c>
      <c r="YS41">
        <v>0</v>
      </c>
      <c r="YT41">
        <v>0</v>
      </c>
      <c r="YU41">
        <v>0</v>
      </c>
      <c r="YV41">
        <v>0</v>
      </c>
      <c r="YW41">
        <v>0</v>
      </c>
      <c r="YX41">
        <v>0</v>
      </c>
      <c r="YY41">
        <v>0</v>
      </c>
      <c r="YZ41">
        <v>0</v>
      </c>
      <c r="ZA41">
        <v>0</v>
      </c>
      <c r="ZB41">
        <v>0</v>
      </c>
      <c r="ZC41">
        <v>0</v>
      </c>
      <c r="ZD41">
        <v>0</v>
      </c>
      <c r="ZE41">
        <v>0</v>
      </c>
      <c r="ZF41">
        <v>0</v>
      </c>
      <c r="ZG41">
        <v>0</v>
      </c>
      <c r="ZH41">
        <v>0</v>
      </c>
      <c r="ZI41">
        <v>0</v>
      </c>
      <c r="ZJ41">
        <v>0</v>
      </c>
      <c r="ZK41">
        <v>0</v>
      </c>
      <c r="ZL41">
        <v>0</v>
      </c>
      <c r="ZM41">
        <v>0</v>
      </c>
      <c r="ZN41">
        <v>0</v>
      </c>
      <c r="ZO41">
        <v>0</v>
      </c>
      <c r="ZP41">
        <v>0</v>
      </c>
      <c r="ZQ41">
        <v>0</v>
      </c>
      <c r="ZR41">
        <v>0</v>
      </c>
      <c r="ZS41">
        <v>0</v>
      </c>
      <c r="ZT41">
        <v>0</v>
      </c>
      <c r="ZU41">
        <v>0</v>
      </c>
      <c r="ZV41">
        <v>0</v>
      </c>
      <c r="ZW41">
        <v>0</v>
      </c>
      <c r="ZX41">
        <v>0</v>
      </c>
      <c r="ZY41">
        <v>0</v>
      </c>
      <c r="ZZ41">
        <v>0</v>
      </c>
      <c r="AAA41">
        <v>0</v>
      </c>
      <c r="AAB41">
        <v>0</v>
      </c>
      <c r="AAC41">
        <v>0</v>
      </c>
      <c r="AAD41">
        <v>0</v>
      </c>
      <c r="AAE41">
        <v>0</v>
      </c>
      <c r="AAF41">
        <v>0</v>
      </c>
      <c r="AAG41">
        <v>0</v>
      </c>
      <c r="AAH41">
        <v>0</v>
      </c>
      <c r="AAI41">
        <v>0</v>
      </c>
      <c r="AAJ41">
        <v>0</v>
      </c>
      <c r="AAK41">
        <v>0</v>
      </c>
      <c r="AAL41">
        <v>0</v>
      </c>
      <c r="AAM41">
        <v>0</v>
      </c>
      <c r="AAN41">
        <v>0</v>
      </c>
      <c r="AAO41">
        <v>0</v>
      </c>
      <c r="AAP41">
        <v>0</v>
      </c>
      <c r="AAQ41">
        <v>0</v>
      </c>
      <c r="AAR41">
        <v>0</v>
      </c>
      <c r="AAS41">
        <v>0</v>
      </c>
      <c r="AAT41">
        <v>0</v>
      </c>
      <c r="AAU41">
        <v>0</v>
      </c>
      <c r="AAV41">
        <v>0</v>
      </c>
      <c r="AAW41">
        <v>0</v>
      </c>
      <c r="AAX41">
        <v>0</v>
      </c>
      <c r="AAY41">
        <v>0</v>
      </c>
      <c r="AAZ41">
        <v>0</v>
      </c>
      <c r="ABA41">
        <v>0</v>
      </c>
      <c r="ABB41">
        <v>0</v>
      </c>
      <c r="ABC41">
        <v>0</v>
      </c>
      <c r="ABD41">
        <v>0</v>
      </c>
      <c r="ABE41">
        <v>0</v>
      </c>
      <c r="ABF41">
        <v>0</v>
      </c>
      <c r="ABG41">
        <v>0</v>
      </c>
      <c r="ABH41">
        <v>0</v>
      </c>
      <c r="ABI41">
        <v>0</v>
      </c>
      <c r="ABJ41">
        <v>0</v>
      </c>
      <c r="ABK41">
        <v>0</v>
      </c>
      <c r="ABL41">
        <v>0</v>
      </c>
      <c r="ABM41">
        <v>0</v>
      </c>
      <c r="ABN41">
        <v>0</v>
      </c>
      <c r="ABO41">
        <v>0</v>
      </c>
      <c r="ABP41">
        <v>0</v>
      </c>
      <c r="ABQ41">
        <v>0</v>
      </c>
      <c r="ABR41">
        <v>0</v>
      </c>
      <c r="ABS41">
        <v>0</v>
      </c>
      <c r="ABT41">
        <v>0</v>
      </c>
      <c r="ABU41">
        <v>0</v>
      </c>
      <c r="ABV41">
        <v>0</v>
      </c>
      <c r="ABW41">
        <v>0</v>
      </c>
      <c r="ABX41">
        <v>0</v>
      </c>
      <c r="ABY41">
        <v>0</v>
      </c>
      <c r="ABZ41">
        <v>0</v>
      </c>
      <c r="ACA41">
        <v>0</v>
      </c>
      <c r="ACB41">
        <v>0</v>
      </c>
      <c r="ACC41">
        <v>0</v>
      </c>
      <c r="ACD41">
        <v>0</v>
      </c>
      <c r="ACE41">
        <v>0</v>
      </c>
      <c r="ACF41">
        <v>0</v>
      </c>
      <c r="ACG41">
        <v>0</v>
      </c>
      <c r="ACH41">
        <v>0</v>
      </c>
      <c r="ACI41">
        <v>0</v>
      </c>
      <c r="ACJ41">
        <v>0</v>
      </c>
      <c r="ACK41">
        <v>0</v>
      </c>
      <c r="ACL41">
        <v>0</v>
      </c>
      <c r="ACM41">
        <v>0</v>
      </c>
      <c r="ACN41">
        <v>0</v>
      </c>
      <c r="ACO41">
        <v>0</v>
      </c>
      <c r="ACP41">
        <v>0</v>
      </c>
      <c r="ACQ41">
        <v>0</v>
      </c>
      <c r="ACR41">
        <v>0</v>
      </c>
      <c r="ACS41">
        <v>0</v>
      </c>
      <c r="ACT41">
        <v>0</v>
      </c>
      <c r="ACU41">
        <v>0</v>
      </c>
      <c r="ACV41">
        <v>0</v>
      </c>
      <c r="ACW41">
        <v>0</v>
      </c>
      <c r="ACX41">
        <v>0</v>
      </c>
      <c r="ACY41">
        <v>0</v>
      </c>
      <c r="ACZ41">
        <v>0</v>
      </c>
      <c r="ADA41">
        <v>0</v>
      </c>
      <c r="ADB41">
        <v>0</v>
      </c>
      <c r="ADC41">
        <v>0</v>
      </c>
      <c r="ADD41">
        <v>0</v>
      </c>
      <c r="ADE41">
        <v>0</v>
      </c>
      <c r="ADF41">
        <v>0</v>
      </c>
      <c r="ADG41">
        <v>0</v>
      </c>
      <c r="ADH41">
        <v>0</v>
      </c>
      <c r="ADI41">
        <v>0</v>
      </c>
      <c r="ADJ41">
        <v>0</v>
      </c>
      <c r="ADK41">
        <v>0</v>
      </c>
      <c r="ADL41">
        <v>0</v>
      </c>
      <c r="ADM41">
        <v>0</v>
      </c>
      <c r="ADN41">
        <v>0</v>
      </c>
      <c r="ADO41">
        <f t="shared" si="0"/>
        <v>100</v>
      </c>
    </row>
    <row r="42" spans="1:795" x14ac:dyDescent="0.3">
      <c r="A42" t="s">
        <v>31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99.969817325999998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2.05791E-3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1.3719400000000001E-3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  <c r="IY42">
        <v>0</v>
      </c>
      <c r="IZ42">
        <v>0</v>
      </c>
      <c r="JA42">
        <v>0</v>
      </c>
      <c r="JB42">
        <v>0</v>
      </c>
      <c r="JC42">
        <v>0</v>
      </c>
      <c r="JD42">
        <v>0</v>
      </c>
      <c r="JE42">
        <v>0</v>
      </c>
      <c r="JF42">
        <v>0</v>
      </c>
      <c r="JG42">
        <v>0</v>
      </c>
      <c r="JH42">
        <v>0</v>
      </c>
      <c r="JI42">
        <v>0</v>
      </c>
      <c r="JJ42">
        <v>0</v>
      </c>
      <c r="JK42">
        <v>0</v>
      </c>
      <c r="JL42">
        <v>0</v>
      </c>
      <c r="JM42">
        <v>0</v>
      </c>
      <c r="JN42">
        <v>0</v>
      </c>
      <c r="JO42">
        <v>0</v>
      </c>
      <c r="JP42">
        <v>0</v>
      </c>
      <c r="JQ42">
        <v>0</v>
      </c>
      <c r="JR42">
        <v>0</v>
      </c>
      <c r="JS42">
        <v>0</v>
      </c>
      <c r="JT42">
        <v>0</v>
      </c>
      <c r="JU42">
        <v>0</v>
      </c>
      <c r="JV42">
        <v>0</v>
      </c>
      <c r="JW42">
        <v>0</v>
      </c>
      <c r="JX42">
        <v>0</v>
      </c>
      <c r="JY42">
        <v>0</v>
      </c>
      <c r="JZ42">
        <v>0</v>
      </c>
      <c r="KA42">
        <v>0</v>
      </c>
      <c r="KB42">
        <v>0</v>
      </c>
      <c r="KC42">
        <v>0</v>
      </c>
      <c r="KD42">
        <v>0</v>
      </c>
      <c r="KE42">
        <v>0</v>
      </c>
      <c r="KF42">
        <v>0</v>
      </c>
      <c r="KG42">
        <v>0</v>
      </c>
      <c r="KH42">
        <v>0</v>
      </c>
      <c r="KI42">
        <v>0</v>
      </c>
      <c r="KJ42">
        <v>0</v>
      </c>
      <c r="KK42">
        <v>0</v>
      </c>
      <c r="KL42">
        <v>0</v>
      </c>
      <c r="KM42">
        <v>0</v>
      </c>
      <c r="KN42">
        <v>0</v>
      </c>
      <c r="KO42">
        <v>0</v>
      </c>
      <c r="KP42">
        <v>0</v>
      </c>
      <c r="KQ42">
        <v>0</v>
      </c>
      <c r="KR42">
        <v>0</v>
      </c>
      <c r="KS42">
        <v>0</v>
      </c>
      <c r="KT42">
        <v>0</v>
      </c>
      <c r="KU42">
        <v>0</v>
      </c>
      <c r="KV42">
        <v>0</v>
      </c>
      <c r="KW42">
        <v>0</v>
      </c>
      <c r="KX42">
        <v>0</v>
      </c>
      <c r="KY42">
        <v>0</v>
      </c>
      <c r="KZ42">
        <v>0</v>
      </c>
      <c r="LA42">
        <v>0</v>
      </c>
      <c r="LB42">
        <v>0</v>
      </c>
      <c r="LC42">
        <v>0</v>
      </c>
      <c r="LD42">
        <v>0</v>
      </c>
      <c r="LE42">
        <v>0</v>
      </c>
      <c r="LF42">
        <v>0</v>
      </c>
      <c r="LG42">
        <v>0</v>
      </c>
      <c r="LH42">
        <v>0</v>
      </c>
      <c r="LI42">
        <v>0</v>
      </c>
      <c r="LJ42">
        <v>0</v>
      </c>
      <c r="LK42">
        <v>0</v>
      </c>
      <c r="LL42">
        <v>0</v>
      </c>
      <c r="LM42">
        <v>0</v>
      </c>
      <c r="LN42">
        <v>0</v>
      </c>
      <c r="LO42">
        <v>0</v>
      </c>
      <c r="LP42">
        <v>0</v>
      </c>
      <c r="LQ42">
        <v>0</v>
      </c>
      <c r="LR42">
        <v>0</v>
      </c>
      <c r="LS42">
        <v>0</v>
      </c>
      <c r="LT42">
        <v>0</v>
      </c>
      <c r="LU42">
        <v>0</v>
      </c>
      <c r="LV42">
        <v>0</v>
      </c>
      <c r="LW42">
        <v>0</v>
      </c>
      <c r="LX42">
        <v>0</v>
      </c>
      <c r="LY42">
        <v>0</v>
      </c>
      <c r="LZ42">
        <v>0</v>
      </c>
      <c r="MA42">
        <v>0</v>
      </c>
      <c r="MB42">
        <v>0</v>
      </c>
      <c r="MC42">
        <v>0</v>
      </c>
      <c r="MD42">
        <v>0</v>
      </c>
      <c r="ME42">
        <v>0</v>
      </c>
      <c r="MF42">
        <v>0</v>
      </c>
      <c r="MG42">
        <v>0</v>
      </c>
      <c r="MH42">
        <v>0</v>
      </c>
      <c r="MI42">
        <v>0</v>
      </c>
      <c r="MJ42">
        <v>0</v>
      </c>
      <c r="MK42">
        <v>0</v>
      </c>
      <c r="ML42">
        <v>0</v>
      </c>
      <c r="MM42">
        <v>0</v>
      </c>
      <c r="MN42">
        <v>0</v>
      </c>
      <c r="MO42">
        <v>0</v>
      </c>
      <c r="MP42">
        <v>0</v>
      </c>
      <c r="MQ42">
        <v>0</v>
      </c>
      <c r="MR42">
        <v>0</v>
      </c>
      <c r="MS42">
        <v>1.3719400000000001E-3</v>
      </c>
      <c r="MT42">
        <v>0</v>
      </c>
      <c r="MU42">
        <v>0</v>
      </c>
      <c r="MV42">
        <v>0</v>
      </c>
      <c r="MW42">
        <v>0</v>
      </c>
      <c r="MX42">
        <v>0</v>
      </c>
      <c r="MY42">
        <v>0</v>
      </c>
      <c r="MZ42">
        <v>0</v>
      </c>
      <c r="NA42">
        <v>0</v>
      </c>
      <c r="NB42">
        <v>0</v>
      </c>
      <c r="NC42">
        <v>0</v>
      </c>
      <c r="ND42">
        <v>0</v>
      </c>
      <c r="NE42">
        <v>0</v>
      </c>
      <c r="NF42">
        <v>0</v>
      </c>
      <c r="NG42">
        <v>0</v>
      </c>
      <c r="NH42">
        <v>0</v>
      </c>
      <c r="NI42">
        <v>0</v>
      </c>
      <c r="NJ42">
        <v>0</v>
      </c>
      <c r="NK42">
        <v>0</v>
      </c>
      <c r="NL42">
        <v>0</v>
      </c>
      <c r="NM42">
        <v>0</v>
      </c>
      <c r="NN42">
        <v>0</v>
      </c>
      <c r="NO42">
        <v>0</v>
      </c>
      <c r="NP42">
        <v>0</v>
      </c>
      <c r="NQ42">
        <v>0</v>
      </c>
      <c r="NR42">
        <v>2.05791E-3</v>
      </c>
      <c r="NS42">
        <v>0</v>
      </c>
      <c r="NT42">
        <v>0</v>
      </c>
      <c r="NU42">
        <v>0</v>
      </c>
      <c r="NV42">
        <v>0</v>
      </c>
      <c r="NW42">
        <v>0</v>
      </c>
      <c r="NX42">
        <v>0</v>
      </c>
      <c r="NY42">
        <v>0</v>
      </c>
      <c r="NZ42">
        <v>0</v>
      </c>
      <c r="OA42">
        <v>0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H42">
        <v>0</v>
      </c>
      <c r="OI42">
        <v>0</v>
      </c>
      <c r="OJ42">
        <v>0</v>
      </c>
      <c r="OK42">
        <v>0</v>
      </c>
      <c r="OL42">
        <v>0</v>
      </c>
      <c r="OM42">
        <v>0</v>
      </c>
      <c r="ON42">
        <v>0</v>
      </c>
      <c r="OO42">
        <v>0</v>
      </c>
      <c r="OP42">
        <v>0</v>
      </c>
      <c r="OQ42">
        <v>0</v>
      </c>
      <c r="OR42">
        <v>0</v>
      </c>
      <c r="OS42">
        <v>0</v>
      </c>
      <c r="OT42">
        <v>0</v>
      </c>
      <c r="OU42">
        <v>0</v>
      </c>
      <c r="OV42">
        <v>0</v>
      </c>
      <c r="OW42">
        <v>0</v>
      </c>
      <c r="OX42">
        <v>0</v>
      </c>
      <c r="OY42">
        <v>0</v>
      </c>
      <c r="OZ42">
        <v>0</v>
      </c>
      <c r="PA42">
        <v>0</v>
      </c>
      <c r="PB42">
        <v>0</v>
      </c>
      <c r="PC42">
        <v>0</v>
      </c>
      <c r="PD42">
        <v>0</v>
      </c>
      <c r="PE42">
        <v>0</v>
      </c>
      <c r="PF42">
        <v>0</v>
      </c>
      <c r="PG42">
        <v>0</v>
      </c>
      <c r="PH42">
        <v>0</v>
      </c>
      <c r="PI42">
        <v>0</v>
      </c>
      <c r="PJ42">
        <v>0</v>
      </c>
      <c r="PK42">
        <v>0</v>
      </c>
      <c r="PL42">
        <v>0</v>
      </c>
      <c r="PM42">
        <v>0</v>
      </c>
      <c r="PN42">
        <v>0</v>
      </c>
      <c r="PO42">
        <v>0</v>
      </c>
      <c r="PP42">
        <v>0</v>
      </c>
      <c r="PQ42">
        <v>0</v>
      </c>
      <c r="PR42">
        <v>0</v>
      </c>
      <c r="PS42">
        <v>0</v>
      </c>
      <c r="PT42">
        <v>0</v>
      </c>
      <c r="PU42">
        <v>0</v>
      </c>
      <c r="PV42">
        <v>0</v>
      </c>
      <c r="PW42">
        <v>0</v>
      </c>
      <c r="PX42">
        <v>0</v>
      </c>
      <c r="PY42">
        <v>0</v>
      </c>
      <c r="PZ42">
        <v>0</v>
      </c>
      <c r="QA42">
        <v>0</v>
      </c>
      <c r="QB42">
        <v>0</v>
      </c>
      <c r="QC42">
        <v>0</v>
      </c>
      <c r="QD42">
        <v>0</v>
      </c>
      <c r="QE42">
        <v>0</v>
      </c>
      <c r="QF42">
        <v>0</v>
      </c>
      <c r="QG42">
        <v>0</v>
      </c>
      <c r="QH42">
        <v>0</v>
      </c>
      <c r="QI42">
        <v>0</v>
      </c>
      <c r="QJ42">
        <v>0</v>
      </c>
      <c r="QK42">
        <v>0</v>
      </c>
      <c r="QL42">
        <v>2.05791E-3</v>
      </c>
      <c r="QM42">
        <v>0</v>
      </c>
      <c r="QN42">
        <v>0</v>
      </c>
      <c r="QO42">
        <v>0</v>
      </c>
      <c r="QP42">
        <v>0</v>
      </c>
      <c r="QQ42">
        <v>0</v>
      </c>
      <c r="QR42">
        <v>0</v>
      </c>
      <c r="QS42">
        <v>0</v>
      </c>
      <c r="QT42">
        <v>0</v>
      </c>
      <c r="QU42">
        <v>0</v>
      </c>
      <c r="QV42">
        <v>0</v>
      </c>
      <c r="QW42">
        <v>0</v>
      </c>
      <c r="QX42">
        <v>0</v>
      </c>
      <c r="QY42">
        <v>0</v>
      </c>
      <c r="QZ42">
        <v>0</v>
      </c>
      <c r="RA42">
        <v>0</v>
      </c>
      <c r="RB42">
        <v>1.8521185999999999E-2</v>
      </c>
      <c r="RC42">
        <v>0</v>
      </c>
      <c r="RD42">
        <v>0</v>
      </c>
      <c r="RE42">
        <v>0</v>
      </c>
      <c r="RF42">
        <v>0</v>
      </c>
      <c r="RG42">
        <v>0</v>
      </c>
      <c r="RH42">
        <v>0</v>
      </c>
      <c r="RI42">
        <v>0</v>
      </c>
      <c r="RJ42">
        <v>0</v>
      </c>
      <c r="RK42">
        <v>0</v>
      </c>
      <c r="RL42">
        <v>0</v>
      </c>
      <c r="RM42">
        <v>0</v>
      </c>
      <c r="RN42">
        <v>0</v>
      </c>
      <c r="RO42">
        <v>0</v>
      </c>
      <c r="RP42">
        <v>0</v>
      </c>
      <c r="RQ42">
        <v>0</v>
      </c>
      <c r="RR42">
        <v>0</v>
      </c>
      <c r="RS42">
        <v>0</v>
      </c>
      <c r="RT42">
        <v>0</v>
      </c>
      <c r="RU42">
        <v>0</v>
      </c>
      <c r="RV42">
        <v>0</v>
      </c>
      <c r="RW42">
        <v>0</v>
      </c>
      <c r="RX42">
        <v>0</v>
      </c>
      <c r="RY42">
        <v>0</v>
      </c>
      <c r="RZ42">
        <v>0</v>
      </c>
      <c r="SA42">
        <v>0</v>
      </c>
      <c r="SB42">
        <v>0</v>
      </c>
      <c r="SC42">
        <v>0</v>
      </c>
      <c r="SD42">
        <v>0</v>
      </c>
      <c r="SE42">
        <v>0</v>
      </c>
      <c r="SF42">
        <v>0</v>
      </c>
      <c r="SG42">
        <v>0</v>
      </c>
      <c r="SH42">
        <v>0</v>
      </c>
      <c r="SI42">
        <v>0</v>
      </c>
      <c r="SJ42">
        <v>0</v>
      </c>
      <c r="SK42">
        <v>0</v>
      </c>
      <c r="SL42">
        <v>0</v>
      </c>
      <c r="SM42">
        <v>0</v>
      </c>
      <c r="SN42">
        <v>0</v>
      </c>
      <c r="SO42">
        <v>0</v>
      </c>
      <c r="SP42">
        <v>0</v>
      </c>
      <c r="SQ42">
        <v>0</v>
      </c>
      <c r="SR42">
        <v>0</v>
      </c>
      <c r="SS42">
        <v>0</v>
      </c>
      <c r="ST42">
        <v>0</v>
      </c>
      <c r="SU42">
        <v>0</v>
      </c>
      <c r="SV42">
        <v>0</v>
      </c>
      <c r="SW42">
        <v>0</v>
      </c>
      <c r="SX42">
        <v>0</v>
      </c>
      <c r="SY42">
        <v>0</v>
      </c>
      <c r="SZ42">
        <v>0</v>
      </c>
      <c r="TA42">
        <v>0</v>
      </c>
      <c r="TB42">
        <v>0</v>
      </c>
      <c r="TC42">
        <v>0</v>
      </c>
      <c r="TD42">
        <v>0</v>
      </c>
      <c r="TE42">
        <v>0</v>
      </c>
      <c r="TF42">
        <v>0</v>
      </c>
      <c r="TG42">
        <v>0</v>
      </c>
      <c r="TH42">
        <v>0</v>
      </c>
      <c r="TI42">
        <v>0</v>
      </c>
      <c r="TJ42">
        <v>0</v>
      </c>
      <c r="TK42">
        <v>0</v>
      </c>
      <c r="TL42">
        <v>0</v>
      </c>
      <c r="TM42">
        <v>0</v>
      </c>
      <c r="TN42">
        <v>0</v>
      </c>
      <c r="TO42">
        <v>0</v>
      </c>
      <c r="TP42">
        <v>0</v>
      </c>
      <c r="TQ42">
        <v>0</v>
      </c>
      <c r="TR42">
        <v>0</v>
      </c>
      <c r="TS42">
        <v>0</v>
      </c>
      <c r="TT42">
        <v>0</v>
      </c>
      <c r="TU42">
        <v>0</v>
      </c>
      <c r="TV42">
        <v>0</v>
      </c>
      <c r="TW42">
        <v>0</v>
      </c>
      <c r="TX42">
        <v>0</v>
      </c>
      <c r="TY42">
        <v>0</v>
      </c>
      <c r="TZ42">
        <v>0</v>
      </c>
      <c r="UA42">
        <v>0</v>
      </c>
      <c r="UB42">
        <v>0</v>
      </c>
      <c r="UC42">
        <v>0</v>
      </c>
      <c r="UD42">
        <v>0</v>
      </c>
      <c r="UE42">
        <v>0</v>
      </c>
      <c r="UF42">
        <v>0</v>
      </c>
      <c r="UG42">
        <v>0</v>
      </c>
      <c r="UH42">
        <v>0</v>
      </c>
      <c r="UI42">
        <v>0</v>
      </c>
      <c r="UJ42">
        <v>0</v>
      </c>
      <c r="UK42">
        <v>0</v>
      </c>
      <c r="UL42">
        <v>0</v>
      </c>
      <c r="UM42">
        <v>0</v>
      </c>
      <c r="UN42">
        <v>2.7438789999999998E-3</v>
      </c>
      <c r="UO42">
        <v>0</v>
      </c>
      <c r="UP42">
        <v>0</v>
      </c>
      <c r="UQ42">
        <v>0</v>
      </c>
      <c r="UR42">
        <v>0</v>
      </c>
      <c r="US42">
        <v>0</v>
      </c>
      <c r="UT42">
        <v>0</v>
      </c>
      <c r="UU42">
        <v>0</v>
      </c>
      <c r="UV42">
        <v>0</v>
      </c>
      <c r="UW42">
        <v>0</v>
      </c>
      <c r="UX42">
        <v>0</v>
      </c>
      <c r="UY42">
        <v>0</v>
      </c>
      <c r="UZ42">
        <v>0</v>
      </c>
      <c r="VA42">
        <v>0</v>
      </c>
      <c r="VB42">
        <v>0</v>
      </c>
      <c r="VC42">
        <v>0</v>
      </c>
      <c r="VD42">
        <v>0</v>
      </c>
      <c r="VE42">
        <v>0</v>
      </c>
      <c r="VF42">
        <v>0</v>
      </c>
      <c r="VG42">
        <v>0</v>
      </c>
      <c r="VH42">
        <v>0</v>
      </c>
      <c r="VI42">
        <v>0</v>
      </c>
      <c r="VJ42">
        <v>0</v>
      </c>
      <c r="VK42">
        <v>0</v>
      </c>
      <c r="VL42">
        <v>0</v>
      </c>
      <c r="VM42">
        <v>0</v>
      </c>
      <c r="VN42">
        <v>0</v>
      </c>
      <c r="VO42">
        <v>0</v>
      </c>
      <c r="VP42">
        <v>0</v>
      </c>
      <c r="VQ42">
        <v>0</v>
      </c>
      <c r="VR42">
        <v>0</v>
      </c>
      <c r="VS42">
        <v>0</v>
      </c>
      <c r="VT42">
        <v>0</v>
      </c>
      <c r="VU42">
        <v>0</v>
      </c>
      <c r="VV42">
        <v>0</v>
      </c>
      <c r="VW42">
        <v>0</v>
      </c>
      <c r="VX42">
        <v>0</v>
      </c>
      <c r="VY42">
        <v>0</v>
      </c>
      <c r="VZ42">
        <v>0</v>
      </c>
      <c r="WA42">
        <v>0</v>
      </c>
      <c r="WB42">
        <v>0</v>
      </c>
      <c r="WC42">
        <v>0</v>
      </c>
      <c r="WD42">
        <v>0</v>
      </c>
      <c r="WE42">
        <v>0</v>
      </c>
      <c r="WF42">
        <v>0</v>
      </c>
      <c r="WG42">
        <v>0</v>
      </c>
      <c r="WH42">
        <v>0</v>
      </c>
      <c r="WI42">
        <v>0</v>
      </c>
      <c r="WJ42">
        <v>0</v>
      </c>
      <c r="WK42">
        <v>0</v>
      </c>
      <c r="WL42">
        <v>0</v>
      </c>
      <c r="WM42">
        <v>0</v>
      </c>
      <c r="WN42">
        <v>0</v>
      </c>
      <c r="WO42">
        <v>0</v>
      </c>
      <c r="WP42">
        <v>0</v>
      </c>
      <c r="WQ42">
        <v>0</v>
      </c>
      <c r="WR42">
        <v>0</v>
      </c>
      <c r="WS42">
        <v>0</v>
      </c>
      <c r="WT42">
        <v>0</v>
      </c>
      <c r="WU42">
        <v>0</v>
      </c>
      <c r="WV42">
        <v>0</v>
      </c>
      <c r="WW42">
        <v>0</v>
      </c>
      <c r="WX42">
        <v>0</v>
      </c>
      <c r="WY42">
        <v>0</v>
      </c>
      <c r="WZ42">
        <v>0</v>
      </c>
      <c r="XA42">
        <v>0</v>
      </c>
      <c r="XB42">
        <v>0</v>
      </c>
      <c r="XC42">
        <v>0</v>
      </c>
      <c r="XD42">
        <v>0</v>
      </c>
      <c r="XE42">
        <v>0</v>
      </c>
      <c r="XF42">
        <v>0</v>
      </c>
      <c r="XG42">
        <v>0</v>
      </c>
      <c r="XH42">
        <v>0</v>
      </c>
      <c r="XI42">
        <v>0</v>
      </c>
      <c r="XJ42">
        <v>0</v>
      </c>
      <c r="XK42">
        <v>0</v>
      </c>
      <c r="XL42">
        <v>0</v>
      </c>
      <c r="XM42">
        <v>0</v>
      </c>
      <c r="XN42">
        <v>0</v>
      </c>
      <c r="XO42">
        <v>0</v>
      </c>
      <c r="XP42">
        <v>0</v>
      </c>
      <c r="XQ42">
        <v>0</v>
      </c>
      <c r="XR42">
        <v>0</v>
      </c>
      <c r="XS42">
        <v>0</v>
      </c>
      <c r="XT42">
        <v>0</v>
      </c>
      <c r="XU42">
        <v>0</v>
      </c>
      <c r="XV42">
        <v>0</v>
      </c>
      <c r="XW42">
        <v>0</v>
      </c>
      <c r="XX42">
        <v>0</v>
      </c>
      <c r="XY42">
        <v>0</v>
      </c>
      <c r="XZ42">
        <v>0</v>
      </c>
      <c r="YA42">
        <v>0</v>
      </c>
      <c r="YB42">
        <v>0</v>
      </c>
      <c r="YC42">
        <v>0</v>
      </c>
      <c r="YD42">
        <v>0</v>
      </c>
      <c r="YE42">
        <v>0</v>
      </c>
      <c r="YF42">
        <v>0</v>
      </c>
      <c r="YG42">
        <v>0</v>
      </c>
      <c r="YH42">
        <v>0</v>
      </c>
      <c r="YI42">
        <v>0</v>
      </c>
      <c r="YJ42">
        <v>0</v>
      </c>
      <c r="YK42">
        <v>0</v>
      </c>
      <c r="YL42">
        <v>0</v>
      </c>
      <c r="YM42">
        <v>0</v>
      </c>
      <c r="YN42">
        <v>0</v>
      </c>
      <c r="YO42">
        <v>0</v>
      </c>
      <c r="YP42">
        <v>0</v>
      </c>
      <c r="YQ42">
        <v>0</v>
      </c>
      <c r="YR42">
        <v>0</v>
      </c>
      <c r="YS42">
        <v>0</v>
      </c>
      <c r="YT42">
        <v>0</v>
      </c>
      <c r="YU42">
        <v>0</v>
      </c>
      <c r="YV42">
        <v>0</v>
      </c>
      <c r="YW42">
        <v>0</v>
      </c>
      <c r="YX42">
        <v>0</v>
      </c>
      <c r="YY42">
        <v>0</v>
      </c>
      <c r="YZ42">
        <v>0</v>
      </c>
      <c r="ZA42">
        <v>0</v>
      </c>
      <c r="ZB42">
        <v>0</v>
      </c>
      <c r="ZC42">
        <v>0</v>
      </c>
      <c r="ZD42">
        <v>0</v>
      </c>
      <c r="ZE42">
        <v>0</v>
      </c>
      <c r="ZF42">
        <v>0</v>
      </c>
      <c r="ZG42">
        <v>0</v>
      </c>
      <c r="ZH42">
        <v>0</v>
      </c>
      <c r="ZI42">
        <v>0</v>
      </c>
      <c r="ZJ42">
        <v>0</v>
      </c>
      <c r="ZK42">
        <v>0</v>
      </c>
      <c r="ZL42">
        <v>0</v>
      </c>
      <c r="ZM42">
        <v>0</v>
      </c>
      <c r="ZN42">
        <v>0</v>
      </c>
      <c r="ZO42">
        <v>0</v>
      </c>
      <c r="ZP42">
        <v>0</v>
      </c>
      <c r="ZQ42">
        <v>0</v>
      </c>
      <c r="ZR42">
        <v>0</v>
      </c>
      <c r="ZS42">
        <v>0</v>
      </c>
      <c r="ZT42">
        <v>0</v>
      </c>
      <c r="ZU42">
        <v>0</v>
      </c>
      <c r="ZV42">
        <v>0</v>
      </c>
      <c r="ZW42">
        <v>0</v>
      </c>
      <c r="ZX42">
        <v>0</v>
      </c>
      <c r="ZY42">
        <v>0</v>
      </c>
      <c r="ZZ42">
        <v>0</v>
      </c>
      <c r="AAA42">
        <v>0</v>
      </c>
      <c r="AAB42">
        <v>0</v>
      </c>
      <c r="AAC42">
        <v>0</v>
      </c>
      <c r="AAD42">
        <v>0</v>
      </c>
      <c r="AAE42">
        <v>0</v>
      </c>
      <c r="AAF42">
        <v>0</v>
      </c>
      <c r="AAG42">
        <v>0</v>
      </c>
      <c r="AAH42">
        <v>0</v>
      </c>
      <c r="AAI42">
        <v>0</v>
      </c>
      <c r="AAJ42">
        <v>0</v>
      </c>
      <c r="AAK42">
        <v>0</v>
      </c>
      <c r="AAL42">
        <v>0</v>
      </c>
      <c r="AAM42">
        <v>0</v>
      </c>
      <c r="AAN42">
        <v>0</v>
      </c>
      <c r="AAO42">
        <v>0</v>
      </c>
      <c r="AAP42">
        <v>0</v>
      </c>
      <c r="AAQ42">
        <v>0</v>
      </c>
      <c r="AAR42">
        <v>0</v>
      </c>
      <c r="AAS42">
        <v>0</v>
      </c>
      <c r="AAT42">
        <v>0</v>
      </c>
      <c r="AAU42">
        <v>0</v>
      </c>
      <c r="AAV42">
        <v>0</v>
      </c>
      <c r="AAW42">
        <v>0</v>
      </c>
      <c r="AAX42">
        <v>0</v>
      </c>
      <c r="AAY42">
        <v>0</v>
      </c>
      <c r="AAZ42">
        <v>0</v>
      </c>
      <c r="ABA42">
        <v>0</v>
      </c>
      <c r="ABB42">
        <v>0</v>
      </c>
      <c r="ABC42">
        <v>0</v>
      </c>
      <c r="ABD42">
        <v>0</v>
      </c>
      <c r="ABE42">
        <v>0</v>
      </c>
      <c r="ABF42">
        <v>0</v>
      </c>
      <c r="ABG42">
        <v>0</v>
      </c>
      <c r="ABH42">
        <v>0</v>
      </c>
      <c r="ABI42">
        <v>0</v>
      </c>
      <c r="ABJ42">
        <v>0</v>
      </c>
      <c r="ABK42">
        <v>0</v>
      </c>
      <c r="ABL42">
        <v>0</v>
      </c>
      <c r="ABM42">
        <v>0</v>
      </c>
      <c r="ABN42">
        <v>0</v>
      </c>
      <c r="ABO42">
        <v>0</v>
      </c>
      <c r="ABP42">
        <v>0</v>
      </c>
      <c r="ABQ42">
        <v>0</v>
      </c>
      <c r="ABR42">
        <v>0</v>
      </c>
      <c r="ABS42">
        <v>0</v>
      </c>
      <c r="ABT42">
        <v>0</v>
      </c>
      <c r="ABU42">
        <v>0</v>
      </c>
      <c r="ABV42">
        <v>0</v>
      </c>
      <c r="ABW42">
        <v>0</v>
      </c>
      <c r="ABX42">
        <v>0</v>
      </c>
      <c r="ABY42">
        <v>0</v>
      </c>
      <c r="ABZ42">
        <v>0</v>
      </c>
      <c r="ACA42">
        <v>0</v>
      </c>
      <c r="ACB42">
        <v>0</v>
      </c>
      <c r="ACC42">
        <v>0</v>
      </c>
      <c r="ACD42">
        <v>0</v>
      </c>
      <c r="ACE42">
        <v>0</v>
      </c>
      <c r="ACF42">
        <v>0</v>
      </c>
      <c r="ACG42">
        <v>0</v>
      </c>
      <c r="ACH42">
        <v>0</v>
      </c>
      <c r="ACI42">
        <v>0</v>
      </c>
      <c r="ACJ42">
        <v>0</v>
      </c>
      <c r="ACK42">
        <v>0</v>
      </c>
      <c r="ACL42">
        <v>0</v>
      </c>
      <c r="ACM42">
        <v>0</v>
      </c>
      <c r="ACN42">
        <v>0</v>
      </c>
      <c r="ACO42">
        <v>0</v>
      </c>
      <c r="ACP42">
        <v>0</v>
      </c>
      <c r="ACQ42">
        <v>0</v>
      </c>
      <c r="ACR42">
        <v>0</v>
      </c>
      <c r="ACS42">
        <v>0</v>
      </c>
      <c r="ACT42">
        <v>0</v>
      </c>
      <c r="ACU42">
        <v>0</v>
      </c>
      <c r="ACV42">
        <v>0</v>
      </c>
      <c r="ACW42">
        <v>0</v>
      </c>
      <c r="ACX42">
        <v>0</v>
      </c>
      <c r="ACY42">
        <v>0</v>
      </c>
      <c r="ACZ42">
        <v>0</v>
      </c>
      <c r="ADA42">
        <v>0</v>
      </c>
      <c r="ADB42">
        <v>0</v>
      </c>
      <c r="ADC42">
        <v>0</v>
      </c>
      <c r="ADD42">
        <v>0</v>
      </c>
      <c r="ADE42">
        <v>0</v>
      </c>
      <c r="ADF42">
        <v>0</v>
      </c>
      <c r="ADG42">
        <v>0</v>
      </c>
      <c r="ADH42">
        <v>0</v>
      </c>
      <c r="ADI42">
        <v>0</v>
      </c>
      <c r="ADJ42">
        <v>0</v>
      </c>
      <c r="ADK42">
        <v>0</v>
      </c>
      <c r="ADL42">
        <v>0</v>
      </c>
      <c r="ADM42">
        <v>0</v>
      </c>
      <c r="ADN42">
        <v>0</v>
      </c>
      <c r="ADO42">
        <f t="shared" si="0"/>
        <v>100.000000001</v>
      </c>
    </row>
    <row r="43" spans="1:795" x14ac:dyDescent="0.3">
      <c r="A43" t="s">
        <v>32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99.959109006999995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K43">
        <v>0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2.1521579999999999E-3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  <c r="IN43">
        <v>0</v>
      </c>
      <c r="IO43">
        <v>0</v>
      </c>
      <c r="IP43">
        <v>0</v>
      </c>
      <c r="IQ43">
        <v>0</v>
      </c>
      <c r="IR43">
        <v>0</v>
      </c>
      <c r="IS43">
        <v>0</v>
      </c>
      <c r="IT43">
        <v>0</v>
      </c>
      <c r="IU43">
        <v>0</v>
      </c>
      <c r="IV43">
        <v>0</v>
      </c>
      <c r="IW43">
        <v>0</v>
      </c>
      <c r="IX43">
        <v>0</v>
      </c>
      <c r="IY43">
        <v>0</v>
      </c>
      <c r="IZ43">
        <v>0</v>
      </c>
      <c r="JA43">
        <v>0</v>
      </c>
      <c r="JB43">
        <v>0</v>
      </c>
      <c r="JC43">
        <v>0</v>
      </c>
      <c r="JD43">
        <v>0</v>
      </c>
      <c r="JE43">
        <v>0</v>
      </c>
      <c r="JF43">
        <v>0</v>
      </c>
      <c r="JG43">
        <v>0</v>
      </c>
      <c r="JH43">
        <v>0</v>
      </c>
      <c r="JI43">
        <v>0</v>
      </c>
      <c r="JJ43">
        <v>0</v>
      </c>
      <c r="JK43">
        <v>0</v>
      </c>
      <c r="JL43">
        <v>0</v>
      </c>
      <c r="JM43">
        <v>0</v>
      </c>
      <c r="JN43">
        <v>0</v>
      </c>
      <c r="JO43">
        <v>0</v>
      </c>
      <c r="JP43">
        <v>0</v>
      </c>
      <c r="JQ43">
        <v>0</v>
      </c>
      <c r="JR43">
        <v>0</v>
      </c>
      <c r="JS43">
        <v>0</v>
      </c>
      <c r="JT43">
        <v>0</v>
      </c>
      <c r="JU43">
        <v>0</v>
      </c>
      <c r="JV43">
        <v>0</v>
      </c>
      <c r="JW43">
        <v>0</v>
      </c>
      <c r="JX43">
        <v>0</v>
      </c>
      <c r="JY43">
        <v>0</v>
      </c>
      <c r="JZ43">
        <v>0</v>
      </c>
      <c r="KA43">
        <v>0</v>
      </c>
      <c r="KB43">
        <v>0</v>
      </c>
      <c r="KC43">
        <v>0</v>
      </c>
      <c r="KD43">
        <v>0</v>
      </c>
      <c r="KE43">
        <v>0</v>
      </c>
      <c r="KF43">
        <v>0</v>
      </c>
      <c r="KG43">
        <v>0</v>
      </c>
      <c r="KH43">
        <v>0</v>
      </c>
      <c r="KI43">
        <v>0</v>
      </c>
      <c r="KJ43">
        <v>0</v>
      </c>
      <c r="KK43">
        <v>0</v>
      </c>
      <c r="KL43">
        <v>0</v>
      </c>
      <c r="KM43">
        <v>0</v>
      </c>
      <c r="KN43">
        <v>0</v>
      </c>
      <c r="KO43">
        <v>0</v>
      </c>
      <c r="KP43">
        <v>0</v>
      </c>
      <c r="KQ43">
        <v>0</v>
      </c>
      <c r="KR43">
        <v>0</v>
      </c>
      <c r="KS43">
        <v>0</v>
      </c>
      <c r="KT43">
        <v>0</v>
      </c>
      <c r="KU43">
        <v>0</v>
      </c>
      <c r="KV43">
        <v>0</v>
      </c>
      <c r="KW43">
        <v>0</v>
      </c>
      <c r="KX43">
        <v>0</v>
      </c>
      <c r="KY43">
        <v>0</v>
      </c>
      <c r="KZ43">
        <v>0</v>
      </c>
      <c r="LA43">
        <v>0</v>
      </c>
      <c r="LB43">
        <v>0</v>
      </c>
      <c r="LC43">
        <v>0</v>
      </c>
      <c r="LD43">
        <v>0</v>
      </c>
      <c r="LE43">
        <v>0</v>
      </c>
      <c r="LF43">
        <v>0</v>
      </c>
      <c r="LG43">
        <v>0</v>
      </c>
      <c r="LH43">
        <v>0</v>
      </c>
      <c r="LI43">
        <v>0</v>
      </c>
      <c r="LJ43">
        <v>0</v>
      </c>
      <c r="LK43">
        <v>0</v>
      </c>
      <c r="LL43">
        <v>0</v>
      </c>
      <c r="LM43">
        <v>0</v>
      </c>
      <c r="LN43">
        <v>0</v>
      </c>
      <c r="LO43">
        <v>0</v>
      </c>
      <c r="LP43">
        <v>0</v>
      </c>
      <c r="LQ43">
        <v>0</v>
      </c>
      <c r="LR43">
        <v>0</v>
      </c>
      <c r="LS43">
        <v>0</v>
      </c>
      <c r="LT43">
        <v>0</v>
      </c>
      <c r="LU43">
        <v>0</v>
      </c>
      <c r="LV43">
        <v>0</v>
      </c>
      <c r="LW43">
        <v>0</v>
      </c>
      <c r="LX43">
        <v>0</v>
      </c>
      <c r="LY43">
        <v>6.4564729999999999E-3</v>
      </c>
      <c r="LZ43">
        <v>0</v>
      </c>
      <c r="MA43">
        <v>0</v>
      </c>
      <c r="MB43">
        <v>0</v>
      </c>
      <c r="MC43">
        <v>0</v>
      </c>
      <c r="MD43">
        <v>0</v>
      </c>
      <c r="ME43">
        <v>0</v>
      </c>
      <c r="MF43">
        <v>0</v>
      </c>
      <c r="MG43">
        <v>0</v>
      </c>
      <c r="MH43">
        <v>0</v>
      </c>
      <c r="MI43">
        <v>0</v>
      </c>
      <c r="MJ43">
        <v>0</v>
      </c>
      <c r="MK43">
        <v>0</v>
      </c>
      <c r="ML43">
        <v>0</v>
      </c>
      <c r="MM43">
        <v>0</v>
      </c>
      <c r="MN43">
        <v>0</v>
      </c>
      <c r="MO43">
        <v>0</v>
      </c>
      <c r="MP43">
        <v>0</v>
      </c>
      <c r="MQ43">
        <v>0</v>
      </c>
      <c r="MR43">
        <v>0</v>
      </c>
      <c r="MS43">
        <v>0</v>
      </c>
      <c r="MT43">
        <v>0</v>
      </c>
      <c r="MU43">
        <v>0</v>
      </c>
      <c r="MV43">
        <v>0</v>
      </c>
      <c r="MW43">
        <v>0</v>
      </c>
      <c r="MX43">
        <v>0</v>
      </c>
      <c r="MY43">
        <v>0</v>
      </c>
      <c r="MZ43">
        <v>0</v>
      </c>
      <c r="NA43">
        <v>0</v>
      </c>
      <c r="NB43">
        <v>0</v>
      </c>
      <c r="NC43">
        <v>0</v>
      </c>
      <c r="ND43">
        <v>0</v>
      </c>
      <c r="NE43">
        <v>0</v>
      </c>
      <c r="NF43">
        <v>0</v>
      </c>
      <c r="NG43">
        <v>0</v>
      </c>
      <c r="NH43">
        <v>0</v>
      </c>
      <c r="NI43">
        <v>0</v>
      </c>
      <c r="NJ43">
        <v>0</v>
      </c>
      <c r="NK43">
        <v>0</v>
      </c>
      <c r="NL43">
        <v>0</v>
      </c>
      <c r="NM43">
        <v>0</v>
      </c>
      <c r="NN43">
        <v>0</v>
      </c>
      <c r="NO43">
        <v>0</v>
      </c>
      <c r="NP43">
        <v>0</v>
      </c>
      <c r="NQ43">
        <v>0</v>
      </c>
      <c r="NR43">
        <v>0</v>
      </c>
      <c r="NS43">
        <v>0</v>
      </c>
      <c r="NT43">
        <v>0</v>
      </c>
      <c r="NU43">
        <v>0</v>
      </c>
      <c r="NV43">
        <v>0</v>
      </c>
      <c r="NW43">
        <v>0</v>
      </c>
      <c r="NX43">
        <v>0</v>
      </c>
      <c r="NY43">
        <v>0</v>
      </c>
      <c r="NZ43">
        <v>0</v>
      </c>
      <c r="OA43">
        <v>0</v>
      </c>
      <c r="OB43">
        <v>0</v>
      </c>
      <c r="OC43">
        <v>0</v>
      </c>
      <c r="OD43">
        <v>0</v>
      </c>
      <c r="OE43">
        <v>0</v>
      </c>
      <c r="OF43">
        <v>0</v>
      </c>
      <c r="OG43">
        <v>0</v>
      </c>
      <c r="OH43">
        <v>0</v>
      </c>
      <c r="OI43">
        <v>0</v>
      </c>
      <c r="OJ43">
        <v>0</v>
      </c>
      <c r="OK43">
        <v>0</v>
      </c>
      <c r="OL43">
        <v>0</v>
      </c>
      <c r="OM43">
        <v>0</v>
      </c>
      <c r="ON43">
        <v>0</v>
      </c>
      <c r="OO43">
        <v>0</v>
      </c>
      <c r="OP43">
        <v>0</v>
      </c>
      <c r="OQ43">
        <v>0</v>
      </c>
      <c r="OR43">
        <v>0</v>
      </c>
      <c r="OS43">
        <v>0</v>
      </c>
      <c r="OT43">
        <v>0</v>
      </c>
      <c r="OU43">
        <v>0</v>
      </c>
      <c r="OV43">
        <v>0</v>
      </c>
      <c r="OW43">
        <v>0</v>
      </c>
      <c r="OX43">
        <v>0</v>
      </c>
      <c r="OY43">
        <v>0</v>
      </c>
      <c r="OZ43">
        <v>0</v>
      </c>
      <c r="PA43">
        <v>0</v>
      </c>
      <c r="PB43">
        <v>0</v>
      </c>
      <c r="PC43">
        <v>0</v>
      </c>
      <c r="PD43">
        <v>0</v>
      </c>
      <c r="PE43">
        <v>0</v>
      </c>
      <c r="PF43">
        <v>0</v>
      </c>
      <c r="PG43">
        <v>0</v>
      </c>
      <c r="PH43">
        <v>0</v>
      </c>
      <c r="PI43">
        <v>0</v>
      </c>
      <c r="PJ43">
        <v>0</v>
      </c>
      <c r="PK43">
        <v>0</v>
      </c>
      <c r="PL43">
        <v>0</v>
      </c>
      <c r="PM43">
        <v>0</v>
      </c>
      <c r="PN43">
        <v>0</v>
      </c>
      <c r="PO43">
        <v>0</v>
      </c>
      <c r="PP43">
        <v>0</v>
      </c>
      <c r="PQ43">
        <v>0</v>
      </c>
      <c r="PR43">
        <v>0</v>
      </c>
      <c r="PS43">
        <v>0</v>
      </c>
      <c r="PT43">
        <v>0</v>
      </c>
      <c r="PU43">
        <v>0</v>
      </c>
      <c r="PV43">
        <v>0</v>
      </c>
      <c r="PW43">
        <v>0</v>
      </c>
      <c r="PX43">
        <v>0</v>
      </c>
      <c r="PY43">
        <v>0</v>
      </c>
      <c r="PZ43">
        <v>0</v>
      </c>
      <c r="QA43">
        <v>0</v>
      </c>
      <c r="QB43">
        <v>0</v>
      </c>
      <c r="QC43">
        <v>0</v>
      </c>
      <c r="QD43">
        <v>0</v>
      </c>
      <c r="QE43">
        <v>0</v>
      </c>
      <c r="QF43">
        <v>0</v>
      </c>
      <c r="QG43">
        <v>0</v>
      </c>
      <c r="QH43">
        <v>0</v>
      </c>
      <c r="QI43">
        <v>0</v>
      </c>
      <c r="QJ43">
        <v>0</v>
      </c>
      <c r="QK43">
        <v>0</v>
      </c>
      <c r="QL43">
        <v>0</v>
      </c>
      <c r="QM43">
        <v>0</v>
      </c>
      <c r="QN43">
        <v>0</v>
      </c>
      <c r="QO43">
        <v>0</v>
      </c>
      <c r="QP43">
        <v>0</v>
      </c>
      <c r="QQ43">
        <v>0</v>
      </c>
      <c r="QR43">
        <v>0</v>
      </c>
      <c r="QS43">
        <v>0</v>
      </c>
      <c r="QT43">
        <v>0</v>
      </c>
      <c r="QU43">
        <v>0</v>
      </c>
      <c r="QV43">
        <v>0</v>
      </c>
      <c r="QW43">
        <v>0</v>
      </c>
      <c r="QX43">
        <v>0</v>
      </c>
      <c r="QY43">
        <v>0</v>
      </c>
      <c r="QZ43">
        <v>0</v>
      </c>
      <c r="RA43">
        <v>0</v>
      </c>
      <c r="RB43">
        <v>3.0130206E-2</v>
      </c>
      <c r="RC43">
        <v>0</v>
      </c>
      <c r="RD43">
        <v>0</v>
      </c>
      <c r="RE43">
        <v>0</v>
      </c>
      <c r="RF43">
        <v>0</v>
      </c>
      <c r="RG43">
        <v>0</v>
      </c>
      <c r="RH43">
        <v>0</v>
      </c>
      <c r="RI43">
        <v>0</v>
      </c>
      <c r="RJ43">
        <v>0</v>
      </c>
      <c r="RK43">
        <v>0</v>
      </c>
      <c r="RL43">
        <v>0</v>
      </c>
      <c r="RM43">
        <v>0</v>
      </c>
      <c r="RN43">
        <v>0</v>
      </c>
      <c r="RO43">
        <v>0</v>
      </c>
      <c r="RP43">
        <v>0</v>
      </c>
      <c r="RQ43">
        <v>0</v>
      </c>
      <c r="RR43">
        <v>0</v>
      </c>
      <c r="RS43">
        <v>0</v>
      </c>
      <c r="RT43">
        <v>0</v>
      </c>
      <c r="RU43">
        <v>0</v>
      </c>
      <c r="RV43">
        <v>0</v>
      </c>
      <c r="RW43">
        <v>0</v>
      </c>
      <c r="RX43">
        <v>0</v>
      </c>
      <c r="RY43">
        <v>0</v>
      </c>
      <c r="RZ43">
        <v>0</v>
      </c>
      <c r="SA43">
        <v>0</v>
      </c>
      <c r="SB43">
        <v>0</v>
      </c>
      <c r="SC43">
        <v>0</v>
      </c>
      <c r="SD43">
        <v>0</v>
      </c>
      <c r="SE43">
        <v>0</v>
      </c>
      <c r="SF43">
        <v>0</v>
      </c>
      <c r="SG43">
        <v>0</v>
      </c>
      <c r="SH43">
        <v>0</v>
      </c>
      <c r="SI43">
        <v>0</v>
      </c>
      <c r="SJ43">
        <v>0</v>
      </c>
      <c r="SK43">
        <v>0</v>
      </c>
      <c r="SL43">
        <v>0</v>
      </c>
      <c r="SM43">
        <v>0</v>
      </c>
      <c r="SN43">
        <v>0</v>
      </c>
      <c r="SO43">
        <v>0</v>
      </c>
      <c r="SP43">
        <v>0</v>
      </c>
      <c r="SQ43">
        <v>0</v>
      </c>
      <c r="SR43">
        <v>0</v>
      </c>
      <c r="SS43">
        <v>0</v>
      </c>
      <c r="ST43">
        <v>0</v>
      </c>
      <c r="SU43">
        <v>0</v>
      </c>
      <c r="SV43">
        <v>0</v>
      </c>
      <c r="SW43">
        <v>0</v>
      </c>
      <c r="SX43">
        <v>0</v>
      </c>
      <c r="SY43">
        <v>0</v>
      </c>
      <c r="SZ43">
        <v>0</v>
      </c>
      <c r="TA43">
        <v>0</v>
      </c>
      <c r="TB43">
        <v>0</v>
      </c>
      <c r="TC43">
        <v>0</v>
      </c>
      <c r="TD43">
        <v>0</v>
      </c>
      <c r="TE43">
        <v>0</v>
      </c>
      <c r="TF43">
        <v>0</v>
      </c>
      <c r="TG43">
        <v>0</v>
      </c>
      <c r="TH43">
        <v>0</v>
      </c>
      <c r="TI43">
        <v>0</v>
      </c>
      <c r="TJ43">
        <v>0</v>
      </c>
      <c r="TK43">
        <v>0</v>
      </c>
      <c r="TL43">
        <v>0</v>
      </c>
      <c r="TM43">
        <v>0</v>
      </c>
      <c r="TN43">
        <v>0</v>
      </c>
      <c r="TO43">
        <v>0</v>
      </c>
      <c r="TP43">
        <v>0</v>
      </c>
      <c r="TQ43">
        <v>0</v>
      </c>
      <c r="TR43">
        <v>0</v>
      </c>
      <c r="TS43">
        <v>0</v>
      </c>
      <c r="TT43">
        <v>0</v>
      </c>
      <c r="TU43">
        <v>0</v>
      </c>
      <c r="TV43">
        <v>0</v>
      </c>
      <c r="TW43">
        <v>0</v>
      </c>
      <c r="TX43">
        <v>0</v>
      </c>
      <c r="TY43">
        <v>0</v>
      </c>
      <c r="TZ43">
        <v>0</v>
      </c>
      <c r="UA43">
        <v>0</v>
      </c>
      <c r="UB43">
        <v>0</v>
      </c>
      <c r="UC43">
        <v>0</v>
      </c>
      <c r="UD43">
        <v>0</v>
      </c>
      <c r="UE43">
        <v>0</v>
      </c>
      <c r="UF43">
        <v>0</v>
      </c>
      <c r="UG43">
        <v>0</v>
      </c>
      <c r="UH43">
        <v>0</v>
      </c>
      <c r="UI43">
        <v>0</v>
      </c>
      <c r="UJ43">
        <v>0</v>
      </c>
      <c r="UK43">
        <v>0</v>
      </c>
      <c r="UL43">
        <v>0</v>
      </c>
      <c r="UM43">
        <v>0</v>
      </c>
      <c r="UN43">
        <v>0</v>
      </c>
      <c r="UO43">
        <v>0</v>
      </c>
      <c r="UP43">
        <v>0</v>
      </c>
      <c r="UQ43">
        <v>0</v>
      </c>
      <c r="UR43">
        <v>0</v>
      </c>
      <c r="US43">
        <v>0</v>
      </c>
      <c r="UT43">
        <v>0</v>
      </c>
      <c r="UU43">
        <v>0</v>
      </c>
      <c r="UV43">
        <v>0</v>
      </c>
      <c r="UW43">
        <v>0</v>
      </c>
      <c r="UX43">
        <v>0</v>
      </c>
      <c r="UY43">
        <v>0</v>
      </c>
      <c r="UZ43">
        <v>0</v>
      </c>
      <c r="VA43">
        <v>0</v>
      </c>
      <c r="VB43">
        <v>0</v>
      </c>
      <c r="VC43">
        <v>0</v>
      </c>
      <c r="VD43">
        <v>0</v>
      </c>
      <c r="VE43">
        <v>0</v>
      </c>
      <c r="VF43">
        <v>0</v>
      </c>
      <c r="VG43">
        <v>0</v>
      </c>
      <c r="VH43">
        <v>0</v>
      </c>
      <c r="VI43">
        <v>0</v>
      </c>
      <c r="VJ43">
        <v>0</v>
      </c>
      <c r="VK43">
        <v>0</v>
      </c>
      <c r="VL43">
        <v>0</v>
      </c>
      <c r="VM43">
        <v>0</v>
      </c>
      <c r="VN43">
        <v>0</v>
      </c>
      <c r="VO43">
        <v>0</v>
      </c>
      <c r="VP43">
        <v>0</v>
      </c>
      <c r="VQ43">
        <v>0</v>
      </c>
      <c r="VR43">
        <v>0</v>
      </c>
      <c r="VS43">
        <v>0</v>
      </c>
      <c r="VT43">
        <v>2.1521579999999999E-3</v>
      </c>
      <c r="VU43">
        <v>0</v>
      </c>
      <c r="VV43">
        <v>0</v>
      </c>
      <c r="VW43">
        <v>0</v>
      </c>
      <c r="VX43">
        <v>0</v>
      </c>
      <c r="VY43">
        <v>0</v>
      </c>
      <c r="VZ43">
        <v>0</v>
      </c>
      <c r="WA43">
        <v>0</v>
      </c>
      <c r="WB43">
        <v>0</v>
      </c>
      <c r="WC43">
        <v>0</v>
      </c>
      <c r="WD43">
        <v>0</v>
      </c>
      <c r="WE43">
        <v>0</v>
      </c>
      <c r="WF43">
        <v>0</v>
      </c>
      <c r="WG43">
        <v>0</v>
      </c>
      <c r="WH43">
        <v>0</v>
      </c>
      <c r="WI43">
        <v>0</v>
      </c>
      <c r="WJ43">
        <v>0</v>
      </c>
      <c r="WK43">
        <v>0</v>
      </c>
      <c r="WL43">
        <v>0</v>
      </c>
      <c r="WM43">
        <v>0</v>
      </c>
      <c r="WN43">
        <v>0</v>
      </c>
      <c r="WO43">
        <v>0</v>
      </c>
      <c r="WP43">
        <v>0</v>
      </c>
      <c r="WQ43">
        <v>0</v>
      </c>
      <c r="WR43">
        <v>0</v>
      </c>
      <c r="WS43">
        <v>0</v>
      </c>
      <c r="WT43">
        <v>0</v>
      </c>
      <c r="WU43">
        <v>0</v>
      </c>
      <c r="WV43">
        <v>0</v>
      </c>
      <c r="WW43">
        <v>0</v>
      </c>
      <c r="WX43">
        <v>0</v>
      </c>
      <c r="WY43">
        <v>0</v>
      </c>
      <c r="WZ43">
        <v>0</v>
      </c>
      <c r="XA43">
        <v>0</v>
      </c>
      <c r="XB43">
        <v>0</v>
      </c>
      <c r="XC43">
        <v>0</v>
      </c>
      <c r="XD43">
        <v>0</v>
      </c>
      <c r="XE43">
        <v>0</v>
      </c>
      <c r="XF43">
        <v>0</v>
      </c>
      <c r="XG43">
        <v>0</v>
      </c>
      <c r="XH43">
        <v>0</v>
      </c>
      <c r="XI43">
        <v>0</v>
      </c>
      <c r="XJ43">
        <v>0</v>
      </c>
      <c r="XK43">
        <v>0</v>
      </c>
      <c r="XL43">
        <v>0</v>
      </c>
      <c r="XM43">
        <v>0</v>
      </c>
      <c r="XN43">
        <v>0</v>
      </c>
      <c r="XO43">
        <v>0</v>
      </c>
      <c r="XP43">
        <v>0</v>
      </c>
      <c r="XQ43">
        <v>0</v>
      </c>
      <c r="XR43">
        <v>0</v>
      </c>
      <c r="XS43">
        <v>0</v>
      </c>
      <c r="XT43">
        <v>0</v>
      </c>
      <c r="XU43">
        <v>0</v>
      </c>
      <c r="XV43">
        <v>0</v>
      </c>
      <c r="XW43">
        <v>0</v>
      </c>
      <c r="XX43">
        <v>0</v>
      </c>
      <c r="XY43">
        <v>0</v>
      </c>
      <c r="XZ43">
        <v>0</v>
      </c>
      <c r="YA43">
        <v>0</v>
      </c>
      <c r="YB43">
        <v>0</v>
      </c>
      <c r="YC43">
        <v>0</v>
      </c>
      <c r="YD43">
        <v>0</v>
      </c>
      <c r="YE43">
        <v>0</v>
      </c>
      <c r="YF43">
        <v>0</v>
      </c>
      <c r="YG43">
        <v>0</v>
      </c>
      <c r="YH43">
        <v>0</v>
      </c>
      <c r="YI43">
        <v>0</v>
      </c>
      <c r="YJ43">
        <v>0</v>
      </c>
      <c r="YK43">
        <v>0</v>
      </c>
      <c r="YL43">
        <v>0</v>
      </c>
      <c r="YM43">
        <v>0</v>
      </c>
      <c r="YN43">
        <v>0</v>
      </c>
      <c r="YO43">
        <v>0</v>
      </c>
      <c r="YP43">
        <v>0</v>
      </c>
      <c r="YQ43">
        <v>0</v>
      </c>
      <c r="YR43">
        <v>0</v>
      </c>
      <c r="YS43">
        <v>0</v>
      </c>
      <c r="YT43">
        <v>0</v>
      </c>
      <c r="YU43">
        <v>0</v>
      </c>
      <c r="YV43">
        <v>0</v>
      </c>
      <c r="YW43">
        <v>0</v>
      </c>
      <c r="YX43">
        <v>0</v>
      </c>
      <c r="YY43">
        <v>0</v>
      </c>
      <c r="YZ43">
        <v>0</v>
      </c>
      <c r="ZA43">
        <v>0</v>
      </c>
      <c r="ZB43">
        <v>0</v>
      </c>
      <c r="ZC43">
        <v>0</v>
      </c>
      <c r="ZD43">
        <v>0</v>
      </c>
      <c r="ZE43">
        <v>0</v>
      </c>
      <c r="ZF43">
        <v>0</v>
      </c>
      <c r="ZG43">
        <v>0</v>
      </c>
      <c r="ZH43">
        <v>0</v>
      </c>
      <c r="ZI43">
        <v>0</v>
      </c>
      <c r="ZJ43">
        <v>0</v>
      </c>
      <c r="ZK43">
        <v>0</v>
      </c>
      <c r="ZL43">
        <v>0</v>
      </c>
      <c r="ZM43">
        <v>0</v>
      </c>
      <c r="ZN43">
        <v>0</v>
      </c>
      <c r="ZO43">
        <v>0</v>
      </c>
      <c r="ZP43">
        <v>0</v>
      </c>
      <c r="ZQ43">
        <v>0</v>
      </c>
      <c r="ZR43">
        <v>0</v>
      </c>
      <c r="ZS43">
        <v>0</v>
      </c>
      <c r="ZT43">
        <v>0</v>
      </c>
      <c r="ZU43">
        <v>0</v>
      </c>
      <c r="ZV43">
        <v>0</v>
      </c>
      <c r="ZW43">
        <v>0</v>
      </c>
      <c r="ZX43">
        <v>0</v>
      </c>
      <c r="ZY43">
        <v>0</v>
      </c>
      <c r="ZZ43">
        <v>0</v>
      </c>
      <c r="AAA43">
        <v>0</v>
      </c>
      <c r="AAB43">
        <v>0</v>
      </c>
      <c r="AAC43">
        <v>0</v>
      </c>
      <c r="AAD43">
        <v>0</v>
      </c>
      <c r="AAE43">
        <v>0</v>
      </c>
      <c r="AAF43">
        <v>0</v>
      </c>
      <c r="AAG43">
        <v>0</v>
      </c>
      <c r="AAH43">
        <v>0</v>
      </c>
      <c r="AAI43">
        <v>0</v>
      </c>
      <c r="AAJ43">
        <v>0</v>
      </c>
      <c r="AAK43">
        <v>0</v>
      </c>
      <c r="AAL43">
        <v>0</v>
      </c>
      <c r="AAM43">
        <v>0</v>
      </c>
      <c r="AAN43">
        <v>0</v>
      </c>
      <c r="AAO43">
        <v>0</v>
      </c>
      <c r="AAP43">
        <v>0</v>
      </c>
      <c r="AAQ43">
        <v>0</v>
      </c>
      <c r="AAR43">
        <v>0</v>
      </c>
      <c r="AAS43">
        <v>0</v>
      </c>
      <c r="AAT43">
        <v>0</v>
      </c>
      <c r="AAU43">
        <v>0</v>
      </c>
      <c r="AAV43">
        <v>0</v>
      </c>
      <c r="AAW43">
        <v>0</v>
      </c>
      <c r="AAX43">
        <v>0</v>
      </c>
      <c r="AAY43">
        <v>0</v>
      </c>
      <c r="AAZ43">
        <v>0</v>
      </c>
      <c r="ABA43">
        <v>0</v>
      </c>
      <c r="ABB43">
        <v>0</v>
      </c>
      <c r="ABC43">
        <v>0</v>
      </c>
      <c r="ABD43">
        <v>0</v>
      </c>
      <c r="ABE43">
        <v>0</v>
      </c>
      <c r="ABF43">
        <v>0</v>
      </c>
      <c r="ABG43">
        <v>0</v>
      </c>
      <c r="ABH43">
        <v>0</v>
      </c>
      <c r="ABI43">
        <v>0</v>
      </c>
      <c r="ABJ43">
        <v>0</v>
      </c>
      <c r="ABK43">
        <v>0</v>
      </c>
      <c r="ABL43">
        <v>0</v>
      </c>
      <c r="ABM43">
        <v>0</v>
      </c>
      <c r="ABN43">
        <v>0</v>
      </c>
      <c r="ABO43">
        <v>0</v>
      </c>
      <c r="ABP43">
        <v>0</v>
      </c>
      <c r="ABQ43">
        <v>0</v>
      </c>
      <c r="ABR43">
        <v>0</v>
      </c>
      <c r="ABS43">
        <v>0</v>
      </c>
      <c r="ABT43">
        <v>0</v>
      </c>
      <c r="ABU43">
        <v>0</v>
      </c>
      <c r="ABV43">
        <v>0</v>
      </c>
      <c r="ABW43">
        <v>0</v>
      </c>
      <c r="ABX43">
        <v>0</v>
      </c>
      <c r="ABY43">
        <v>0</v>
      </c>
      <c r="ABZ43">
        <v>0</v>
      </c>
      <c r="ACA43">
        <v>0</v>
      </c>
      <c r="ACB43">
        <v>0</v>
      </c>
      <c r="ACC43">
        <v>0</v>
      </c>
      <c r="ACD43">
        <v>0</v>
      </c>
      <c r="ACE43">
        <v>0</v>
      </c>
      <c r="ACF43">
        <v>0</v>
      </c>
      <c r="ACG43">
        <v>0</v>
      </c>
      <c r="ACH43">
        <v>0</v>
      </c>
      <c r="ACI43">
        <v>0</v>
      </c>
      <c r="ACJ43">
        <v>0</v>
      </c>
      <c r="ACK43">
        <v>0</v>
      </c>
      <c r="ACL43">
        <v>0</v>
      </c>
      <c r="ACM43">
        <v>0</v>
      </c>
      <c r="ACN43">
        <v>0</v>
      </c>
      <c r="ACO43">
        <v>0</v>
      </c>
      <c r="ACP43">
        <v>0</v>
      </c>
      <c r="ACQ43">
        <v>0</v>
      </c>
      <c r="ACR43">
        <v>0</v>
      </c>
      <c r="ACS43">
        <v>0</v>
      </c>
      <c r="ACT43">
        <v>0</v>
      </c>
      <c r="ACU43">
        <v>0</v>
      </c>
      <c r="ACV43">
        <v>0</v>
      </c>
      <c r="ACW43">
        <v>0</v>
      </c>
      <c r="ACX43">
        <v>0</v>
      </c>
      <c r="ACY43">
        <v>0</v>
      </c>
      <c r="ACZ43">
        <v>0</v>
      </c>
      <c r="ADA43">
        <v>0</v>
      </c>
      <c r="ADB43">
        <v>0</v>
      </c>
      <c r="ADC43">
        <v>0</v>
      </c>
      <c r="ADD43">
        <v>0</v>
      </c>
      <c r="ADE43">
        <v>0</v>
      </c>
      <c r="ADF43">
        <v>0</v>
      </c>
      <c r="ADG43">
        <v>0</v>
      </c>
      <c r="ADH43">
        <v>0</v>
      </c>
      <c r="ADI43">
        <v>0</v>
      </c>
      <c r="ADJ43">
        <v>0</v>
      </c>
      <c r="ADK43">
        <v>0</v>
      </c>
      <c r="ADL43">
        <v>0</v>
      </c>
      <c r="ADM43">
        <v>0</v>
      </c>
      <c r="ADN43">
        <v>0</v>
      </c>
      <c r="ADO43">
        <f t="shared" si="0"/>
        <v>100.00000000199999</v>
      </c>
    </row>
    <row r="44" spans="1:795" x14ac:dyDescent="0.3">
      <c r="A44" t="s">
        <v>33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8.5947570000000001E-2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17.4903309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0.51568543</v>
      </c>
      <c r="BS44">
        <v>0</v>
      </c>
      <c r="BT44">
        <v>0</v>
      </c>
      <c r="BU44">
        <v>0</v>
      </c>
      <c r="BV44">
        <v>0</v>
      </c>
      <c r="BW44">
        <v>0.25784272000000003</v>
      </c>
      <c r="BX44">
        <v>0</v>
      </c>
      <c r="BY44">
        <v>0</v>
      </c>
      <c r="BZ44">
        <v>0</v>
      </c>
      <c r="CA44">
        <v>0</v>
      </c>
      <c r="CB44">
        <v>37.215298670000003</v>
      </c>
      <c r="CC44">
        <v>0.25784272000000003</v>
      </c>
      <c r="CD44">
        <v>1.9338203700000001</v>
      </c>
      <c r="CE44">
        <v>0</v>
      </c>
      <c r="CF44">
        <v>0</v>
      </c>
      <c r="CG44">
        <v>0</v>
      </c>
      <c r="CH44">
        <v>0</v>
      </c>
      <c r="CI44">
        <v>0.42973786000000003</v>
      </c>
      <c r="CJ44">
        <v>0</v>
      </c>
      <c r="CK44">
        <v>0.25784272000000003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0.42973786000000003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0.34379029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0.77352814999999997</v>
      </c>
      <c r="DM44">
        <v>0</v>
      </c>
      <c r="DN44">
        <v>0</v>
      </c>
      <c r="DO44">
        <v>4.9419853900000001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8.5947570000000001E-2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  <c r="GC44">
        <v>0</v>
      </c>
      <c r="GD44">
        <v>0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0.60163299999999997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  <c r="IN44">
        <v>0</v>
      </c>
      <c r="IO44">
        <v>0</v>
      </c>
      <c r="IP44">
        <v>0</v>
      </c>
      <c r="IQ44">
        <v>0.25784272000000003</v>
      </c>
      <c r="IR44">
        <v>0</v>
      </c>
      <c r="IS44">
        <v>0</v>
      </c>
      <c r="IT44">
        <v>0</v>
      </c>
      <c r="IU44">
        <v>0</v>
      </c>
      <c r="IV44">
        <v>0</v>
      </c>
      <c r="IW44">
        <v>0</v>
      </c>
      <c r="IX44">
        <v>0</v>
      </c>
      <c r="IY44">
        <v>0</v>
      </c>
      <c r="IZ44">
        <v>0</v>
      </c>
      <c r="JA44">
        <v>0.30081649999999999</v>
      </c>
      <c r="JB44">
        <v>0</v>
      </c>
      <c r="JC44">
        <v>0</v>
      </c>
      <c r="JD44">
        <v>0</v>
      </c>
      <c r="JE44">
        <v>0</v>
      </c>
      <c r="JF44">
        <v>0</v>
      </c>
      <c r="JG44">
        <v>0</v>
      </c>
      <c r="JH44">
        <v>0</v>
      </c>
      <c r="JI44">
        <v>0</v>
      </c>
      <c r="JJ44">
        <v>0</v>
      </c>
      <c r="JK44">
        <v>0</v>
      </c>
      <c r="JL44">
        <v>0</v>
      </c>
      <c r="JM44">
        <v>0</v>
      </c>
      <c r="JN44">
        <v>0</v>
      </c>
      <c r="JO44">
        <v>0</v>
      </c>
      <c r="JP44">
        <v>0</v>
      </c>
      <c r="JQ44">
        <v>0</v>
      </c>
      <c r="JR44">
        <v>0</v>
      </c>
      <c r="JS44">
        <v>0</v>
      </c>
      <c r="JT44">
        <v>0</v>
      </c>
      <c r="JU44">
        <v>0</v>
      </c>
      <c r="JV44">
        <v>0</v>
      </c>
      <c r="JW44">
        <v>0</v>
      </c>
      <c r="JX44">
        <v>0</v>
      </c>
      <c r="JY44">
        <v>0</v>
      </c>
      <c r="JZ44">
        <v>0</v>
      </c>
      <c r="KA44">
        <v>0</v>
      </c>
      <c r="KB44">
        <v>0</v>
      </c>
      <c r="KC44">
        <v>0</v>
      </c>
      <c r="KD44">
        <v>0</v>
      </c>
      <c r="KE44">
        <v>0</v>
      </c>
      <c r="KF44">
        <v>0</v>
      </c>
      <c r="KG44">
        <v>0</v>
      </c>
      <c r="KH44">
        <v>0</v>
      </c>
      <c r="KI44">
        <v>0</v>
      </c>
      <c r="KJ44">
        <v>0</v>
      </c>
      <c r="KK44">
        <v>0</v>
      </c>
      <c r="KL44">
        <v>0</v>
      </c>
      <c r="KM44">
        <v>0</v>
      </c>
      <c r="KN44">
        <v>0</v>
      </c>
      <c r="KO44">
        <v>0</v>
      </c>
      <c r="KP44">
        <v>0</v>
      </c>
      <c r="KQ44">
        <v>0</v>
      </c>
      <c r="KR44">
        <v>0</v>
      </c>
      <c r="KS44">
        <v>0</v>
      </c>
      <c r="KT44">
        <v>0</v>
      </c>
      <c r="KU44">
        <v>0</v>
      </c>
      <c r="KV44">
        <v>0</v>
      </c>
      <c r="KW44">
        <v>0</v>
      </c>
      <c r="KX44">
        <v>0</v>
      </c>
      <c r="KY44">
        <v>0</v>
      </c>
      <c r="KZ44">
        <v>0</v>
      </c>
      <c r="LA44">
        <v>0</v>
      </c>
      <c r="LB44">
        <v>0.17189514</v>
      </c>
      <c r="LC44">
        <v>0</v>
      </c>
      <c r="LD44">
        <v>0</v>
      </c>
      <c r="LE44">
        <v>0.25784272000000003</v>
      </c>
      <c r="LF44">
        <v>0</v>
      </c>
      <c r="LG44">
        <v>0</v>
      </c>
      <c r="LH44">
        <v>0</v>
      </c>
      <c r="LI44">
        <v>0</v>
      </c>
      <c r="LJ44">
        <v>0</v>
      </c>
      <c r="LK44">
        <v>0</v>
      </c>
      <c r="LL44">
        <v>0</v>
      </c>
      <c r="LM44">
        <v>0</v>
      </c>
      <c r="LN44">
        <v>0</v>
      </c>
      <c r="LO44">
        <v>1.4181349400000001</v>
      </c>
      <c r="LP44">
        <v>0</v>
      </c>
      <c r="LQ44">
        <v>0</v>
      </c>
      <c r="LR44">
        <v>0</v>
      </c>
      <c r="LS44">
        <v>0</v>
      </c>
      <c r="LT44">
        <v>0</v>
      </c>
      <c r="LU44">
        <v>0</v>
      </c>
      <c r="LV44">
        <v>0</v>
      </c>
      <c r="LW44">
        <v>0</v>
      </c>
      <c r="LX44">
        <v>2.0627417299999999</v>
      </c>
      <c r="LY44">
        <v>0</v>
      </c>
      <c r="LZ44">
        <v>1.03137086</v>
      </c>
      <c r="MA44">
        <v>0</v>
      </c>
      <c r="MB44">
        <v>0</v>
      </c>
      <c r="MC44">
        <v>0</v>
      </c>
      <c r="MD44">
        <v>0</v>
      </c>
      <c r="ME44">
        <v>0</v>
      </c>
      <c r="MF44">
        <v>0</v>
      </c>
      <c r="MG44">
        <v>0</v>
      </c>
      <c r="MH44">
        <v>0</v>
      </c>
      <c r="MI44">
        <v>0</v>
      </c>
      <c r="MJ44">
        <v>0</v>
      </c>
      <c r="MK44">
        <v>0</v>
      </c>
      <c r="ML44">
        <v>0</v>
      </c>
      <c r="MM44">
        <v>0</v>
      </c>
      <c r="MN44">
        <v>0</v>
      </c>
      <c r="MO44">
        <v>0</v>
      </c>
      <c r="MP44">
        <v>0</v>
      </c>
      <c r="MQ44">
        <v>0</v>
      </c>
      <c r="MR44">
        <v>0</v>
      </c>
      <c r="MS44">
        <v>0.42973786000000003</v>
      </c>
      <c r="MT44">
        <v>0.34379029</v>
      </c>
      <c r="MU44">
        <v>0</v>
      </c>
      <c r="MV44">
        <v>0</v>
      </c>
      <c r="MW44">
        <v>0</v>
      </c>
      <c r="MX44">
        <v>0</v>
      </c>
      <c r="MY44">
        <v>0</v>
      </c>
      <c r="MZ44">
        <v>0</v>
      </c>
      <c r="NA44">
        <v>0.47271164999999998</v>
      </c>
      <c r="NB44">
        <v>0</v>
      </c>
      <c r="NC44">
        <v>0</v>
      </c>
      <c r="ND44">
        <v>0</v>
      </c>
      <c r="NE44">
        <v>0</v>
      </c>
      <c r="NF44">
        <v>0</v>
      </c>
      <c r="NG44">
        <v>0</v>
      </c>
      <c r="NH44">
        <v>0</v>
      </c>
      <c r="NI44">
        <v>0</v>
      </c>
      <c r="NJ44">
        <v>0</v>
      </c>
      <c r="NK44">
        <v>0</v>
      </c>
      <c r="NL44">
        <v>0</v>
      </c>
      <c r="NM44">
        <v>0</v>
      </c>
      <c r="NN44">
        <v>0</v>
      </c>
      <c r="NO44">
        <v>0</v>
      </c>
      <c r="NP44">
        <v>0</v>
      </c>
      <c r="NQ44">
        <v>0</v>
      </c>
      <c r="NR44">
        <v>0</v>
      </c>
      <c r="NS44">
        <v>0</v>
      </c>
      <c r="NT44">
        <v>0</v>
      </c>
      <c r="NU44">
        <v>0</v>
      </c>
      <c r="NV44">
        <v>0</v>
      </c>
      <c r="NW44">
        <v>0</v>
      </c>
      <c r="NX44">
        <v>0</v>
      </c>
      <c r="NY44">
        <v>0</v>
      </c>
      <c r="NZ44">
        <v>0</v>
      </c>
      <c r="OA44">
        <v>0</v>
      </c>
      <c r="OB44">
        <v>0</v>
      </c>
      <c r="OC44">
        <v>0</v>
      </c>
      <c r="OD44">
        <v>0</v>
      </c>
      <c r="OE44">
        <v>0</v>
      </c>
      <c r="OF44">
        <v>0</v>
      </c>
      <c r="OG44">
        <v>0</v>
      </c>
      <c r="OH44">
        <v>0</v>
      </c>
      <c r="OI44">
        <v>0</v>
      </c>
      <c r="OJ44">
        <v>0</v>
      </c>
      <c r="OK44">
        <v>0</v>
      </c>
      <c r="OL44">
        <v>0</v>
      </c>
      <c r="OM44">
        <v>0</v>
      </c>
      <c r="ON44">
        <v>0</v>
      </c>
      <c r="OO44">
        <v>0</v>
      </c>
      <c r="OP44">
        <v>0</v>
      </c>
      <c r="OQ44">
        <v>0</v>
      </c>
      <c r="OR44">
        <v>0</v>
      </c>
      <c r="OS44">
        <v>0</v>
      </c>
      <c r="OT44">
        <v>0</v>
      </c>
      <c r="OU44">
        <v>0</v>
      </c>
      <c r="OV44">
        <v>0</v>
      </c>
      <c r="OW44">
        <v>0</v>
      </c>
      <c r="OX44">
        <v>0</v>
      </c>
      <c r="OY44">
        <v>0</v>
      </c>
      <c r="OZ44">
        <v>0</v>
      </c>
      <c r="PA44">
        <v>0</v>
      </c>
      <c r="PB44">
        <v>0</v>
      </c>
      <c r="PC44">
        <v>0</v>
      </c>
      <c r="PD44">
        <v>0</v>
      </c>
      <c r="PE44">
        <v>0</v>
      </c>
      <c r="PF44">
        <v>0</v>
      </c>
      <c r="PG44">
        <v>0</v>
      </c>
      <c r="PH44">
        <v>0</v>
      </c>
      <c r="PI44">
        <v>0</v>
      </c>
      <c r="PJ44">
        <v>0</v>
      </c>
      <c r="PK44">
        <v>0</v>
      </c>
      <c r="PL44">
        <v>0</v>
      </c>
      <c r="PM44">
        <v>0</v>
      </c>
      <c r="PN44">
        <v>0</v>
      </c>
      <c r="PO44">
        <v>0</v>
      </c>
      <c r="PP44">
        <v>0</v>
      </c>
      <c r="PQ44">
        <v>0</v>
      </c>
      <c r="PR44">
        <v>0</v>
      </c>
      <c r="PS44">
        <v>0</v>
      </c>
      <c r="PT44">
        <v>0</v>
      </c>
      <c r="PU44">
        <v>0</v>
      </c>
      <c r="PV44">
        <v>0</v>
      </c>
      <c r="PW44">
        <v>0</v>
      </c>
      <c r="PX44">
        <v>0</v>
      </c>
      <c r="PY44">
        <v>0</v>
      </c>
      <c r="PZ44">
        <v>0</v>
      </c>
      <c r="QA44">
        <v>0</v>
      </c>
      <c r="QB44">
        <v>0</v>
      </c>
      <c r="QC44">
        <v>0</v>
      </c>
      <c r="QD44">
        <v>0</v>
      </c>
      <c r="QE44">
        <v>0</v>
      </c>
      <c r="QF44">
        <v>0</v>
      </c>
      <c r="QG44">
        <v>0</v>
      </c>
      <c r="QH44">
        <v>0</v>
      </c>
      <c r="QI44">
        <v>0.38676407000000002</v>
      </c>
      <c r="QJ44">
        <v>0</v>
      </c>
      <c r="QK44">
        <v>0</v>
      </c>
      <c r="QL44">
        <v>0</v>
      </c>
      <c r="QM44">
        <v>0</v>
      </c>
      <c r="QN44">
        <v>0.25784272000000003</v>
      </c>
      <c r="QO44">
        <v>0</v>
      </c>
      <c r="QP44">
        <v>0</v>
      </c>
      <c r="QQ44">
        <v>0</v>
      </c>
      <c r="QR44">
        <v>0</v>
      </c>
      <c r="QS44">
        <v>0</v>
      </c>
      <c r="QT44">
        <v>0</v>
      </c>
      <c r="QU44">
        <v>0</v>
      </c>
      <c r="QV44">
        <v>0</v>
      </c>
      <c r="QW44">
        <v>0</v>
      </c>
      <c r="QX44">
        <v>0</v>
      </c>
      <c r="QY44">
        <v>0</v>
      </c>
      <c r="QZ44">
        <v>0</v>
      </c>
      <c r="RA44">
        <v>0</v>
      </c>
      <c r="RB44">
        <v>22.647185220000001</v>
      </c>
      <c r="RC44">
        <v>0</v>
      </c>
      <c r="RD44">
        <v>0</v>
      </c>
      <c r="RE44">
        <v>0</v>
      </c>
      <c r="RF44">
        <v>0</v>
      </c>
      <c r="RG44">
        <v>0</v>
      </c>
      <c r="RH44">
        <v>0</v>
      </c>
      <c r="RI44">
        <v>0</v>
      </c>
      <c r="RJ44">
        <v>0</v>
      </c>
      <c r="RK44">
        <v>0</v>
      </c>
      <c r="RL44">
        <v>0</v>
      </c>
      <c r="RM44">
        <v>0</v>
      </c>
      <c r="RN44">
        <v>0</v>
      </c>
      <c r="RO44">
        <v>0</v>
      </c>
      <c r="RP44">
        <v>0</v>
      </c>
      <c r="RQ44">
        <v>0</v>
      </c>
      <c r="RR44">
        <v>0.30081649999999999</v>
      </c>
      <c r="RS44">
        <v>0</v>
      </c>
      <c r="RT44">
        <v>0</v>
      </c>
      <c r="RU44">
        <v>0</v>
      </c>
      <c r="RV44">
        <v>0</v>
      </c>
      <c r="RW44">
        <v>0</v>
      </c>
      <c r="RX44">
        <v>0</v>
      </c>
      <c r="RY44">
        <v>0</v>
      </c>
      <c r="RZ44">
        <v>0</v>
      </c>
      <c r="SA44">
        <v>0</v>
      </c>
      <c r="SB44">
        <v>0</v>
      </c>
      <c r="SC44">
        <v>0</v>
      </c>
      <c r="SD44">
        <v>0</v>
      </c>
      <c r="SE44">
        <v>0</v>
      </c>
      <c r="SF44">
        <v>0</v>
      </c>
      <c r="SG44">
        <v>0</v>
      </c>
      <c r="SH44">
        <v>0</v>
      </c>
      <c r="SI44">
        <v>0</v>
      </c>
      <c r="SJ44">
        <v>0</v>
      </c>
      <c r="SK44">
        <v>0</v>
      </c>
      <c r="SL44">
        <v>0</v>
      </c>
      <c r="SM44">
        <v>0</v>
      </c>
      <c r="SN44">
        <v>0</v>
      </c>
      <c r="SO44">
        <v>0</v>
      </c>
      <c r="SP44">
        <v>0</v>
      </c>
      <c r="SQ44">
        <v>0</v>
      </c>
      <c r="SR44">
        <v>0</v>
      </c>
      <c r="SS44">
        <v>0</v>
      </c>
      <c r="ST44">
        <v>0</v>
      </c>
      <c r="SU44">
        <v>0</v>
      </c>
      <c r="SV44">
        <v>0</v>
      </c>
      <c r="SW44">
        <v>0</v>
      </c>
      <c r="SX44">
        <v>0</v>
      </c>
      <c r="SY44">
        <v>0</v>
      </c>
      <c r="SZ44">
        <v>0</v>
      </c>
      <c r="TA44">
        <v>0</v>
      </c>
      <c r="TB44">
        <v>0</v>
      </c>
      <c r="TC44">
        <v>0</v>
      </c>
      <c r="TD44">
        <v>0</v>
      </c>
      <c r="TE44">
        <v>0</v>
      </c>
      <c r="TF44">
        <v>0</v>
      </c>
      <c r="TG44">
        <v>0</v>
      </c>
      <c r="TH44">
        <v>0</v>
      </c>
      <c r="TI44">
        <v>0</v>
      </c>
      <c r="TJ44">
        <v>0</v>
      </c>
      <c r="TK44">
        <v>0</v>
      </c>
      <c r="TL44">
        <v>0</v>
      </c>
      <c r="TM44">
        <v>0</v>
      </c>
      <c r="TN44">
        <v>0</v>
      </c>
      <c r="TO44">
        <v>0</v>
      </c>
      <c r="TP44">
        <v>0</v>
      </c>
      <c r="TQ44">
        <v>0</v>
      </c>
      <c r="TR44">
        <v>0</v>
      </c>
      <c r="TS44">
        <v>0</v>
      </c>
      <c r="TT44">
        <v>0</v>
      </c>
      <c r="TU44">
        <v>0</v>
      </c>
      <c r="TV44">
        <v>0</v>
      </c>
      <c r="TW44">
        <v>0</v>
      </c>
      <c r="TX44">
        <v>0</v>
      </c>
      <c r="TY44">
        <v>0</v>
      </c>
      <c r="TZ44">
        <v>0</v>
      </c>
      <c r="UA44">
        <v>0</v>
      </c>
      <c r="UB44">
        <v>0</v>
      </c>
      <c r="UC44">
        <v>0</v>
      </c>
      <c r="UD44">
        <v>0</v>
      </c>
      <c r="UE44">
        <v>0</v>
      </c>
      <c r="UF44">
        <v>0</v>
      </c>
      <c r="UG44">
        <v>0</v>
      </c>
      <c r="UH44">
        <v>0</v>
      </c>
      <c r="UI44">
        <v>0</v>
      </c>
      <c r="UJ44">
        <v>0</v>
      </c>
      <c r="UK44">
        <v>0</v>
      </c>
      <c r="UL44">
        <v>0</v>
      </c>
      <c r="UM44">
        <v>0</v>
      </c>
      <c r="UN44">
        <v>0.25784272000000003</v>
      </c>
      <c r="UO44">
        <v>0</v>
      </c>
      <c r="UP44">
        <v>0</v>
      </c>
      <c r="UQ44">
        <v>0</v>
      </c>
      <c r="UR44">
        <v>0</v>
      </c>
      <c r="US44">
        <v>0</v>
      </c>
      <c r="UT44">
        <v>0</v>
      </c>
      <c r="UU44">
        <v>0</v>
      </c>
      <c r="UV44">
        <v>0</v>
      </c>
      <c r="UW44">
        <v>0.12892136000000001</v>
      </c>
      <c r="UX44">
        <v>0</v>
      </c>
      <c r="UY44">
        <v>0</v>
      </c>
      <c r="UZ44">
        <v>0</v>
      </c>
      <c r="VA44">
        <v>0</v>
      </c>
      <c r="VB44">
        <v>0</v>
      </c>
      <c r="VC44">
        <v>0</v>
      </c>
      <c r="VD44">
        <v>0</v>
      </c>
      <c r="VE44">
        <v>0</v>
      </c>
      <c r="VF44">
        <v>0</v>
      </c>
      <c r="VG44">
        <v>0</v>
      </c>
      <c r="VH44">
        <v>0</v>
      </c>
      <c r="VI44">
        <v>0</v>
      </c>
      <c r="VJ44">
        <v>0</v>
      </c>
      <c r="VK44">
        <v>0</v>
      </c>
      <c r="VL44">
        <v>0</v>
      </c>
      <c r="VM44">
        <v>0</v>
      </c>
      <c r="VN44">
        <v>0</v>
      </c>
      <c r="VO44">
        <v>0</v>
      </c>
      <c r="VP44">
        <v>0</v>
      </c>
      <c r="VQ44">
        <v>0</v>
      </c>
      <c r="VR44">
        <v>0</v>
      </c>
      <c r="VS44">
        <v>0</v>
      </c>
      <c r="VT44">
        <v>0</v>
      </c>
      <c r="VU44">
        <v>0</v>
      </c>
      <c r="VV44">
        <v>0</v>
      </c>
      <c r="VW44">
        <v>0</v>
      </c>
      <c r="VX44">
        <v>0</v>
      </c>
      <c r="VY44">
        <v>0</v>
      </c>
      <c r="VZ44">
        <v>0</v>
      </c>
      <c r="WA44">
        <v>0</v>
      </c>
      <c r="WB44">
        <v>0</v>
      </c>
      <c r="WC44">
        <v>0</v>
      </c>
      <c r="WD44">
        <v>0</v>
      </c>
      <c r="WE44">
        <v>0</v>
      </c>
      <c r="WF44">
        <v>0</v>
      </c>
      <c r="WG44">
        <v>0</v>
      </c>
      <c r="WH44">
        <v>2.2776106600000001</v>
      </c>
      <c r="WI44">
        <v>0</v>
      </c>
      <c r="WJ44">
        <v>0</v>
      </c>
      <c r="WK44">
        <v>0</v>
      </c>
      <c r="WL44">
        <v>0</v>
      </c>
      <c r="WM44">
        <v>0</v>
      </c>
      <c r="WN44">
        <v>0</v>
      </c>
      <c r="WO44">
        <v>0</v>
      </c>
      <c r="WP44">
        <v>0</v>
      </c>
      <c r="WQ44">
        <v>0</v>
      </c>
      <c r="WR44">
        <v>0</v>
      </c>
      <c r="WS44">
        <v>0</v>
      </c>
      <c r="WT44">
        <v>0</v>
      </c>
      <c r="WU44">
        <v>0</v>
      </c>
      <c r="WV44">
        <v>0</v>
      </c>
      <c r="WW44">
        <v>0</v>
      </c>
      <c r="WX44">
        <v>0</v>
      </c>
      <c r="WY44">
        <v>0</v>
      </c>
      <c r="WZ44">
        <v>0</v>
      </c>
      <c r="XA44">
        <v>0</v>
      </c>
      <c r="XB44">
        <v>0</v>
      </c>
      <c r="XC44">
        <v>0</v>
      </c>
      <c r="XD44">
        <v>0</v>
      </c>
      <c r="XE44">
        <v>0</v>
      </c>
      <c r="XF44">
        <v>0</v>
      </c>
      <c r="XG44">
        <v>0</v>
      </c>
      <c r="XH44">
        <v>0</v>
      </c>
      <c r="XI44">
        <v>0</v>
      </c>
      <c r="XJ44">
        <v>0</v>
      </c>
      <c r="XK44">
        <v>0</v>
      </c>
      <c r="XL44">
        <v>0</v>
      </c>
      <c r="XM44">
        <v>0</v>
      </c>
      <c r="XN44">
        <v>0</v>
      </c>
      <c r="XO44">
        <v>0</v>
      </c>
      <c r="XP44">
        <v>0</v>
      </c>
      <c r="XQ44">
        <v>0</v>
      </c>
      <c r="XR44">
        <v>0</v>
      </c>
      <c r="XS44">
        <v>0</v>
      </c>
      <c r="XT44">
        <v>0</v>
      </c>
      <c r="XU44">
        <v>0</v>
      </c>
      <c r="XV44">
        <v>0</v>
      </c>
      <c r="XW44">
        <v>0</v>
      </c>
      <c r="XX44">
        <v>0</v>
      </c>
      <c r="XY44">
        <v>0</v>
      </c>
      <c r="XZ44">
        <v>0</v>
      </c>
      <c r="YA44">
        <v>0</v>
      </c>
      <c r="YB44">
        <v>0</v>
      </c>
      <c r="YC44">
        <v>0</v>
      </c>
      <c r="YD44">
        <v>0</v>
      </c>
      <c r="YE44">
        <v>0</v>
      </c>
      <c r="YF44">
        <v>0</v>
      </c>
      <c r="YG44">
        <v>0</v>
      </c>
      <c r="YH44">
        <v>0</v>
      </c>
      <c r="YI44">
        <v>0</v>
      </c>
      <c r="YJ44">
        <v>0</v>
      </c>
      <c r="YK44">
        <v>0</v>
      </c>
      <c r="YL44">
        <v>0</v>
      </c>
      <c r="YM44">
        <v>0</v>
      </c>
      <c r="YN44">
        <v>0</v>
      </c>
      <c r="YO44">
        <v>0</v>
      </c>
      <c r="YP44">
        <v>0</v>
      </c>
      <c r="YQ44">
        <v>0</v>
      </c>
      <c r="YR44">
        <v>0</v>
      </c>
      <c r="YS44">
        <v>0</v>
      </c>
      <c r="YT44">
        <v>0</v>
      </c>
      <c r="YU44">
        <v>0</v>
      </c>
      <c r="YV44">
        <v>0</v>
      </c>
      <c r="YW44">
        <v>0</v>
      </c>
      <c r="YX44">
        <v>0</v>
      </c>
      <c r="YY44">
        <v>0</v>
      </c>
      <c r="YZ44">
        <v>0</v>
      </c>
      <c r="ZA44">
        <v>0</v>
      </c>
      <c r="ZB44">
        <v>8.5947570000000001E-2</v>
      </c>
      <c r="ZC44">
        <v>0</v>
      </c>
      <c r="ZD44">
        <v>0</v>
      </c>
      <c r="ZE44">
        <v>0</v>
      </c>
      <c r="ZF44">
        <v>0</v>
      </c>
      <c r="ZG44">
        <v>0</v>
      </c>
      <c r="ZH44">
        <v>0</v>
      </c>
      <c r="ZI44">
        <v>0</v>
      </c>
      <c r="ZJ44">
        <v>0</v>
      </c>
      <c r="ZK44">
        <v>0</v>
      </c>
      <c r="ZL44">
        <v>0</v>
      </c>
      <c r="ZM44">
        <v>0</v>
      </c>
      <c r="ZN44">
        <v>1.03137086</v>
      </c>
      <c r="ZO44">
        <v>0</v>
      </c>
      <c r="ZP44">
        <v>0</v>
      </c>
      <c r="ZQ44">
        <v>0</v>
      </c>
      <c r="ZR44">
        <v>0</v>
      </c>
      <c r="ZS44">
        <v>0</v>
      </c>
      <c r="ZT44">
        <v>0</v>
      </c>
      <c r="ZU44">
        <v>0</v>
      </c>
      <c r="ZV44">
        <v>0</v>
      </c>
      <c r="ZW44">
        <v>0</v>
      </c>
      <c r="ZX44">
        <v>0</v>
      </c>
      <c r="ZY44">
        <v>0</v>
      </c>
      <c r="ZZ44">
        <v>0</v>
      </c>
      <c r="AAA44">
        <v>0</v>
      </c>
      <c r="AAB44">
        <v>0</v>
      </c>
      <c r="AAC44">
        <v>0</v>
      </c>
      <c r="AAD44">
        <v>0</v>
      </c>
      <c r="AAE44">
        <v>0</v>
      </c>
      <c r="AAF44">
        <v>0</v>
      </c>
      <c r="AAG44">
        <v>0</v>
      </c>
      <c r="AAH44">
        <v>0</v>
      </c>
      <c r="AAI44">
        <v>0</v>
      </c>
      <c r="AAJ44">
        <v>0</v>
      </c>
      <c r="AAK44">
        <v>0</v>
      </c>
      <c r="AAL44">
        <v>0</v>
      </c>
      <c r="AAM44">
        <v>0</v>
      </c>
      <c r="AAN44">
        <v>0</v>
      </c>
      <c r="AAO44">
        <v>0</v>
      </c>
      <c r="AAP44">
        <v>0</v>
      </c>
      <c r="AAQ44">
        <v>0</v>
      </c>
      <c r="AAR44">
        <v>0</v>
      </c>
      <c r="AAS44">
        <v>0</v>
      </c>
      <c r="AAT44">
        <v>0</v>
      </c>
      <c r="AAU44">
        <v>0</v>
      </c>
      <c r="AAV44">
        <v>0</v>
      </c>
      <c r="AAW44">
        <v>0</v>
      </c>
      <c r="AAX44">
        <v>0</v>
      </c>
      <c r="AAY44">
        <v>0</v>
      </c>
      <c r="AAZ44">
        <v>0</v>
      </c>
      <c r="ABA44">
        <v>0.25784272000000003</v>
      </c>
      <c r="ABB44">
        <v>0</v>
      </c>
      <c r="ABC44">
        <v>0</v>
      </c>
      <c r="ABD44">
        <v>0</v>
      </c>
      <c r="ABE44">
        <v>0</v>
      </c>
      <c r="ABF44">
        <v>0</v>
      </c>
      <c r="ABG44">
        <v>0</v>
      </c>
      <c r="ABH44">
        <v>0</v>
      </c>
      <c r="ABI44">
        <v>0</v>
      </c>
      <c r="ABJ44">
        <v>0</v>
      </c>
      <c r="ABK44">
        <v>0</v>
      </c>
      <c r="ABL44">
        <v>0</v>
      </c>
      <c r="ABM44">
        <v>0</v>
      </c>
      <c r="ABN44">
        <v>0</v>
      </c>
      <c r="ABO44">
        <v>0</v>
      </c>
      <c r="ABP44">
        <v>0</v>
      </c>
      <c r="ABQ44">
        <v>0</v>
      </c>
      <c r="ABR44">
        <v>0</v>
      </c>
      <c r="ABS44">
        <v>0</v>
      </c>
      <c r="ABT44">
        <v>0</v>
      </c>
      <c r="ABU44">
        <v>0</v>
      </c>
      <c r="ABV44">
        <v>0</v>
      </c>
      <c r="ABW44">
        <v>0</v>
      </c>
      <c r="ABX44">
        <v>0</v>
      </c>
      <c r="ABY44">
        <v>0</v>
      </c>
      <c r="ABZ44">
        <v>0</v>
      </c>
      <c r="ACA44">
        <v>0</v>
      </c>
      <c r="ACB44">
        <v>0</v>
      </c>
      <c r="ACC44">
        <v>0</v>
      </c>
      <c r="ACD44">
        <v>0</v>
      </c>
      <c r="ACE44">
        <v>0</v>
      </c>
      <c r="ACF44">
        <v>0</v>
      </c>
      <c r="ACG44">
        <v>0</v>
      </c>
      <c r="ACH44">
        <v>0</v>
      </c>
      <c r="ACI44">
        <v>0</v>
      </c>
      <c r="ACJ44">
        <v>0</v>
      </c>
      <c r="ACK44">
        <v>0</v>
      </c>
      <c r="ACL44">
        <v>0</v>
      </c>
      <c r="ACM44">
        <v>0</v>
      </c>
      <c r="ACN44">
        <v>0</v>
      </c>
      <c r="ACO44">
        <v>0</v>
      </c>
      <c r="ACP44">
        <v>0</v>
      </c>
      <c r="ACQ44">
        <v>0</v>
      </c>
      <c r="ACR44">
        <v>0</v>
      </c>
      <c r="ACS44">
        <v>0</v>
      </c>
      <c r="ACT44">
        <v>0</v>
      </c>
      <c r="ACU44">
        <v>0</v>
      </c>
      <c r="ACV44">
        <v>0</v>
      </c>
      <c r="ACW44">
        <v>0</v>
      </c>
      <c r="ACX44">
        <v>0</v>
      </c>
      <c r="ACY44">
        <v>0</v>
      </c>
      <c r="ACZ44">
        <v>0</v>
      </c>
      <c r="ADA44">
        <v>0</v>
      </c>
      <c r="ADB44">
        <v>0</v>
      </c>
      <c r="ADC44">
        <v>0</v>
      </c>
      <c r="ADD44">
        <v>0</v>
      </c>
      <c r="ADE44">
        <v>0</v>
      </c>
      <c r="ADF44">
        <v>0</v>
      </c>
      <c r="ADG44">
        <v>0</v>
      </c>
      <c r="ADH44">
        <v>0</v>
      </c>
      <c r="ADI44">
        <v>0</v>
      </c>
      <c r="ADJ44">
        <v>0</v>
      </c>
      <c r="ADK44">
        <v>0</v>
      </c>
      <c r="ADL44">
        <v>0</v>
      </c>
      <c r="ADM44">
        <v>0</v>
      </c>
      <c r="ADN44">
        <v>0</v>
      </c>
      <c r="ADO44">
        <f t="shared" si="0"/>
        <v>100.00000003</v>
      </c>
    </row>
    <row r="45" spans="1:795" s="6" customFormat="1" x14ac:dyDescent="0.3">
      <c r="A45" s="5" t="s">
        <v>1274</v>
      </c>
      <c r="B45" s="6">
        <f>AVERAGE(B28:B44)</f>
        <v>0</v>
      </c>
      <c r="C45" s="6">
        <f t="shared" ref="C45:BN45" si="14">AVERAGE(C28:C44)</f>
        <v>0</v>
      </c>
      <c r="D45" s="6">
        <f t="shared" si="14"/>
        <v>0</v>
      </c>
      <c r="E45" s="6">
        <f t="shared" si="14"/>
        <v>2.3873185882352942E-2</v>
      </c>
      <c r="F45" s="6">
        <f t="shared" si="14"/>
        <v>0</v>
      </c>
      <c r="G45" s="6">
        <f t="shared" si="14"/>
        <v>0</v>
      </c>
      <c r="H45" s="6">
        <f t="shared" si="14"/>
        <v>0</v>
      </c>
      <c r="I45" s="6">
        <f t="shared" si="14"/>
        <v>0</v>
      </c>
      <c r="J45" s="6">
        <f t="shared" si="14"/>
        <v>0</v>
      </c>
      <c r="K45" s="6">
        <f t="shared" si="14"/>
        <v>0</v>
      </c>
      <c r="L45" s="6">
        <f t="shared" si="14"/>
        <v>0</v>
      </c>
      <c r="M45" s="6">
        <f t="shared" si="14"/>
        <v>0</v>
      </c>
      <c r="N45" s="6">
        <f t="shared" si="14"/>
        <v>3.4531218823529414E-2</v>
      </c>
      <c r="O45" s="6">
        <f t="shared" si="14"/>
        <v>0</v>
      </c>
      <c r="P45" s="6">
        <f t="shared" si="14"/>
        <v>0</v>
      </c>
      <c r="Q45" s="6">
        <f t="shared" si="14"/>
        <v>1.4454928823529412E-2</v>
      </c>
      <c r="R45" s="6">
        <f t="shared" si="14"/>
        <v>0</v>
      </c>
      <c r="S45" s="6">
        <f t="shared" si="14"/>
        <v>0</v>
      </c>
      <c r="T45" s="6">
        <f t="shared" si="14"/>
        <v>9.5145217647058817E-3</v>
      </c>
      <c r="U45" s="6">
        <f t="shared" si="14"/>
        <v>5.0557394117647057E-3</v>
      </c>
      <c r="V45" s="6">
        <f t="shared" si="14"/>
        <v>0</v>
      </c>
      <c r="W45" s="6">
        <f t="shared" si="14"/>
        <v>0</v>
      </c>
      <c r="X45" s="6">
        <f t="shared" si="14"/>
        <v>0</v>
      </c>
      <c r="Y45" s="6">
        <f t="shared" si="14"/>
        <v>5.6213611764705882E-3</v>
      </c>
      <c r="Z45" s="6">
        <f t="shared" si="14"/>
        <v>0</v>
      </c>
      <c r="AA45" s="6">
        <f t="shared" si="14"/>
        <v>0</v>
      </c>
      <c r="AB45" s="6">
        <f t="shared" si="14"/>
        <v>0</v>
      </c>
      <c r="AC45" s="6">
        <f t="shared" si="14"/>
        <v>0</v>
      </c>
      <c r="AD45" s="6">
        <f t="shared" si="14"/>
        <v>1.4429317647058824E-2</v>
      </c>
      <c r="AE45" s="6">
        <f t="shared" si="14"/>
        <v>9.6195470588235285E-3</v>
      </c>
      <c r="AF45" s="6">
        <f t="shared" si="14"/>
        <v>0</v>
      </c>
      <c r="AG45" s="6">
        <f t="shared" si="14"/>
        <v>0</v>
      </c>
      <c r="AH45" s="6">
        <f t="shared" si="14"/>
        <v>0</v>
      </c>
      <c r="AI45" s="6">
        <f t="shared" si="14"/>
        <v>0</v>
      </c>
      <c r="AJ45" s="6">
        <f t="shared" si="14"/>
        <v>0</v>
      </c>
      <c r="AK45" s="6">
        <f t="shared" si="14"/>
        <v>1.0611380941176472E-3</v>
      </c>
      <c r="AL45" s="6">
        <f t="shared" si="14"/>
        <v>0</v>
      </c>
      <c r="AM45" s="6">
        <f t="shared" si="14"/>
        <v>66.483927867294113</v>
      </c>
      <c r="AN45" s="6">
        <f t="shared" si="14"/>
        <v>0</v>
      </c>
      <c r="AO45" s="6">
        <f t="shared" si="14"/>
        <v>0</v>
      </c>
      <c r="AP45" s="6">
        <f t="shared" si="14"/>
        <v>0</v>
      </c>
      <c r="AQ45" s="6">
        <f t="shared" si="14"/>
        <v>0</v>
      </c>
      <c r="AR45" s="6">
        <f t="shared" si="14"/>
        <v>1.4859836647058824E-2</v>
      </c>
      <c r="AS45" s="6">
        <f t="shared" si="14"/>
        <v>1.1893151764705883E-2</v>
      </c>
      <c r="AT45" s="6">
        <f t="shared" si="14"/>
        <v>0</v>
      </c>
      <c r="AU45" s="6">
        <f t="shared" si="14"/>
        <v>1.4429317647058824E-2</v>
      </c>
      <c r="AV45" s="6">
        <f t="shared" si="14"/>
        <v>0</v>
      </c>
      <c r="AW45" s="6">
        <f t="shared" si="14"/>
        <v>0</v>
      </c>
      <c r="AX45" s="6">
        <f t="shared" si="14"/>
        <v>1.6707841176470588E-4</v>
      </c>
      <c r="AY45" s="6">
        <f t="shared" si="14"/>
        <v>1.1893151764705883E-2</v>
      </c>
      <c r="AZ45" s="6">
        <f t="shared" si="14"/>
        <v>0</v>
      </c>
      <c r="BA45" s="6">
        <f t="shared" si="14"/>
        <v>0</v>
      </c>
      <c r="BB45" s="6">
        <f t="shared" si="14"/>
        <v>0</v>
      </c>
      <c r="BC45" s="6">
        <f t="shared" si="14"/>
        <v>0</v>
      </c>
      <c r="BD45" s="6">
        <f t="shared" si="14"/>
        <v>0</v>
      </c>
      <c r="BE45" s="6">
        <f t="shared" si="14"/>
        <v>0</v>
      </c>
      <c r="BF45" s="6">
        <f t="shared" si="14"/>
        <v>0</v>
      </c>
      <c r="BG45" s="6">
        <f t="shared" si="14"/>
        <v>0</v>
      </c>
      <c r="BH45" s="6">
        <f t="shared" si="14"/>
        <v>0</v>
      </c>
      <c r="BI45" s="6">
        <f t="shared" si="14"/>
        <v>0</v>
      </c>
      <c r="BJ45" s="6">
        <f t="shared" si="14"/>
        <v>1.1893151764705883E-2</v>
      </c>
      <c r="BK45" s="6">
        <f t="shared" si="14"/>
        <v>0</v>
      </c>
      <c r="BL45" s="6">
        <f t="shared" si="14"/>
        <v>0</v>
      </c>
      <c r="BM45" s="6">
        <f t="shared" si="14"/>
        <v>0</v>
      </c>
      <c r="BN45" s="6">
        <f t="shared" si="14"/>
        <v>0</v>
      </c>
      <c r="BO45" s="6">
        <f t="shared" ref="BO45:DZ45" si="15">AVERAGE(BO28:BO44)</f>
        <v>0</v>
      </c>
      <c r="BP45" s="6">
        <f t="shared" si="15"/>
        <v>0</v>
      </c>
      <c r="BQ45" s="6">
        <f t="shared" si="15"/>
        <v>7.1605000000000003E-5</v>
      </c>
      <c r="BR45" s="6">
        <f t="shared" si="15"/>
        <v>0.30880968988235297</v>
      </c>
      <c r="BS45" s="6">
        <f t="shared" si="15"/>
        <v>0</v>
      </c>
      <c r="BT45" s="6">
        <f t="shared" si="15"/>
        <v>0</v>
      </c>
      <c r="BU45" s="6">
        <f t="shared" si="15"/>
        <v>1.0877802352941177E-3</v>
      </c>
      <c r="BV45" s="6">
        <f t="shared" si="15"/>
        <v>0</v>
      </c>
      <c r="BW45" s="6">
        <f t="shared" si="15"/>
        <v>1.5167218823529413E-2</v>
      </c>
      <c r="BX45" s="6">
        <f t="shared" si="15"/>
        <v>1.4271782352941177E-2</v>
      </c>
      <c r="BY45" s="6">
        <f t="shared" si="15"/>
        <v>0</v>
      </c>
      <c r="BZ45" s="6">
        <f t="shared" si="15"/>
        <v>0</v>
      </c>
      <c r="CA45" s="6">
        <f t="shared" si="15"/>
        <v>0</v>
      </c>
      <c r="CB45" s="6">
        <f t="shared" si="15"/>
        <v>5.3947883279411766</v>
      </c>
      <c r="CC45" s="6">
        <f t="shared" si="15"/>
        <v>2.7060370588235294E-2</v>
      </c>
      <c r="CD45" s="6">
        <f t="shared" si="15"/>
        <v>0.26124379335294118</v>
      </c>
      <c r="CE45" s="6">
        <f t="shared" si="15"/>
        <v>0</v>
      </c>
      <c r="CF45" s="6">
        <f t="shared" si="15"/>
        <v>0</v>
      </c>
      <c r="CG45" s="6">
        <f t="shared" si="15"/>
        <v>0</v>
      </c>
      <c r="CH45" s="6">
        <f t="shared" si="15"/>
        <v>0</v>
      </c>
      <c r="CI45" s="6">
        <f t="shared" si="15"/>
        <v>4.2295633941176469E-2</v>
      </c>
      <c r="CJ45" s="6">
        <f t="shared" si="15"/>
        <v>0</v>
      </c>
      <c r="CK45" s="6">
        <f t="shared" si="15"/>
        <v>3.2647856941176473E-2</v>
      </c>
      <c r="CL45" s="6">
        <f t="shared" si="15"/>
        <v>1.4323911176470588E-2</v>
      </c>
      <c r="CM45" s="6">
        <f t="shared" si="15"/>
        <v>0</v>
      </c>
      <c r="CN45" s="6">
        <f t="shared" si="15"/>
        <v>0.20836767682352941</v>
      </c>
      <c r="CO45" s="6">
        <f t="shared" si="15"/>
        <v>0</v>
      </c>
      <c r="CP45" s="6">
        <f t="shared" si="15"/>
        <v>0</v>
      </c>
      <c r="CQ45" s="6">
        <f t="shared" si="15"/>
        <v>0</v>
      </c>
      <c r="CR45" s="6">
        <f t="shared" si="15"/>
        <v>0</v>
      </c>
      <c r="CS45" s="6">
        <f t="shared" si="15"/>
        <v>0</v>
      </c>
      <c r="CT45" s="6">
        <f t="shared" si="15"/>
        <v>2.0412526470588235E-3</v>
      </c>
      <c r="CU45" s="6">
        <f t="shared" si="15"/>
        <v>0.21210505535294119</v>
      </c>
      <c r="CV45" s="6">
        <f t="shared" si="15"/>
        <v>0</v>
      </c>
      <c r="CW45" s="6">
        <f t="shared" si="15"/>
        <v>0</v>
      </c>
      <c r="CX45" s="6">
        <f t="shared" si="15"/>
        <v>0</v>
      </c>
      <c r="CY45" s="6">
        <f t="shared" si="15"/>
        <v>1.6711229999999997E-2</v>
      </c>
      <c r="CZ45" s="6">
        <f t="shared" si="15"/>
        <v>0</v>
      </c>
      <c r="DA45" s="6">
        <f t="shared" si="15"/>
        <v>0</v>
      </c>
      <c r="DB45" s="6">
        <f t="shared" si="15"/>
        <v>0</v>
      </c>
      <c r="DC45" s="6">
        <f t="shared" si="15"/>
        <v>0</v>
      </c>
      <c r="DD45" s="6">
        <f t="shared" si="15"/>
        <v>0</v>
      </c>
      <c r="DE45" s="6">
        <f t="shared" si="15"/>
        <v>0</v>
      </c>
      <c r="DF45" s="6">
        <f t="shared" si="15"/>
        <v>0.30949771194117648</v>
      </c>
      <c r="DG45" s="6">
        <f t="shared" si="15"/>
        <v>0</v>
      </c>
      <c r="DH45" s="6">
        <f t="shared" si="15"/>
        <v>0</v>
      </c>
      <c r="DI45" s="6">
        <f t="shared" si="15"/>
        <v>0</v>
      </c>
      <c r="DJ45" s="6">
        <f t="shared" si="15"/>
        <v>0</v>
      </c>
      <c r="DK45" s="6">
        <f t="shared" si="15"/>
        <v>0</v>
      </c>
      <c r="DL45" s="6">
        <f t="shared" si="15"/>
        <v>0.13271550905882351</v>
      </c>
      <c r="DM45" s="6">
        <f t="shared" si="15"/>
        <v>0</v>
      </c>
      <c r="DN45" s="6">
        <f t="shared" si="15"/>
        <v>1.4271782352941177E-2</v>
      </c>
      <c r="DO45" s="6">
        <f t="shared" si="15"/>
        <v>3.4592301939411767</v>
      </c>
      <c r="DP45" s="6">
        <f t="shared" si="15"/>
        <v>6.4683924882352944E-2</v>
      </c>
      <c r="DQ45" s="6">
        <f t="shared" si="15"/>
        <v>0</v>
      </c>
      <c r="DR45" s="6">
        <f t="shared" si="15"/>
        <v>0</v>
      </c>
      <c r="DS45" s="6">
        <f t="shared" si="15"/>
        <v>0</v>
      </c>
      <c r="DT45" s="6">
        <f t="shared" si="15"/>
        <v>0</v>
      </c>
      <c r="DU45" s="6">
        <f t="shared" si="15"/>
        <v>0</v>
      </c>
      <c r="DV45" s="6">
        <f t="shared" si="15"/>
        <v>0</v>
      </c>
      <c r="DW45" s="6">
        <f t="shared" si="15"/>
        <v>9.9411182235294104E-2</v>
      </c>
      <c r="DX45" s="6">
        <f t="shared" si="15"/>
        <v>0</v>
      </c>
      <c r="DY45" s="6">
        <f t="shared" si="15"/>
        <v>0</v>
      </c>
      <c r="DZ45" s="6">
        <f t="shared" si="15"/>
        <v>0</v>
      </c>
      <c r="EA45" s="6">
        <f t="shared" ref="EA45:GL45" si="16">AVERAGE(EA28:EA44)</f>
        <v>7.1358911764705883E-3</v>
      </c>
      <c r="EB45" s="6">
        <f t="shared" si="16"/>
        <v>0</v>
      </c>
      <c r="EC45" s="6">
        <f t="shared" si="16"/>
        <v>0</v>
      </c>
      <c r="ED45" s="6">
        <f t="shared" si="16"/>
        <v>0</v>
      </c>
      <c r="EE45" s="6">
        <f t="shared" si="16"/>
        <v>0</v>
      </c>
      <c r="EF45" s="6">
        <f t="shared" si="16"/>
        <v>0</v>
      </c>
      <c r="EG45" s="6">
        <f t="shared" si="16"/>
        <v>1.4271782352941177E-2</v>
      </c>
      <c r="EH45" s="6">
        <f t="shared" si="16"/>
        <v>0</v>
      </c>
      <c r="EI45" s="6">
        <f t="shared" si="16"/>
        <v>0</v>
      </c>
      <c r="EJ45" s="6">
        <f t="shared" si="16"/>
        <v>0</v>
      </c>
      <c r="EK45" s="6">
        <f t="shared" si="16"/>
        <v>0</v>
      </c>
      <c r="EL45" s="6">
        <f t="shared" si="16"/>
        <v>1.0761211470588236E-2</v>
      </c>
      <c r="EM45" s="6">
        <f t="shared" si="16"/>
        <v>0</v>
      </c>
      <c r="EN45" s="6">
        <f t="shared" si="16"/>
        <v>1.5196931176470588E-2</v>
      </c>
      <c r="EO45" s="6">
        <f t="shared" si="16"/>
        <v>5.0557394117647057E-3</v>
      </c>
      <c r="EP45" s="6">
        <f t="shared" si="16"/>
        <v>1.1998428235294118E-3</v>
      </c>
      <c r="EQ45" s="6">
        <f t="shared" si="16"/>
        <v>0</v>
      </c>
      <c r="ER45" s="6">
        <f t="shared" si="16"/>
        <v>0</v>
      </c>
      <c r="ES45" s="6">
        <f t="shared" si="16"/>
        <v>0</v>
      </c>
      <c r="ET45" s="6">
        <f t="shared" si="16"/>
        <v>0</v>
      </c>
      <c r="EU45" s="6">
        <f t="shared" si="16"/>
        <v>0</v>
      </c>
      <c r="EV45" s="6">
        <f t="shared" si="16"/>
        <v>0</v>
      </c>
      <c r="EW45" s="6">
        <f t="shared" si="16"/>
        <v>4.7572605882352939E-3</v>
      </c>
      <c r="EX45" s="6">
        <f t="shared" si="16"/>
        <v>0</v>
      </c>
      <c r="EY45" s="6">
        <f t="shared" si="16"/>
        <v>0</v>
      </c>
      <c r="EZ45" s="6">
        <f t="shared" si="16"/>
        <v>2.4091547647058821E-2</v>
      </c>
      <c r="FA45" s="6">
        <f t="shared" si="16"/>
        <v>0</v>
      </c>
      <c r="FB45" s="6">
        <f t="shared" si="16"/>
        <v>0</v>
      </c>
      <c r="FC45" s="6">
        <f t="shared" si="16"/>
        <v>1.2105352941176471E-4</v>
      </c>
      <c r="FD45" s="6">
        <f t="shared" si="16"/>
        <v>0</v>
      </c>
      <c r="FE45" s="6">
        <f t="shared" si="16"/>
        <v>0</v>
      </c>
      <c r="FF45" s="6">
        <f t="shared" si="16"/>
        <v>1.2087029411764707E-2</v>
      </c>
      <c r="FG45" s="6">
        <f t="shared" si="16"/>
        <v>0</v>
      </c>
      <c r="FH45" s="6">
        <f t="shared" si="16"/>
        <v>0</v>
      </c>
      <c r="FI45" s="6">
        <f t="shared" si="16"/>
        <v>9.6195470588235285E-3</v>
      </c>
      <c r="FJ45" s="6">
        <f t="shared" si="16"/>
        <v>0</v>
      </c>
      <c r="FK45" s="6">
        <f t="shared" si="16"/>
        <v>0</v>
      </c>
      <c r="FL45" s="6">
        <f t="shared" si="16"/>
        <v>0</v>
      </c>
      <c r="FM45" s="6">
        <f t="shared" si="16"/>
        <v>2.4174052941176472E-2</v>
      </c>
      <c r="FN45" s="6">
        <f t="shared" si="16"/>
        <v>1.1936592941176471E-2</v>
      </c>
      <c r="FO45" s="6">
        <f t="shared" si="16"/>
        <v>0</v>
      </c>
      <c r="FP45" s="6">
        <f t="shared" si="16"/>
        <v>0</v>
      </c>
      <c r="FQ45" s="6">
        <f t="shared" si="16"/>
        <v>6.4118410588235294E-2</v>
      </c>
      <c r="FR45" s="6">
        <f t="shared" si="16"/>
        <v>0</v>
      </c>
      <c r="FS45" s="6">
        <f t="shared" si="16"/>
        <v>0</v>
      </c>
      <c r="FT45" s="6">
        <f t="shared" si="16"/>
        <v>0</v>
      </c>
      <c r="FU45" s="6">
        <f t="shared" si="16"/>
        <v>0</v>
      </c>
      <c r="FV45" s="6">
        <f t="shared" si="16"/>
        <v>0</v>
      </c>
      <c r="FW45" s="6">
        <f t="shared" si="16"/>
        <v>1.6116035294117648E-2</v>
      </c>
      <c r="FX45" s="6">
        <f t="shared" si="16"/>
        <v>1.9239094117647057E-2</v>
      </c>
      <c r="FY45" s="6">
        <f t="shared" si="16"/>
        <v>0</v>
      </c>
      <c r="FZ45" s="6">
        <f t="shared" si="16"/>
        <v>0</v>
      </c>
      <c r="GA45" s="6">
        <f t="shared" si="16"/>
        <v>3.6261082352941176E-2</v>
      </c>
      <c r="GB45" s="6">
        <f t="shared" si="16"/>
        <v>0</v>
      </c>
      <c r="GC45" s="6">
        <f t="shared" si="16"/>
        <v>0</v>
      </c>
      <c r="GD45" s="6">
        <f t="shared" si="16"/>
        <v>0</v>
      </c>
      <c r="GE45" s="6">
        <f t="shared" si="16"/>
        <v>0</v>
      </c>
      <c r="GF45" s="6">
        <f t="shared" si="16"/>
        <v>0</v>
      </c>
      <c r="GG45" s="6">
        <f t="shared" si="16"/>
        <v>0</v>
      </c>
      <c r="GH45" s="6">
        <f t="shared" si="16"/>
        <v>0</v>
      </c>
      <c r="GI45" s="6">
        <f t="shared" si="16"/>
        <v>0</v>
      </c>
      <c r="GJ45" s="6">
        <f t="shared" si="16"/>
        <v>0</v>
      </c>
      <c r="GK45" s="6">
        <f t="shared" si="16"/>
        <v>0</v>
      </c>
      <c r="GL45" s="6">
        <f t="shared" si="16"/>
        <v>2.5966829411764707E-4</v>
      </c>
      <c r="GM45" s="6">
        <f t="shared" ref="GM45:IX45" si="17">AVERAGE(GM28:GM44)</f>
        <v>2.0145047058823529E-2</v>
      </c>
      <c r="GN45" s="6">
        <f t="shared" si="17"/>
        <v>0</v>
      </c>
      <c r="GO45" s="6">
        <f t="shared" si="17"/>
        <v>0</v>
      </c>
      <c r="GP45" s="6">
        <f t="shared" si="17"/>
        <v>0</v>
      </c>
      <c r="GQ45" s="6">
        <f t="shared" si="17"/>
        <v>0</v>
      </c>
      <c r="GR45" s="6">
        <f t="shared" si="17"/>
        <v>0.24492068138823531</v>
      </c>
      <c r="GS45" s="6">
        <f t="shared" si="17"/>
        <v>0</v>
      </c>
      <c r="GT45" s="6">
        <f t="shared" si="17"/>
        <v>3.3728167058823526E-2</v>
      </c>
      <c r="GU45" s="6">
        <f t="shared" si="17"/>
        <v>0</v>
      </c>
      <c r="GV45" s="6">
        <f t="shared" si="17"/>
        <v>6.9848416470588232E-2</v>
      </c>
      <c r="GW45" s="6">
        <f t="shared" si="17"/>
        <v>0</v>
      </c>
      <c r="GX45" s="6">
        <f t="shared" si="17"/>
        <v>0.8505422117647059</v>
      </c>
      <c r="GY45" s="6">
        <f t="shared" si="17"/>
        <v>0</v>
      </c>
      <c r="GZ45" s="6">
        <f t="shared" si="17"/>
        <v>0</v>
      </c>
      <c r="HA45" s="6">
        <f t="shared" si="17"/>
        <v>0</v>
      </c>
      <c r="HB45" s="6">
        <f t="shared" si="17"/>
        <v>0</v>
      </c>
      <c r="HC45" s="6">
        <f t="shared" si="17"/>
        <v>0</v>
      </c>
      <c r="HD45" s="6">
        <f t="shared" si="17"/>
        <v>3.8478188235294114E-2</v>
      </c>
      <c r="HE45" s="6">
        <f t="shared" si="17"/>
        <v>0</v>
      </c>
      <c r="HF45" s="6">
        <f t="shared" si="17"/>
        <v>0</v>
      </c>
      <c r="HG45" s="6">
        <f t="shared" si="17"/>
        <v>0</v>
      </c>
      <c r="HH45" s="6">
        <f t="shared" si="17"/>
        <v>0</v>
      </c>
      <c r="HI45" s="6">
        <f t="shared" si="17"/>
        <v>0</v>
      </c>
      <c r="HJ45" s="6">
        <f t="shared" si="17"/>
        <v>0</v>
      </c>
      <c r="HK45" s="6">
        <f t="shared" si="17"/>
        <v>0</v>
      </c>
      <c r="HL45" s="6">
        <f t="shared" si="17"/>
        <v>0</v>
      </c>
      <c r="HM45" s="6">
        <f t="shared" si="17"/>
        <v>0</v>
      </c>
      <c r="HN45" s="6">
        <f t="shared" si="17"/>
        <v>0</v>
      </c>
      <c r="HO45" s="6">
        <f t="shared" si="17"/>
        <v>0</v>
      </c>
      <c r="HP45" s="6">
        <f t="shared" si="17"/>
        <v>0</v>
      </c>
      <c r="HQ45" s="6">
        <f t="shared" si="17"/>
        <v>0</v>
      </c>
      <c r="HR45" s="6">
        <f t="shared" si="17"/>
        <v>0</v>
      </c>
      <c r="HS45" s="6">
        <f t="shared" si="17"/>
        <v>0</v>
      </c>
      <c r="HT45" s="6">
        <f t="shared" si="17"/>
        <v>0</v>
      </c>
      <c r="HU45" s="6">
        <f t="shared" si="17"/>
        <v>1.3651877058823529E-2</v>
      </c>
      <c r="HV45" s="6">
        <f t="shared" si="17"/>
        <v>0</v>
      </c>
      <c r="HW45" s="6">
        <f t="shared" si="17"/>
        <v>2.5831141176470588E-4</v>
      </c>
      <c r="HX45" s="6">
        <f t="shared" si="17"/>
        <v>0</v>
      </c>
      <c r="HY45" s="6">
        <f t="shared" si="17"/>
        <v>0</v>
      </c>
      <c r="HZ45" s="6">
        <f t="shared" si="17"/>
        <v>0</v>
      </c>
      <c r="IA45" s="6">
        <f t="shared" si="17"/>
        <v>0</v>
      </c>
      <c r="IB45" s="6">
        <f t="shared" si="17"/>
        <v>4.7572605882352939E-3</v>
      </c>
      <c r="IC45" s="6">
        <f t="shared" si="17"/>
        <v>0</v>
      </c>
      <c r="ID45" s="6">
        <f t="shared" si="17"/>
        <v>0</v>
      </c>
      <c r="IE45" s="6">
        <f t="shared" si="17"/>
        <v>6.2932086235294116E-2</v>
      </c>
      <c r="IF45" s="6">
        <f t="shared" si="17"/>
        <v>0.21594866647058825</v>
      </c>
      <c r="IG45" s="6">
        <f t="shared" si="17"/>
        <v>0</v>
      </c>
      <c r="IH45" s="6">
        <f t="shared" si="17"/>
        <v>0</v>
      </c>
      <c r="II45" s="6">
        <f t="shared" si="17"/>
        <v>0</v>
      </c>
      <c r="IJ45" s="6">
        <f t="shared" si="17"/>
        <v>0</v>
      </c>
      <c r="IK45" s="6">
        <f t="shared" si="17"/>
        <v>0</v>
      </c>
      <c r="IL45" s="6">
        <f t="shared" si="17"/>
        <v>2.0755629411764706E-4</v>
      </c>
      <c r="IM45" s="6">
        <f t="shared" si="17"/>
        <v>0</v>
      </c>
      <c r="IN45" s="6">
        <f t="shared" si="17"/>
        <v>2.5966829411764707E-4</v>
      </c>
      <c r="IO45" s="6">
        <f t="shared" si="17"/>
        <v>0</v>
      </c>
      <c r="IP45" s="6">
        <f t="shared" si="17"/>
        <v>0</v>
      </c>
      <c r="IQ45" s="6">
        <f t="shared" si="17"/>
        <v>1.5167218823529413E-2</v>
      </c>
      <c r="IR45" s="6">
        <f t="shared" si="17"/>
        <v>0</v>
      </c>
      <c r="IS45" s="6">
        <f t="shared" si="17"/>
        <v>0</v>
      </c>
      <c r="IT45" s="6">
        <f t="shared" si="17"/>
        <v>0</v>
      </c>
      <c r="IU45" s="6">
        <f t="shared" si="17"/>
        <v>0</v>
      </c>
      <c r="IV45" s="6">
        <f t="shared" si="17"/>
        <v>0</v>
      </c>
      <c r="IW45" s="6">
        <f t="shared" si="17"/>
        <v>0</v>
      </c>
      <c r="IX45" s="6">
        <f t="shared" si="17"/>
        <v>0</v>
      </c>
      <c r="IY45" s="6">
        <f t="shared" ref="IY45:LJ45" si="18">AVERAGE(IY28:IY44)</f>
        <v>9.6366194117647047E-3</v>
      </c>
      <c r="IZ45" s="6">
        <f t="shared" si="18"/>
        <v>0</v>
      </c>
      <c r="JA45" s="6">
        <f t="shared" si="18"/>
        <v>2.8592849705882353E-2</v>
      </c>
      <c r="JB45" s="6">
        <f t="shared" si="18"/>
        <v>0</v>
      </c>
      <c r="JC45" s="6">
        <f t="shared" si="18"/>
        <v>0</v>
      </c>
      <c r="JD45" s="6">
        <f t="shared" si="18"/>
        <v>0</v>
      </c>
      <c r="JE45" s="6">
        <f t="shared" si="18"/>
        <v>0</v>
      </c>
      <c r="JF45" s="6">
        <f t="shared" si="18"/>
        <v>0</v>
      </c>
      <c r="JG45" s="6">
        <f t="shared" si="18"/>
        <v>0</v>
      </c>
      <c r="JH45" s="6">
        <f t="shared" si="18"/>
        <v>5.7851376470588228E-4</v>
      </c>
      <c r="JI45" s="6">
        <f t="shared" si="18"/>
        <v>2.3293370588235295E-4</v>
      </c>
      <c r="JJ45" s="6">
        <f t="shared" si="18"/>
        <v>0</v>
      </c>
      <c r="JK45" s="6">
        <f t="shared" si="18"/>
        <v>0</v>
      </c>
      <c r="JL45" s="6">
        <f t="shared" si="18"/>
        <v>0</v>
      </c>
      <c r="JM45" s="6">
        <f t="shared" si="18"/>
        <v>0</v>
      </c>
      <c r="JN45" s="6">
        <f t="shared" si="18"/>
        <v>0</v>
      </c>
      <c r="JO45" s="6">
        <f t="shared" si="18"/>
        <v>0</v>
      </c>
      <c r="JP45" s="6">
        <f t="shared" si="18"/>
        <v>0</v>
      </c>
      <c r="JQ45" s="6">
        <f t="shared" si="18"/>
        <v>0</v>
      </c>
      <c r="JR45" s="6">
        <f t="shared" si="18"/>
        <v>0</v>
      </c>
      <c r="JS45" s="6">
        <f t="shared" si="18"/>
        <v>2.8106805882352943E-2</v>
      </c>
      <c r="JT45" s="6">
        <f t="shared" si="18"/>
        <v>0</v>
      </c>
      <c r="JU45" s="6">
        <f t="shared" si="18"/>
        <v>0</v>
      </c>
      <c r="JV45" s="6">
        <f t="shared" si="18"/>
        <v>0</v>
      </c>
      <c r="JW45" s="6">
        <f t="shared" si="18"/>
        <v>4.7572605882352939E-3</v>
      </c>
      <c r="JX45" s="6">
        <f t="shared" si="18"/>
        <v>0</v>
      </c>
      <c r="JY45" s="6">
        <f t="shared" si="18"/>
        <v>0</v>
      </c>
      <c r="JZ45" s="6">
        <f t="shared" si="18"/>
        <v>0</v>
      </c>
      <c r="KA45" s="6">
        <f t="shared" si="18"/>
        <v>0</v>
      </c>
      <c r="KB45" s="6">
        <f t="shared" si="18"/>
        <v>0</v>
      </c>
      <c r="KC45" s="6">
        <f t="shared" si="18"/>
        <v>0</v>
      </c>
      <c r="KD45" s="6">
        <f t="shared" si="18"/>
        <v>0</v>
      </c>
      <c r="KE45" s="6">
        <f t="shared" si="18"/>
        <v>0</v>
      </c>
      <c r="KF45" s="6">
        <f t="shared" si="18"/>
        <v>0</v>
      </c>
      <c r="KG45" s="6">
        <f t="shared" si="18"/>
        <v>0</v>
      </c>
      <c r="KH45" s="6">
        <f t="shared" si="18"/>
        <v>0</v>
      </c>
      <c r="KI45" s="6">
        <f t="shared" si="18"/>
        <v>0</v>
      </c>
      <c r="KJ45" s="6">
        <f t="shared" si="18"/>
        <v>0</v>
      </c>
      <c r="KK45" s="6">
        <f t="shared" si="18"/>
        <v>0</v>
      </c>
      <c r="KL45" s="6">
        <f t="shared" si="18"/>
        <v>0.99752933070588223</v>
      </c>
      <c r="KM45" s="6">
        <f t="shared" si="18"/>
        <v>0</v>
      </c>
      <c r="KN45" s="6">
        <f t="shared" si="18"/>
        <v>0</v>
      </c>
      <c r="KO45" s="6">
        <f t="shared" si="18"/>
        <v>4.8097735294117649E-2</v>
      </c>
      <c r="KP45" s="6">
        <f t="shared" si="18"/>
        <v>0</v>
      </c>
      <c r="KQ45" s="6">
        <f t="shared" si="18"/>
        <v>0</v>
      </c>
      <c r="KR45" s="6">
        <f t="shared" si="18"/>
        <v>5.1889076470588232E-4</v>
      </c>
      <c r="KS45" s="6">
        <f t="shared" si="18"/>
        <v>0</v>
      </c>
      <c r="KT45" s="6">
        <f t="shared" si="18"/>
        <v>0</v>
      </c>
      <c r="KU45" s="6">
        <f t="shared" si="18"/>
        <v>0</v>
      </c>
      <c r="KV45" s="6">
        <f t="shared" si="18"/>
        <v>0</v>
      </c>
      <c r="KW45" s="6">
        <f t="shared" si="18"/>
        <v>0</v>
      </c>
      <c r="KX45" s="6">
        <f t="shared" si="18"/>
        <v>2.8106805882352943E-2</v>
      </c>
      <c r="KY45" s="6">
        <f t="shared" si="18"/>
        <v>0</v>
      </c>
      <c r="KZ45" s="6">
        <f t="shared" si="18"/>
        <v>2.1486870588235293E-4</v>
      </c>
      <c r="LA45" s="6">
        <f t="shared" si="18"/>
        <v>0</v>
      </c>
      <c r="LB45" s="6">
        <f t="shared" si="18"/>
        <v>0.2115443235294118</v>
      </c>
      <c r="LC45" s="6">
        <f t="shared" si="18"/>
        <v>0</v>
      </c>
      <c r="LD45" s="6">
        <f t="shared" si="18"/>
        <v>5.9425818235294116E-2</v>
      </c>
      <c r="LE45" s="6">
        <f t="shared" si="18"/>
        <v>2.6617497470588239E-2</v>
      </c>
      <c r="LF45" s="6">
        <f t="shared" si="18"/>
        <v>0</v>
      </c>
      <c r="LG45" s="6">
        <f t="shared" si="18"/>
        <v>0</v>
      </c>
      <c r="LH45" s="6">
        <f t="shared" si="18"/>
        <v>0</v>
      </c>
      <c r="LI45" s="6">
        <f t="shared" si="18"/>
        <v>0</v>
      </c>
      <c r="LJ45" s="6">
        <f t="shared" si="18"/>
        <v>0</v>
      </c>
      <c r="LK45" s="6">
        <f t="shared" ref="LK45:NV45" si="19">AVERAGE(LK28:LK44)</f>
        <v>0</v>
      </c>
      <c r="LL45" s="6">
        <f t="shared" si="19"/>
        <v>0</v>
      </c>
      <c r="LM45" s="6">
        <f t="shared" si="19"/>
        <v>0</v>
      </c>
      <c r="LN45" s="6">
        <f t="shared" si="19"/>
        <v>0</v>
      </c>
      <c r="LO45" s="6">
        <f t="shared" si="19"/>
        <v>0.4023834576470588</v>
      </c>
      <c r="LP45" s="6">
        <f t="shared" si="19"/>
        <v>0</v>
      </c>
      <c r="LQ45" s="6">
        <f t="shared" si="19"/>
        <v>6.446061176470588E-4</v>
      </c>
      <c r="LR45" s="6">
        <f t="shared" si="19"/>
        <v>3.8676365882352941E-3</v>
      </c>
      <c r="LS45" s="6">
        <f t="shared" si="19"/>
        <v>0</v>
      </c>
      <c r="LT45" s="6">
        <f t="shared" si="19"/>
        <v>0</v>
      </c>
      <c r="LU45" s="6">
        <f t="shared" si="19"/>
        <v>0</v>
      </c>
      <c r="LV45" s="6">
        <f t="shared" si="19"/>
        <v>0</v>
      </c>
      <c r="LW45" s="6">
        <f t="shared" si="19"/>
        <v>0</v>
      </c>
      <c r="LX45" s="6">
        <f t="shared" si="19"/>
        <v>0.23978753823529408</v>
      </c>
      <c r="LY45" s="6">
        <f t="shared" si="19"/>
        <v>1.902378835294118E-2</v>
      </c>
      <c r="LZ45" s="6">
        <f t="shared" si="19"/>
        <v>0.72841200123529415</v>
      </c>
      <c r="MA45" s="6">
        <f t="shared" si="19"/>
        <v>0</v>
      </c>
      <c r="MB45" s="6">
        <f t="shared" si="19"/>
        <v>0</v>
      </c>
      <c r="MC45" s="6">
        <f t="shared" si="19"/>
        <v>0</v>
      </c>
      <c r="MD45" s="6">
        <f t="shared" si="19"/>
        <v>0</v>
      </c>
      <c r="ME45" s="6">
        <f t="shared" si="19"/>
        <v>9.5492741176470587E-3</v>
      </c>
      <c r="MF45" s="6">
        <f t="shared" si="19"/>
        <v>0</v>
      </c>
      <c r="MG45" s="6">
        <f t="shared" si="19"/>
        <v>0</v>
      </c>
      <c r="MH45" s="6">
        <f t="shared" si="19"/>
        <v>0</v>
      </c>
      <c r="MI45" s="6">
        <f t="shared" si="19"/>
        <v>0</v>
      </c>
      <c r="MJ45" s="6">
        <f t="shared" si="19"/>
        <v>0</v>
      </c>
      <c r="MK45" s="6">
        <f t="shared" si="19"/>
        <v>0</v>
      </c>
      <c r="ML45" s="6">
        <f t="shared" si="19"/>
        <v>7.6956376470588228E-2</v>
      </c>
      <c r="MM45" s="6">
        <f t="shared" si="19"/>
        <v>0</v>
      </c>
      <c r="MN45" s="6">
        <f t="shared" si="19"/>
        <v>0</v>
      </c>
      <c r="MO45" s="6">
        <f t="shared" si="19"/>
        <v>0</v>
      </c>
      <c r="MP45" s="6">
        <f t="shared" si="19"/>
        <v>0</v>
      </c>
      <c r="MQ45" s="6">
        <f t="shared" si="19"/>
        <v>0</v>
      </c>
      <c r="MR45" s="6">
        <f t="shared" si="19"/>
        <v>0</v>
      </c>
      <c r="MS45" s="6">
        <f t="shared" si="19"/>
        <v>0.54211398623529405</v>
      </c>
      <c r="MT45" s="6">
        <f t="shared" si="19"/>
        <v>0.14131441141176471</v>
      </c>
      <c r="MU45" s="6">
        <f t="shared" si="19"/>
        <v>0</v>
      </c>
      <c r="MV45" s="6">
        <f t="shared" si="19"/>
        <v>4.407402435294118E-2</v>
      </c>
      <c r="MW45" s="6">
        <f t="shared" si="19"/>
        <v>0</v>
      </c>
      <c r="MX45" s="6">
        <f t="shared" si="19"/>
        <v>2.0145047058823529E-2</v>
      </c>
      <c r="MY45" s="6">
        <f t="shared" si="19"/>
        <v>4.4167837647058825E-2</v>
      </c>
      <c r="MZ45" s="6">
        <f t="shared" si="19"/>
        <v>0</v>
      </c>
      <c r="NA45" s="6">
        <f t="shared" si="19"/>
        <v>2.7806567647058824E-2</v>
      </c>
      <c r="NB45" s="6">
        <f t="shared" si="19"/>
        <v>0</v>
      </c>
      <c r="NC45" s="6">
        <f t="shared" si="19"/>
        <v>0</v>
      </c>
      <c r="ND45" s="6">
        <f t="shared" si="19"/>
        <v>0</v>
      </c>
      <c r="NE45" s="6">
        <f t="shared" si="19"/>
        <v>0</v>
      </c>
      <c r="NF45" s="6">
        <f t="shared" si="19"/>
        <v>0</v>
      </c>
      <c r="NG45" s="6">
        <f t="shared" si="19"/>
        <v>0</v>
      </c>
      <c r="NH45" s="6">
        <f t="shared" si="19"/>
        <v>4.7746370588235294E-3</v>
      </c>
      <c r="NI45" s="6">
        <f t="shared" si="19"/>
        <v>0</v>
      </c>
      <c r="NJ45" s="6">
        <f t="shared" si="19"/>
        <v>0</v>
      </c>
      <c r="NK45" s="6">
        <f t="shared" si="19"/>
        <v>0</v>
      </c>
      <c r="NL45" s="6">
        <f t="shared" si="19"/>
        <v>0</v>
      </c>
      <c r="NM45" s="6">
        <f t="shared" si="19"/>
        <v>2.8658521000000003E-2</v>
      </c>
      <c r="NN45" s="6">
        <f t="shared" si="19"/>
        <v>0</v>
      </c>
      <c r="NO45" s="6">
        <f t="shared" si="19"/>
        <v>1.4789441176470586E-4</v>
      </c>
      <c r="NP45" s="6">
        <f t="shared" si="19"/>
        <v>0</v>
      </c>
      <c r="NQ45" s="6">
        <f t="shared" si="19"/>
        <v>4.8097735294117649E-2</v>
      </c>
      <c r="NR45" s="6">
        <f t="shared" si="19"/>
        <v>5.8577014525882358</v>
      </c>
      <c r="NS45" s="6">
        <f t="shared" si="19"/>
        <v>0</v>
      </c>
      <c r="NT45" s="6">
        <f t="shared" si="19"/>
        <v>0</v>
      </c>
      <c r="NU45" s="6">
        <f t="shared" si="19"/>
        <v>0</v>
      </c>
      <c r="NV45" s="6">
        <f t="shared" si="19"/>
        <v>0</v>
      </c>
      <c r="NW45" s="6">
        <f t="shared" ref="NW45:QH45" si="20">AVERAGE(NW28:NW44)</f>
        <v>0</v>
      </c>
      <c r="NX45" s="6">
        <f t="shared" si="20"/>
        <v>3.2232070588235295E-2</v>
      </c>
      <c r="NY45" s="6">
        <f t="shared" si="20"/>
        <v>7.2644705882352945E-4</v>
      </c>
      <c r="NZ45" s="6">
        <f t="shared" si="20"/>
        <v>0</v>
      </c>
      <c r="OA45" s="6">
        <f t="shared" si="20"/>
        <v>0</v>
      </c>
      <c r="OB45" s="6">
        <f t="shared" si="20"/>
        <v>0</v>
      </c>
      <c r="OC45" s="6">
        <f t="shared" si="20"/>
        <v>0</v>
      </c>
      <c r="OD45" s="6">
        <f t="shared" si="20"/>
        <v>0</v>
      </c>
      <c r="OE45" s="6">
        <f t="shared" si="20"/>
        <v>0</v>
      </c>
      <c r="OF45" s="6">
        <f t="shared" si="20"/>
        <v>0</v>
      </c>
      <c r="OG45" s="6">
        <f t="shared" si="20"/>
        <v>0</v>
      </c>
      <c r="OH45" s="6">
        <f t="shared" si="20"/>
        <v>0</v>
      </c>
      <c r="OI45" s="6">
        <f t="shared" si="20"/>
        <v>0</v>
      </c>
      <c r="OJ45" s="6">
        <f t="shared" si="20"/>
        <v>0</v>
      </c>
      <c r="OK45" s="6">
        <f t="shared" si="20"/>
        <v>0</v>
      </c>
      <c r="OL45" s="6">
        <f t="shared" si="20"/>
        <v>0</v>
      </c>
      <c r="OM45" s="6">
        <f t="shared" si="20"/>
        <v>0</v>
      </c>
      <c r="ON45" s="6">
        <f t="shared" si="20"/>
        <v>0</v>
      </c>
      <c r="OO45" s="6">
        <f t="shared" si="20"/>
        <v>0</v>
      </c>
      <c r="OP45" s="6">
        <f t="shared" si="20"/>
        <v>0</v>
      </c>
      <c r="OQ45" s="6">
        <f t="shared" si="20"/>
        <v>0</v>
      </c>
      <c r="OR45" s="6">
        <f t="shared" si="20"/>
        <v>2.5831141176470588E-4</v>
      </c>
      <c r="OS45" s="6">
        <f t="shared" si="20"/>
        <v>2.1486870588235293E-4</v>
      </c>
      <c r="OT45" s="6">
        <f t="shared" si="20"/>
        <v>0</v>
      </c>
      <c r="OU45" s="6">
        <f t="shared" si="20"/>
        <v>0</v>
      </c>
      <c r="OV45" s="6">
        <f t="shared" si="20"/>
        <v>0</v>
      </c>
      <c r="OW45" s="6">
        <f t="shared" si="20"/>
        <v>0</v>
      </c>
      <c r="OX45" s="6">
        <f t="shared" si="20"/>
        <v>0</v>
      </c>
      <c r="OY45" s="6">
        <f t="shared" si="20"/>
        <v>0</v>
      </c>
      <c r="OZ45" s="6">
        <f t="shared" si="20"/>
        <v>0</v>
      </c>
      <c r="PA45" s="6">
        <f t="shared" si="20"/>
        <v>0</v>
      </c>
      <c r="PB45" s="6">
        <f t="shared" si="20"/>
        <v>9.1474753882352933E-2</v>
      </c>
      <c r="PC45" s="6">
        <f t="shared" si="20"/>
        <v>3.4622441176470589E-4</v>
      </c>
      <c r="PD45" s="6">
        <f t="shared" si="20"/>
        <v>0</v>
      </c>
      <c r="PE45" s="6">
        <f t="shared" si="20"/>
        <v>0</v>
      </c>
      <c r="PF45" s="6">
        <f t="shared" si="20"/>
        <v>0</v>
      </c>
      <c r="PG45" s="6">
        <f t="shared" si="20"/>
        <v>0</v>
      </c>
      <c r="PH45" s="6">
        <f t="shared" si="20"/>
        <v>5.371717647058823E-4</v>
      </c>
      <c r="PI45" s="6">
        <f t="shared" si="20"/>
        <v>0</v>
      </c>
      <c r="PJ45" s="6">
        <f t="shared" si="20"/>
        <v>0</v>
      </c>
      <c r="PK45" s="6">
        <f t="shared" si="20"/>
        <v>0</v>
      </c>
      <c r="PL45" s="6">
        <f t="shared" si="20"/>
        <v>0</v>
      </c>
      <c r="PM45" s="6">
        <f t="shared" si="20"/>
        <v>0</v>
      </c>
      <c r="PN45" s="6">
        <f t="shared" si="20"/>
        <v>0</v>
      </c>
      <c r="PO45" s="6">
        <f t="shared" si="20"/>
        <v>0</v>
      </c>
      <c r="PP45" s="6">
        <f t="shared" si="20"/>
        <v>9.5145217647058817E-3</v>
      </c>
      <c r="PQ45" s="6">
        <f t="shared" si="20"/>
        <v>0</v>
      </c>
      <c r="PR45" s="6">
        <f t="shared" si="20"/>
        <v>0</v>
      </c>
      <c r="PS45" s="6">
        <f t="shared" si="20"/>
        <v>0</v>
      </c>
      <c r="PT45" s="6">
        <f t="shared" si="20"/>
        <v>0</v>
      </c>
      <c r="PU45" s="6">
        <f t="shared" si="20"/>
        <v>0</v>
      </c>
      <c r="PV45" s="6">
        <f t="shared" si="20"/>
        <v>0</v>
      </c>
      <c r="PW45" s="6">
        <f t="shared" si="20"/>
        <v>0</v>
      </c>
      <c r="PX45" s="6">
        <f t="shared" si="20"/>
        <v>0</v>
      </c>
      <c r="PY45" s="6">
        <f t="shared" si="20"/>
        <v>0</v>
      </c>
      <c r="PZ45" s="6">
        <f t="shared" si="20"/>
        <v>0</v>
      </c>
      <c r="QA45" s="6">
        <f t="shared" si="20"/>
        <v>0</v>
      </c>
      <c r="QB45" s="6">
        <f t="shared" si="20"/>
        <v>0</v>
      </c>
      <c r="QC45" s="6">
        <f t="shared" si="20"/>
        <v>0</v>
      </c>
      <c r="QD45" s="6">
        <f t="shared" si="20"/>
        <v>4.7736682352941177E-5</v>
      </c>
      <c r="QE45" s="6">
        <f t="shared" si="20"/>
        <v>0</v>
      </c>
      <c r="QF45" s="6">
        <f t="shared" si="20"/>
        <v>0</v>
      </c>
      <c r="QG45" s="6">
        <f t="shared" si="20"/>
        <v>0</v>
      </c>
      <c r="QH45" s="6">
        <f t="shared" si="20"/>
        <v>8.913872705882353E-2</v>
      </c>
      <c r="QI45" s="6">
        <f t="shared" ref="QI45:ST45" si="21">AVERAGE(QI28:QI44)</f>
        <v>0.17042241117647058</v>
      </c>
      <c r="QJ45" s="6">
        <f t="shared" si="21"/>
        <v>0</v>
      </c>
      <c r="QK45" s="6">
        <f t="shared" si="21"/>
        <v>0</v>
      </c>
      <c r="QL45" s="6">
        <f t="shared" si="21"/>
        <v>2.6426358823529407E-4</v>
      </c>
      <c r="QM45" s="6">
        <f t="shared" si="21"/>
        <v>0</v>
      </c>
      <c r="QN45" s="6">
        <f t="shared" si="21"/>
        <v>0.2232500935882353</v>
      </c>
      <c r="QO45" s="6">
        <f t="shared" si="21"/>
        <v>0</v>
      </c>
      <c r="QP45" s="6">
        <f t="shared" si="21"/>
        <v>0</v>
      </c>
      <c r="QQ45" s="6">
        <f t="shared" si="21"/>
        <v>0</v>
      </c>
      <c r="QR45" s="6">
        <f t="shared" si="21"/>
        <v>0</v>
      </c>
      <c r="QS45" s="6">
        <f t="shared" si="21"/>
        <v>9.5492741176470587E-3</v>
      </c>
      <c r="QT45" s="6">
        <f t="shared" si="21"/>
        <v>0</v>
      </c>
      <c r="QU45" s="6">
        <f t="shared" si="21"/>
        <v>0</v>
      </c>
      <c r="QV45" s="6">
        <f t="shared" si="21"/>
        <v>0</v>
      </c>
      <c r="QW45" s="6">
        <f t="shared" si="21"/>
        <v>0</v>
      </c>
      <c r="QX45" s="6">
        <f t="shared" si="21"/>
        <v>0</v>
      </c>
      <c r="QY45" s="6">
        <f t="shared" si="21"/>
        <v>0</v>
      </c>
      <c r="QZ45" s="6">
        <f t="shared" si="21"/>
        <v>0</v>
      </c>
      <c r="RA45" s="6">
        <f t="shared" si="21"/>
        <v>0</v>
      </c>
      <c r="RB45" s="6">
        <f t="shared" si="21"/>
        <v>8.2284412874705879</v>
      </c>
      <c r="RC45" s="6">
        <f t="shared" si="21"/>
        <v>0</v>
      </c>
      <c r="RD45" s="6">
        <f t="shared" si="21"/>
        <v>0</v>
      </c>
      <c r="RE45" s="6">
        <f t="shared" si="21"/>
        <v>0</v>
      </c>
      <c r="RF45" s="6">
        <f t="shared" si="21"/>
        <v>0</v>
      </c>
      <c r="RG45" s="6">
        <f t="shared" si="21"/>
        <v>0</v>
      </c>
      <c r="RH45" s="6">
        <f t="shared" si="21"/>
        <v>0</v>
      </c>
      <c r="RI45" s="6">
        <f t="shared" si="21"/>
        <v>4.5193977058823526E-2</v>
      </c>
      <c r="RJ45" s="6">
        <f t="shared" si="21"/>
        <v>0</v>
      </c>
      <c r="RK45" s="6">
        <f t="shared" si="21"/>
        <v>0</v>
      </c>
      <c r="RL45" s="6">
        <f t="shared" si="21"/>
        <v>0</v>
      </c>
      <c r="RM45" s="6">
        <f t="shared" si="21"/>
        <v>0</v>
      </c>
      <c r="RN45" s="6">
        <f t="shared" si="21"/>
        <v>0</v>
      </c>
      <c r="RO45" s="6">
        <f t="shared" si="21"/>
        <v>0</v>
      </c>
      <c r="RP45" s="6">
        <f t="shared" si="21"/>
        <v>0</v>
      </c>
      <c r="RQ45" s="6">
        <f t="shared" si="21"/>
        <v>0</v>
      </c>
      <c r="RR45" s="6">
        <f t="shared" si="21"/>
        <v>3.6070168E-2</v>
      </c>
      <c r="RS45" s="6">
        <f t="shared" si="21"/>
        <v>0</v>
      </c>
      <c r="RT45" s="6">
        <f t="shared" si="21"/>
        <v>0</v>
      </c>
      <c r="RU45" s="6">
        <f t="shared" si="21"/>
        <v>0</v>
      </c>
      <c r="RV45" s="6">
        <f t="shared" si="21"/>
        <v>0</v>
      </c>
      <c r="RW45" s="6">
        <f t="shared" si="21"/>
        <v>0</v>
      </c>
      <c r="RX45" s="6">
        <f t="shared" si="21"/>
        <v>0</v>
      </c>
      <c r="RY45" s="6">
        <f t="shared" si="21"/>
        <v>2.3873185882352942E-2</v>
      </c>
      <c r="RZ45" s="6">
        <f t="shared" si="21"/>
        <v>0</v>
      </c>
      <c r="SA45" s="6">
        <f t="shared" si="21"/>
        <v>0</v>
      </c>
      <c r="SB45" s="6">
        <f t="shared" si="21"/>
        <v>0</v>
      </c>
      <c r="SC45" s="6">
        <f t="shared" si="21"/>
        <v>0</v>
      </c>
      <c r="SD45" s="6">
        <f t="shared" si="21"/>
        <v>9.5492741176470587E-3</v>
      </c>
      <c r="SE45" s="6">
        <f t="shared" si="21"/>
        <v>3.6261082352941176E-2</v>
      </c>
      <c r="SF45" s="6">
        <f t="shared" si="21"/>
        <v>0</v>
      </c>
      <c r="SG45" s="6">
        <f t="shared" si="21"/>
        <v>0</v>
      </c>
      <c r="SH45" s="6">
        <f t="shared" si="21"/>
        <v>0</v>
      </c>
      <c r="SI45" s="6">
        <f t="shared" si="21"/>
        <v>0</v>
      </c>
      <c r="SJ45" s="6">
        <f t="shared" si="21"/>
        <v>0</v>
      </c>
      <c r="SK45" s="6">
        <f t="shared" si="21"/>
        <v>0</v>
      </c>
      <c r="SL45" s="6">
        <f t="shared" si="21"/>
        <v>0</v>
      </c>
      <c r="SM45" s="6">
        <f t="shared" si="21"/>
        <v>4.0152582352941182E-3</v>
      </c>
      <c r="SN45" s="6">
        <f t="shared" si="21"/>
        <v>0</v>
      </c>
      <c r="SO45" s="6">
        <f t="shared" si="21"/>
        <v>0</v>
      </c>
      <c r="SP45" s="6">
        <f t="shared" si="21"/>
        <v>0</v>
      </c>
      <c r="SQ45" s="6">
        <f t="shared" si="21"/>
        <v>1.3358964705882353E-4</v>
      </c>
      <c r="SR45" s="6">
        <f t="shared" si="21"/>
        <v>0</v>
      </c>
      <c r="SS45" s="6">
        <f t="shared" si="21"/>
        <v>0</v>
      </c>
      <c r="ST45" s="6">
        <f t="shared" si="21"/>
        <v>0</v>
      </c>
      <c r="SU45" s="6">
        <f t="shared" ref="SU45:VF45" si="22">AVERAGE(SU28:SU44)</f>
        <v>0</v>
      </c>
      <c r="SV45" s="6">
        <f t="shared" si="22"/>
        <v>0</v>
      </c>
      <c r="SW45" s="6">
        <f t="shared" si="22"/>
        <v>0</v>
      </c>
      <c r="SX45" s="6">
        <f t="shared" si="22"/>
        <v>0</v>
      </c>
      <c r="SY45" s="6">
        <f t="shared" si="22"/>
        <v>0</v>
      </c>
      <c r="SZ45" s="6">
        <f t="shared" si="22"/>
        <v>3.2232070588235295E-2</v>
      </c>
      <c r="TA45" s="6">
        <f t="shared" si="22"/>
        <v>0</v>
      </c>
      <c r="TB45" s="6">
        <f t="shared" si="22"/>
        <v>0</v>
      </c>
      <c r="TC45" s="6">
        <f t="shared" si="22"/>
        <v>0</v>
      </c>
      <c r="TD45" s="6">
        <f t="shared" si="22"/>
        <v>0</v>
      </c>
      <c r="TE45" s="6">
        <f t="shared" si="22"/>
        <v>0</v>
      </c>
      <c r="TF45" s="6">
        <f t="shared" si="22"/>
        <v>0</v>
      </c>
      <c r="TG45" s="6">
        <f t="shared" si="22"/>
        <v>0</v>
      </c>
      <c r="TH45" s="6">
        <f t="shared" si="22"/>
        <v>1.1831552941176469E-4</v>
      </c>
      <c r="TI45" s="6">
        <f t="shared" si="22"/>
        <v>0</v>
      </c>
      <c r="TJ45" s="6">
        <f t="shared" si="22"/>
        <v>1.1893151764705883E-2</v>
      </c>
      <c r="TK45" s="6">
        <f t="shared" si="22"/>
        <v>0</v>
      </c>
      <c r="TL45" s="6">
        <f t="shared" si="22"/>
        <v>0</v>
      </c>
      <c r="TM45" s="6">
        <f t="shared" si="22"/>
        <v>0</v>
      </c>
      <c r="TN45" s="6">
        <f t="shared" si="22"/>
        <v>0</v>
      </c>
      <c r="TO45" s="6">
        <f t="shared" si="22"/>
        <v>0</v>
      </c>
      <c r="TP45" s="6">
        <f t="shared" si="22"/>
        <v>1.6116035294117648E-2</v>
      </c>
      <c r="TQ45" s="6">
        <f t="shared" si="22"/>
        <v>0</v>
      </c>
      <c r="TR45" s="6">
        <f t="shared" si="22"/>
        <v>0</v>
      </c>
      <c r="TS45" s="6">
        <f t="shared" si="22"/>
        <v>4.7736682352941177E-5</v>
      </c>
      <c r="TT45" s="6">
        <f t="shared" si="22"/>
        <v>0</v>
      </c>
      <c r="TU45" s="6">
        <f t="shared" si="22"/>
        <v>0</v>
      </c>
      <c r="TV45" s="6">
        <f t="shared" si="22"/>
        <v>0</v>
      </c>
      <c r="TW45" s="6">
        <f t="shared" si="22"/>
        <v>2.6425664705882351E-2</v>
      </c>
      <c r="TX45" s="6">
        <f t="shared" si="22"/>
        <v>0</v>
      </c>
      <c r="TY45" s="6">
        <f t="shared" si="22"/>
        <v>0</v>
      </c>
      <c r="TZ45" s="6">
        <f t="shared" si="22"/>
        <v>0</v>
      </c>
      <c r="UA45" s="6">
        <f t="shared" si="22"/>
        <v>0</v>
      </c>
      <c r="UB45" s="6">
        <f t="shared" si="22"/>
        <v>0</v>
      </c>
      <c r="UC45" s="6">
        <f t="shared" si="22"/>
        <v>4.7736682352941177E-5</v>
      </c>
      <c r="UD45" s="6">
        <f t="shared" si="22"/>
        <v>0</v>
      </c>
      <c r="UE45" s="6">
        <f t="shared" si="22"/>
        <v>0</v>
      </c>
      <c r="UF45" s="6">
        <f t="shared" si="22"/>
        <v>0</v>
      </c>
      <c r="UG45" s="6">
        <f t="shared" si="22"/>
        <v>6.8994666529411774E-2</v>
      </c>
      <c r="UH45" s="6">
        <f t="shared" si="22"/>
        <v>0</v>
      </c>
      <c r="UI45" s="6">
        <f t="shared" si="22"/>
        <v>4.4492411764705879E-4</v>
      </c>
      <c r="UJ45" s="6">
        <f t="shared" si="22"/>
        <v>0</v>
      </c>
      <c r="UK45" s="6">
        <f t="shared" si="22"/>
        <v>9.5473352941176473E-5</v>
      </c>
      <c r="UL45" s="6">
        <f t="shared" si="22"/>
        <v>0</v>
      </c>
      <c r="UM45" s="6">
        <f t="shared" si="22"/>
        <v>0</v>
      </c>
      <c r="UN45" s="6">
        <f t="shared" si="22"/>
        <v>2.4843145235294118E-2</v>
      </c>
      <c r="UO45" s="6">
        <f t="shared" si="22"/>
        <v>0</v>
      </c>
      <c r="UP45" s="6">
        <f t="shared" si="22"/>
        <v>0</v>
      </c>
      <c r="UQ45" s="6">
        <f t="shared" si="22"/>
        <v>0</v>
      </c>
      <c r="UR45" s="6">
        <f t="shared" si="22"/>
        <v>0</v>
      </c>
      <c r="US45" s="6">
        <f t="shared" si="22"/>
        <v>0</v>
      </c>
      <c r="UT45" s="6">
        <f t="shared" si="22"/>
        <v>0</v>
      </c>
      <c r="UU45" s="6">
        <f t="shared" si="22"/>
        <v>3.8197097058823529E-2</v>
      </c>
      <c r="UV45" s="6">
        <f t="shared" si="22"/>
        <v>8.9059764705882346E-5</v>
      </c>
      <c r="UW45" s="6">
        <f t="shared" si="22"/>
        <v>0.12442884676470589</v>
      </c>
      <c r="UX45" s="6">
        <f t="shared" si="22"/>
        <v>0</v>
      </c>
      <c r="UY45" s="6">
        <f t="shared" si="22"/>
        <v>0</v>
      </c>
      <c r="UZ45" s="6">
        <f t="shared" si="22"/>
        <v>0</v>
      </c>
      <c r="VA45" s="6">
        <f t="shared" si="22"/>
        <v>6.226688823529412E-4</v>
      </c>
      <c r="VB45" s="6">
        <f t="shared" si="22"/>
        <v>0</v>
      </c>
      <c r="VC45" s="6">
        <f t="shared" si="22"/>
        <v>4.7746370588235294E-3</v>
      </c>
      <c r="VD45" s="6">
        <f t="shared" si="22"/>
        <v>0</v>
      </c>
      <c r="VE45" s="6">
        <f t="shared" si="22"/>
        <v>0</v>
      </c>
      <c r="VF45" s="6">
        <f t="shared" si="22"/>
        <v>0</v>
      </c>
      <c r="VG45" s="6">
        <f t="shared" ref="VG45:XR45" si="23">AVERAGE(VG28:VG44)</f>
        <v>0</v>
      </c>
      <c r="VH45" s="6">
        <f t="shared" si="23"/>
        <v>0</v>
      </c>
      <c r="VI45" s="6">
        <f t="shared" si="23"/>
        <v>0</v>
      </c>
      <c r="VJ45" s="6">
        <f t="shared" si="23"/>
        <v>0</v>
      </c>
      <c r="VK45" s="6">
        <f t="shared" si="23"/>
        <v>4.336478647058823E-2</v>
      </c>
      <c r="VL45" s="6">
        <f t="shared" si="23"/>
        <v>0</v>
      </c>
      <c r="VM45" s="6">
        <f t="shared" si="23"/>
        <v>1.1415596470588235E-3</v>
      </c>
      <c r="VN45" s="6">
        <f t="shared" si="23"/>
        <v>0</v>
      </c>
      <c r="VO45" s="6">
        <f t="shared" si="23"/>
        <v>0</v>
      </c>
      <c r="VP45" s="6">
        <f t="shared" si="23"/>
        <v>2.6946376647058821E-2</v>
      </c>
      <c r="VQ45" s="6">
        <f t="shared" si="23"/>
        <v>3.0922195294117646E-2</v>
      </c>
      <c r="VR45" s="6">
        <f t="shared" si="23"/>
        <v>0</v>
      </c>
      <c r="VS45" s="6">
        <f t="shared" si="23"/>
        <v>0</v>
      </c>
      <c r="VT45" s="6">
        <f t="shared" si="23"/>
        <v>8.3168492941176463E-3</v>
      </c>
      <c r="VU45" s="6">
        <f t="shared" si="23"/>
        <v>3.8478188235294114E-2</v>
      </c>
      <c r="VV45" s="6">
        <f t="shared" si="23"/>
        <v>0</v>
      </c>
      <c r="VW45" s="6">
        <f t="shared" si="23"/>
        <v>0</v>
      </c>
      <c r="VX45" s="6">
        <f t="shared" si="23"/>
        <v>0</v>
      </c>
      <c r="VY45" s="6">
        <f t="shared" si="23"/>
        <v>0</v>
      </c>
      <c r="VZ45" s="6">
        <f t="shared" si="23"/>
        <v>0</v>
      </c>
      <c r="WA45" s="6">
        <f t="shared" si="23"/>
        <v>0</v>
      </c>
      <c r="WB45" s="6">
        <f t="shared" si="23"/>
        <v>0</v>
      </c>
      <c r="WC45" s="6">
        <f t="shared" si="23"/>
        <v>0</v>
      </c>
      <c r="WD45" s="6">
        <f t="shared" si="23"/>
        <v>0</v>
      </c>
      <c r="WE45" s="6">
        <f t="shared" si="23"/>
        <v>2.4894599411764706E-2</v>
      </c>
      <c r="WF45" s="6">
        <f t="shared" si="23"/>
        <v>0</v>
      </c>
      <c r="WG45" s="6">
        <f t="shared" si="23"/>
        <v>0</v>
      </c>
      <c r="WH45" s="6">
        <f t="shared" si="23"/>
        <v>0.2865460245882353</v>
      </c>
      <c r="WI45" s="6">
        <f t="shared" si="23"/>
        <v>0</v>
      </c>
      <c r="WJ45" s="6">
        <f t="shared" si="23"/>
        <v>0</v>
      </c>
      <c r="WK45" s="6">
        <f t="shared" si="23"/>
        <v>3.223030588235294E-4</v>
      </c>
      <c r="WL45" s="6">
        <f t="shared" si="23"/>
        <v>0</v>
      </c>
      <c r="WM45" s="6">
        <f t="shared" si="23"/>
        <v>0</v>
      </c>
      <c r="WN45" s="6">
        <f t="shared" si="23"/>
        <v>0</v>
      </c>
      <c r="WO45" s="6">
        <f t="shared" si="23"/>
        <v>0</v>
      </c>
      <c r="WP45" s="6">
        <f t="shared" si="23"/>
        <v>4.1036295647058824E-2</v>
      </c>
      <c r="WQ45" s="6">
        <f t="shared" si="23"/>
        <v>0</v>
      </c>
      <c r="WR45" s="6">
        <f t="shared" si="23"/>
        <v>0</v>
      </c>
      <c r="WS45" s="6">
        <f t="shared" si="23"/>
        <v>4.2973741176470585E-4</v>
      </c>
      <c r="WT45" s="6">
        <f t="shared" si="23"/>
        <v>0</v>
      </c>
      <c r="WU45" s="6">
        <f t="shared" si="23"/>
        <v>0</v>
      </c>
      <c r="WV45" s="6">
        <f t="shared" si="23"/>
        <v>0</v>
      </c>
      <c r="WW45" s="6">
        <f t="shared" si="23"/>
        <v>0</v>
      </c>
      <c r="WX45" s="6">
        <f t="shared" si="23"/>
        <v>0</v>
      </c>
      <c r="WY45" s="6">
        <f t="shared" si="23"/>
        <v>0</v>
      </c>
      <c r="WZ45" s="6">
        <f t="shared" si="23"/>
        <v>0</v>
      </c>
      <c r="XA45" s="6">
        <f t="shared" si="23"/>
        <v>4.7746370588235294E-3</v>
      </c>
      <c r="XB45" s="6">
        <f t="shared" si="23"/>
        <v>0</v>
      </c>
      <c r="XC45" s="6">
        <f t="shared" si="23"/>
        <v>5.7819714705882354E-2</v>
      </c>
      <c r="XD45" s="6">
        <f t="shared" si="23"/>
        <v>0</v>
      </c>
      <c r="XE45" s="6">
        <f t="shared" si="23"/>
        <v>7.1619558823529409E-3</v>
      </c>
      <c r="XF45" s="6">
        <f t="shared" si="23"/>
        <v>2.8909857647058824E-2</v>
      </c>
      <c r="XG45" s="6">
        <f t="shared" si="23"/>
        <v>0</v>
      </c>
      <c r="XH45" s="6">
        <f t="shared" si="23"/>
        <v>0</v>
      </c>
      <c r="XI45" s="6">
        <f t="shared" si="23"/>
        <v>0</v>
      </c>
      <c r="XJ45" s="6">
        <f t="shared" si="23"/>
        <v>2.3673724823529415E-2</v>
      </c>
      <c r="XK45" s="6">
        <f t="shared" si="23"/>
        <v>0</v>
      </c>
      <c r="XL45" s="6">
        <f t="shared" si="23"/>
        <v>0</v>
      </c>
      <c r="XM45" s="6">
        <f t="shared" si="23"/>
        <v>6.344107588235294E-2</v>
      </c>
      <c r="XN45" s="6">
        <f t="shared" si="23"/>
        <v>0</v>
      </c>
      <c r="XO45" s="6">
        <f t="shared" si="23"/>
        <v>0</v>
      </c>
      <c r="XP45" s="6">
        <f t="shared" si="23"/>
        <v>1.6711229999999997E-2</v>
      </c>
      <c r="XQ45" s="6">
        <f t="shared" si="23"/>
        <v>0</v>
      </c>
      <c r="XR45" s="6">
        <f t="shared" si="23"/>
        <v>0</v>
      </c>
      <c r="XS45" s="6">
        <f t="shared" ref="XS45:AAD45" si="24">AVERAGE(XS28:XS44)</f>
        <v>0</v>
      </c>
      <c r="XT45" s="6">
        <f t="shared" si="24"/>
        <v>0</v>
      </c>
      <c r="XU45" s="6">
        <f t="shared" si="24"/>
        <v>0</v>
      </c>
      <c r="XV45" s="6">
        <f t="shared" si="24"/>
        <v>9.5145217647058817E-3</v>
      </c>
      <c r="XW45" s="6">
        <f t="shared" si="24"/>
        <v>0</v>
      </c>
      <c r="XX45" s="6">
        <f t="shared" si="24"/>
        <v>0</v>
      </c>
      <c r="XY45" s="6">
        <f t="shared" si="24"/>
        <v>7.1358911764705883E-3</v>
      </c>
      <c r="XZ45" s="6">
        <f t="shared" si="24"/>
        <v>0</v>
      </c>
      <c r="YA45" s="6">
        <f t="shared" si="24"/>
        <v>0</v>
      </c>
      <c r="YB45" s="6">
        <f t="shared" si="24"/>
        <v>0</v>
      </c>
      <c r="YC45" s="6">
        <f t="shared" si="24"/>
        <v>0</v>
      </c>
      <c r="YD45" s="6">
        <f t="shared" si="24"/>
        <v>0</v>
      </c>
      <c r="YE45" s="6">
        <f t="shared" si="24"/>
        <v>0</v>
      </c>
      <c r="YF45" s="6">
        <f t="shared" si="24"/>
        <v>0</v>
      </c>
      <c r="YG45" s="6">
        <f t="shared" si="24"/>
        <v>0</v>
      </c>
      <c r="YH45" s="6">
        <f t="shared" si="24"/>
        <v>0</v>
      </c>
      <c r="YI45" s="6">
        <f t="shared" si="24"/>
        <v>0</v>
      </c>
      <c r="YJ45" s="6">
        <f t="shared" si="24"/>
        <v>0</v>
      </c>
      <c r="YK45" s="6">
        <f t="shared" si="24"/>
        <v>0</v>
      </c>
      <c r="YL45" s="6">
        <f t="shared" si="24"/>
        <v>0</v>
      </c>
      <c r="YM45" s="6">
        <f t="shared" si="24"/>
        <v>0</v>
      </c>
      <c r="YN45" s="6">
        <f t="shared" si="24"/>
        <v>0</v>
      </c>
      <c r="YO45" s="6">
        <f t="shared" si="24"/>
        <v>0</v>
      </c>
      <c r="YP45" s="6">
        <f t="shared" si="24"/>
        <v>4.7736682352941177E-5</v>
      </c>
      <c r="YQ45" s="6">
        <f t="shared" si="24"/>
        <v>0.17312362176470586</v>
      </c>
      <c r="YR45" s="6">
        <f t="shared" si="24"/>
        <v>0</v>
      </c>
      <c r="YS45" s="6">
        <f t="shared" si="24"/>
        <v>0</v>
      </c>
      <c r="YT45" s="6">
        <f t="shared" si="24"/>
        <v>0</v>
      </c>
      <c r="YU45" s="6">
        <f t="shared" si="24"/>
        <v>0</v>
      </c>
      <c r="YV45" s="6">
        <f t="shared" si="24"/>
        <v>0</v>
      </c>
      <c r="YW45" s="6">
        <f t="shared" si="24"/>
        <v>9.6195470588235285E-3</v>
      </c>
      <c r="YX45" s="6">
        <f t="shared" si="24"/>
        <v>0</v>
      </c>
      <c r="YY45" s="6">
        <f t="shared" si="24"/>
        <v>0</v>
      </c>
      <c r="YZ45" s="6">
        <f t="shared" si="24"/>
        <v>0</v>
      </c>
      <c r="ZA45" s="6">
        <f t="shared" si="24"/>
        <v>0</v>
      </c>
      <c r="ZB45" s="6">
        <f t="shared" si="24"/>
        <v>5.0557394117647057E-3</v>
      </c>
      <c r="ZC45" s="6">
        <f t="shared" si="24"/>
        <v>0</v>
      </c>
      <c r="ZD45" s="6">
        <f t="shared" si="24"/>
        <v>1.7311223529411766E-4</v>
      </c>
      <c r="ZE45" s="6">
        <f t="shared" si="24"/>
        <v>0</v>
      </c>
      <c r="ZF45" s="6">
        <f t="shared" si="24"/>
        <v>0</v>
      </c>
      <c r="ZG45" s="6">
        <f t="shared" si="24"/>
        <v>0</v>
      </c>
      <c r="ZH45" s="6">
        <f t="shared" si="24"/>
        <v>2.378630411764706E-2</v>
      </c>
      <c r="ZI45" s="6">
        <f t="shared" si="24"/>
        <v>5.371717647058823E-4</v>
      </c>
      <c r="ZJ45" s="6">
        <f t="shared" si="24"/>
        <v>5.2792230235294113E-2</v>
      </c>
      <c r="ZK45" s="6">
        <f t="shared" si="24"/>
        <v>3.1057829411764706E-4</v>
      </c>
      <c r="ZL45" s="6">
        <f t="shared" si="24"/>
        <v>0</v>
      </c>
      <c r="ZM45" s="6">
        <f t="shared" si="24"/>
        <v>2.4388868000000001E-2</v>
      </c>
      <c r="ZN45" s="6">
        <f t="shared" si="24"/>
        <v>6.0668874117647056E-2</v>
      </c>
      <c r="ZO45" s="6">
        <f t="shared" si="24"/>
        <v>0</v>
      </c>
      <c r="ZP45" s="6">
        <f t="shared" si="24"/>
        <v>0</v>
      </c>
      <c r="ZQ45" s="6">
        <f t="shared" si="24"/>
        <v>0</v>
      </c>
      <c r="ZR45" s="6">
        <f t="shared" si="24"/>
        <v>0</v>
      </c>
      <c r="ZS45" s="6">
        <f t="shared" si="24"/>
        <v>2.8203064705882352E-2</v>
      </c>
      <c r="ZT45" s="6">
        <f t="shared" si="24"/>
        <v>0</v>
      </c>
      <c r="ZU45" s="6">
        <f t="shared" si="24"/>
        <v>1.4486597411764708E-2</v>
      </c>
      <c r="ZV45" s="6">
        <f t="shared" si="24"/>
        <v>0</v>
      </c>
      <c r="ZW45" s="6">
        <f t="shared" si="24"/>
        <v>0</v>
      </c>
      <c r="ZX45" s="6">
        <f t="shared" si="24"/>
        <v>2.378630411764706E-2</v>
      </c>
      <c r="ZY45" s="6">
        <f t="shared" si="24"/>
        <v>7.1605000000000003E-5</v>
      </c>
      <c r="ZZ45" s="6">
        <f t="shared" si="24"/>
        <v>0.3541129992352941</v>
      </c>
      <c r="AAA45" s="6">
        <f t="shared" si="24"/>
        <v>0</v>
      </c>
      <c r="AAB45" s="6">
        <f t="shared" si="24"/>
        <v>0</v>
      </c>
      <c r="AAC45" s="6">
        <f t="shared" si="24"/>
        <v>0</v>
      </c>
      <c r="AAD45" s="6">
        <f t="shared" si="24"/>
        <v>0</v>
      </c>
      <c r="AAE45" s="6">
        <f t="shared" ref="AAE45:ACP45" si="25">AVERAGE(AAE28:AAE44)</f>
        <v>0</v>
      </c>
      <c r="AAF45" s="6">
        <f t="shared" si="25"/>
        <v>0</v>
      </c>
      <c r="AAG45" s="6">
        <f t="shared" si="25"/>
        <v>0</v>
      </c>
      <c r="AAH45" s="6">
        <f t="shared" si="25"/>
        <v>0</v>
      </c>
      <c r="AAI45" s="6">
        <f t="shared" si="25"/>
        <v>0</v>
      </c>
      <c r="AAJ45" s="6">
        <f t="shared" si="25"/>
        <v>0</v>
      </c>
      <c r="AAK45" s="6">
        <f t="shared" si="25"/>
        <v>5.2907505882352941E-2</v>
      </c>
      <c r="AAL45" s="6">
        <f t="shared" si="25"/>
        <v>0</v>
      </c>
      <c r="AAM45" s="6">
        <f t="shared" si="25"/>
        <v>1.2087029411764707E-2</v>
      </c>
      <c r="AAN45" s="6">
        <f t="shared" si="25"/>
        <v>1.1934170588235293E-4</v>
      </c>
      <c r="AAO45" s="6">
        <f t="shared" si="25"/>
        <v>0</v>
      </c>
      <c r="AAP45" s="6">
        <f t="shared" si="25"/>
        <v>0</v>
      </c>
      <c r="AAQ45" s="6">
        <f t="shared" si="25"/>
        <v>0</v>
      </c>
      <c r="AAR45" s="6">
        <f t="shared" si="25"/>
        <v>0</v>
      </c>
      <c r="AAS45" s="6">
        <f t="shared" si="25"/>
        <v>0</v>
      </c>
      <c r="AAT45" s="6">
        <f t="shared" si="25"/>
        <v>0</v>
      </c>
      <c r="AAU45" s="6">
        <f t="shared" si="25"/>
        <v>0</v>
      </c>
      <c r="AAV45" s="6">
        <f t="shared" si="25"/>
        <v>0</v>
      </c>
      <c r="AAW45" s="6">
        <f t="shared" si="25"/>
        <v>0</v>
      </c>
      <c r="AAX45" s="6">
        <f t="shared" si="25"/>
        <v>0</v>
      </c>
      <c r="AAY45" s="6">
        <f t="shared" si="25"/>
        <v>0</v>
      </c>
      <c r="AAZ45" s="6">
        <f t="shared" si="25"/>
        <v>2.8203064705882352E-2</v>
      </c>
      <c r="ABA45" s="6">
        <f t="shared" si="25"/>
        <v>1.5255955470588237E-2</v>
      </c>
      <c r="ABB45" s="6">
        <f t="shared" si="25"/>
        <v>0</v>
      </c>
      <c r="ABC45" s="6">
        <f t="shared" si="25"/>
        <v>0</v>
      </c>
      <c r="ABD45" s="6">
        <f t="shared" si="25"/>
        <v>0</v>
      </c>
      <c r="ABE45" s="6">
        <f t="shared" si="25"/>
        <v>0</v>
      </c>
      <c r="ABF45" s="6">
        <f t="shared" si="25"/>
        <v>0.1200397111764706</v>
      </c>
      <c r="ABG45" s="6">
        <f t="shared" si="25"/>
        <v>0</v>
      </c>
      <c r="ABH45" s="6">
        <f t="shared" si="25"/>
        <v>0</v>
      </c>
      <c r="ABI45" s="6">
        <f t="shared" si="25"/>
        <v>0</v>
      </c>
      <c r="ABJ45" s="6">
        <f t="shared" si="25"/>
        <v>2.1407673529411766E-2</v>
      </c>
      <c r="ABK45" s="6">
        <f t="shared" si="25"/>
        <v>0</v>
      </c>
      <c r="ABL45" s="6">
        <f t="shared" si="25"/>
        <v>0</v>
      </c>
      <c r="ABM45" s="6">
        <f t="shared" si="25"/>
        <v>0</v>
      </c>
      <c r="ABN45" s="6">
        <f t="shared" si="25"/>
        <v>0</v>
      </c>
      <c r="ABO45" s="6">
        <f t="shared" si="25"/>
        <v>0</v>
      </c>
      <c r="ABP45" s="6">
        <f t="shared" si="25"/>
        <v>0</v>
      </c>
      <c r="ABQ45" s="6">
        <f t="shared" si="25"/>
        <v>0</v>
      </c>
      <c r="ABR45" s="6">
        <f t="shared" si="25"/>
        <v>0</v>
      </c>
      <c r="ABS45" s="6">
        <f t="shared" si="25"/>
        <v>0</v>
      </c>
      <c r="ABT45" s="6">
        <f t="shared" si="25"/>
        <v>0</v>
      </c>
      <c r="ABU45" s="6">
        <f t="shared" si="25"/>
        <v>0</v>
      </c>
      <c r="ABV45" s="6">
        <f t="shared" si="25"/>
        <v>0</v>
      </c>
      <c r="ABW45" s="6">
        <f t="shared" si="25"/>
        <v>0</v>
      </c>
      <c r="ABX45" s="6">
        <f t="shared" si="25"/>
        <v>0</v>
      </c>
      <c r="ABY45" s="6">
        <f t="shared" si="25"/>
        <v>0</v>
      </c>
      <c r="ABZ45" s="6">
        <f t="shared" si="25"/>
        <v>0</v>
      </c>
      <c r="ACA45" s="6">
        <f t="shared" si="25"/>
        <v>0</v>
      </c>
      <c r="ACB45" s="6">
        <f t="shared" si="25"/>
        <v>0</v>
      </c>
      <c r="ACC45" s="6">
        <f t="shared" si="25"/>
        <v>0</v>
      </c>
      <c r="ACD45" s="6">
        <f t="shared" si="25"/>
        <v>0</v>
      </c>
      <c r="ACE45" s="6">
        <f t="shared" si="25"/>
        <v>0</v>
      </c>
      <c r="ACF45" s="6">
        <f t="shared" si="25"/>
        <v>0</v>
      </c>
      <c r="ACG45" s="6">
        <f t="shared" si="25"/>
        <v>0</v>
      </c>
      <c r="ACH45" s="6">
        <f t="shared" si="25"/>
        <v>0</v>
      </c>
      <c r="ACI45" s="6">
        <f t="shared" si="25"/>
        <v>0</v>
      </c>
      <c r="ACJ45" s="6">
        <f t="shared" si="25"/>
        <v>0</v>
      </c>
      <c r="ACK45" s="6">
        <f t="shared" si="25"/>
        <v>0</v>
      </c>
      <c r="ACL45" s="6">
        <f t="shared" si="25"/>
        <v>0</v>
      </c>
      <c r="ACM45" s="6">
        <f t="shared" si="25"/>
        <v>0</v>
      </c>
      <c r="ACN45" s="6">
        <f t="shared" si="25"/>
        <v>4.7572605882352939E-3</v>
      </c>
      <c r="ACO45" s="6">
        <f t="shared" si="25"/>
        <v>0</v>
      </c>
      <c r="ACP45" s="6">
        <f t="shared" si="25"/>
        <v>0</v>
      </c>
      <c r="ACQ45" s="6">
        <f t="shared" ref="ACQ45:ADN45" si="26">AVERAGE(ACQ28:ACQ44)</f>
        <v>0</v>
      </c>
      <c r="ACR45" s="6">
        <f t="shared" si="26"/>
        <v>0</v>
      </c>
      <c r="ACS45" s="6">
        <f t="shared" si="26"/>
        <v>0</v>
      </c>
      <c r="ACT45" s="6">
        <f t="shared" si="26"/>
        <v>0</v>
      </c>
      <c r="ACU45" s="6">
        <f t="shared" si="26"/>
        <v>0</v>
      </c>
      <c r="ACV45" s="6">
        <f t="shared" si="26"/>
        <v>0</v>
      </c>
      <c r="ACW45" s="6">
        <f t="shared" si="26"/>
        <v>0</v>
      </c>
      <c r="ACX45" s="6">
        <f t="shared" si="26"/>
        <v>0</v>
      </c>
      <c r="ACY45" s="6">
        <f t="shared" si="26"/>
        <v>4.2561734705882356E-2</v>
      </c>
      <c r="ACZ45" s="6">
        <f t="shared" si="26"/>
        <v>0</v>
      </c>
      <c r="ADA45" s="6">
        <f t="shared" si="26"/>
        <v>0</v>
      </c>
      <c r="ADB45" s="6">
        <f t="shared" si="26"/>
        <v>0</v>
      </c>
      <c r="ADC45" s="6">
        <f t="shared" si="26"/>
        <v>0</v>
      </c>
      <c r="ADD45" s="6">
        <f t="shared" si="26"/>
        <v>0</v>
      </c>
      <c r="ADE45" s="6">
        <f t="shared" si="26"/>
        <v>0</v>
      </c>
      <c r="ADF45" s="6">
        <f t="shared" si="26"/>
        <v>0</v>
      </c>
      <c r="ADG45" s="6">
        <f t="shared" si="26"/>
        <v>1.9239094117647057E-2</v>
      </c>
      <c r="ADH45" s="6">
        <f t="shared" si="26"/>
        <v>0</v>
      </c>
      <c r="ADI45" s="6">
        <f t="shared" si="26"/>
        <v>0</v>
      </c>
      <c r="ADJ45" s="6">
        <f t="shared" si="26"/>
        <v>0</v>
      </c>
      <c r="ADK45" s="6">
        <f t="shared" si="26"/>
        <v>0</v>
      </c>
      <c r="ADL45" s="6">
        <f t="shared" si="26"/>
        <v>0</v>
      </c>
      <c r="ADM45" s="6">
        <f t="shared" si="26"/>
        <v>0</v>
      </c>
      <c r="ADN45" s="6">
        <f t="shared" si="26"/>
        <v>9.6690911764705882E-4</v>
      </c>
      <c r="ADO45" s="6">
        <f t="shared" si="0"/>
        <v>100.00000026868243</v>
      </c>
    </row>
    <row r="46" spans="1:795" x14ac:dyDescent="0.3">
      <c r="A46" t="s">
        <v>34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4.8167899999999996E-3</v>
      </c>
      <c r="I46">
        <v>0</v>
      </c>
      <c r="J46">
        <v>0</v>
      </c>
      <c r="K46">
        <v>2.0643390000000001E-3</v>
      </c>
      <c r="L46">
        <v>0</v>
      </c>
      <c r="M46">
        <v>0</v>
      </c>
      <c r="N46">
        <v>2.7524509999999999E-3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2.7524509999999999E-3</v>
      </c>
      <c r="AA46">
        <v>0</v>
      </c>
      <c r="AB46">
        <v>0</v>
      </c>
      <c r="AC46">
        <v>0</v>
      </c>
      <c r="AD46">
        <v>4.8167899999999996E-3</v>
      </c>
      <c r="AE46">
        <v>0</v>
      </c>
      <c r="AF46">
        <v>5.2984689000000001E-2</v>
      </c>
      <c r="AG46">
        <v>0</v>
      </c>
      <c r="AH46">
        <v>0</v>
      </c>
      <c r="AI46">
        <v>1.9267159999999998E-2</v>
      </c>
      <c r="AJ46">
        <v>0</v>
      </c>
      <c r="AK46">
        <v>2.0643390000000001E-3</v>
      </c>
      <c r="AL46">
        <v>0</v>
      </c>
      <c r="AM46">
        <v>7.6380526000000004E-2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6.8811289999999997E-3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4.8167899999999996E-3</v>
      </c>
      <c r="BK46">
        <v>0</v>
      </c>
      <c r="BL46">
        <v>2.0643390000000001E-3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0.17822122800000001</v>
      </c>
      <c r="BS46">
        <v>0</v>
      </c>
      <c r="BT46">
        <v>4.1286769999999999E-3</v>
      </c>
      <c r="BU46">
        <v>3.6105281269999998</v>
      </c>
      <c r="BV46">
        <v>0</v>
      </c>
      <c r="BW46">
        <v>3.3029416999999998E-2</v>
      </c>
      <c r="BX46">
        <v>0.123860313</v>
      </c>
      <c r="BY46">
        <v>2.5460175000000002E-2</v>
      </c>
      <c r="BZ46">
        <v>0.15964218099999999</v>
      </c>
      <c r="CA46">
        <v>1.1009806E-2</v>
      </c>
      <c r="CB46">
        <v>41.563392395999998</v>
      </c>
      <c r="CC46">
        <v>1.557887494</v>
      </c>
      <c r="CD46">
        <v>4.0935833480000001</v>
      </c>
      <c r="CE46">
        <v>4.8167899999999996E-3</v>
      </c>
      <c r="CF46">
        <v>2.7524509999999999E-3</v>
      </c>
      <c r="CG46">
        <v>0</v>
      </c>
      <c r="CH46">
        <v>0</v>
      </c>
      <c r="CI46">
        <v>0</v>
      </c>
      <c r="CJ46">
        <v>7.2251849000000007E-2</v>
      </c>
      <c r="CK46">
        <v>0</v>
      </c>
      <c r="CL46">
        <v>6.8811289999999997E-3</v>
      </c>
      <c r="CM46">
        <v>0</v>
      </c>
      <c r="CN46">
        <v>0.13831068299999999</v>
      </c>
      <c r="CO46">
        <v>1.4450370000000001E-2</v>
      </c>
      <c r="CP46">
        <v>7.9821090999999997E-2</v>
      </c>
      <c r="CQ46">
        <v>1.3762259999999999E-3</v>
      </c>
      <c r="CR46">
        <v>6.193016E-3</v>
      </c>
      <c r="CS46">
        <v>0</v>
      </c>
      <c r="CT46">
        <v>5.5049030000000002E-3</v>
      </c>
      <c r="CU46">
        <v>0.49131257499999997</v>
      </c>
      <c r="CV46">
        <v>0</v>
      </c>
      <c r="CW46">
        <v>0.30414587999999998</v>
      </c>
      <c r="CX46">
        <v>6.193016E-3</v>
      </c>
      <c r="CY46">
        <v>0</v>
      </c>
      <c r="CZ46">
        <v>0</v>
      </c>
      <c r="DA46">
        <v>2.408395E-2</v>
      </c>
      <c r="DB46">
        <v>0</v>
      </c>
      <c r="DC46">
        <v>0</v>
      </c>
      <c r="DD46">
        <v>4.8167899999999996E-3</v>
      </c>
      <c r="DE46">
        <v>0</v>
      </c>
      <c r="DF46">
        <v>1.0321693E-2</v>
      </c>
      <c r="DG46">
        <v>0</v>
      </c>
      <c r="DH46">
        <v>0</v>
      </c>
      <c r="DI46">
        <v>1.2386031E-2</v>
      </c>
      <c r="DJ46">
        <v>0</v>
      </c>
      <c r="DK46">
        <v>3.0965078E-2</v>
      </c>
      <c r="DL46">
        <v>3.8726991229999999</v>
      </c>
      <c r="DM46">
        <v>0.397041115</v>
      </c>
      <c r="DN46">
        <v>8.9454670000000003E-3</v>
      </c>
      <c r="DO46">
        <v>3.9910544999999999E-2</v>
      </c>
      <c r="DP46">
        <v>1.575090315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1.5826595999999998E-2</v>
      </c>
      <c r="EB46">
        <v>0</v>
      </c>
      <c r="EC46">
        <v>0</v>
      </c>
      <c r="ED46">
        <v>3.4405640000000001E-3</v>
      </c>
      <c r="EE46">
        <v>0</v>
      </c>
      <c r="EF46">
        <v>0</v>
      </c>
      <c r="EG46">
        <v>0.107345605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0</v>
      </c>
      <c r="GD46">
        <v>0</v>
      </c>
      <c r="GE46">
        <v>0</v>
      </c>
      <c r="GF46">
        <v>0</v>
      </c>
      <c r="GG46">
        <v>0</v>
      </c>
      <c r="GH46">
        <v>0</v>
      </c>
      <c r="GI46">
        <v>0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2.0643390000000001E-3</v>
      </c>
      <c r="GR46">
        <v>3.4405643E-2</v>
      </c>
      <c r="GS46">
        <v>3.4405640000000001E-3</v>
      </c>
      <c r="GT46">
        <v>0</v>
      </c>
      <c r="GU46">
        <v>0</v>
      </c>
      <c r="GV46">
        <v>0.15482539100000001</v>
      </c>
      <c r="GW46">
        <v>0</v>
      </c>
      <c r="GX46">
        <v>0</v>
      </c>
      <c r="GY46">
        <v>0</v>
      </c>
      <c r="GZ46">
        <v>6.8811285E-2</v>
      </c>
      <c r="HA46">
        <v>0</v>
      </c>
      <c r="HB46">
        <v>0</v>
      </c>
      <c r="HC46">
        <v>0</v>
      </c>
      <c r="HD46">
        <v>1.3762259999999999E-3</v>
      </c>
      <c r="HE46">
        <v>5.5049030000000002E-3</v>
      </c>
      <c r="HF46">
        <v>0</v>
      </c>
      <c r="HG46">
        <v>0</v>
      </c>
      <c r="HH46">
        <v>2.0643390000000001E-3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6.8811289999999997E-3</v>
      </c>
      <c r="HP46">
        <v>8.9454670000000003E-3</v>
      </c>
      <c r="HQ46">
        <v>3.4405640000000001E-3</v>
      </c>
      <c r="HR46">
        <v>0</v>
      </c>
      <c r="HS46">
        <v>0</v>
      </c>
      <c r="HT46">
        <v>0.14312747300000001</v>
      </c>
      <c r="HU46">
        <v>2.6148287999999999E-2</v>
      </c>
      <c r="HV46">
        <v>3.4405640000000001E-3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0.13418200599999999</v>
      </c>
      <c r="ID46">
        <v>0</v>
      </c>
      <c r="IE46">
        <v>6.8811285E-2</v>
      </c>
      <c r="IF46">
        <v>0</v>
      </c>
      <c r="IG46">
        <v>0</v>
      </c>
      <c r="IH46">
        <v>0</v>
      </c>
      <c r="II46">
        <v>0</v>
      </c>
      <c r="IJ46">
        <v>0</v>
      </c>
      <c r="IK46">
        <v>7.569241E-3</v>
      </c>
      <c r="IL46">
        <v>3.9910544999999999E-2</v>
      </c>
      <c r="IM46">
        <v>2.4772063E-2</v>
      </c>
      <c r="IN46">
        <v>0.11353862000000001</v>
      </c>
      <c r="IO46">
        <v>2.0643390000000001E-3</v>
      </c>
      <c r="IP46">
        <v>6.193016E-3</v>
      </c>
      <c r="IQ46">
        <v>0</v>
      </c>
      <c r="IR46">
        <v>0</v>
      </c>
      <c r="IS46">
        <v>6.8811289999999997E-3</v>
      </c>
      <c r="IT46">
        <v>8.9454670000000003E-3</v>
      </c>
      <c r="IU46">
        <v>0</v>
      </c>
      <c r="IV46">
        <v>2.3395836999999999E-2</v>
      </c>
      <c r="IW46">
        <v>0.210562532</v>
      </c>
      <c r="IX46">
        <v>8.8078445000000005E-2</v>
      </c>
      <c r="IY46">
        <v>0</v>
      </c>
      <c r="IZ46">
        <v>2.4772063E-2</v>
      </c>
      <c r="JA46">
        <v>4.81679E-2</v>
      </c>
      <c r="JB46">
        <v>0.25253741600000001</v>
      </c>
      <c r="JC46">
        <v>0</v>
      </c>
      <c r="JD46">
        <v>0.17546877699999999</v>
      </c>
      <c r="JE46">
        <v>0</v>
      </c>
      <c r="JF46">
        <v>1.3762257E-2</v>
      </c>
      <c r="JG46">
        <v>5.7113366999999998E-2</v>
      </c>
      <c r="JH46">
        <v>2.4772063E-2</v>
      </c>
      <c r="JI46">
        <v>0.40048167899999998</v>
      </c>
      <c r="JJ46">
        <v>0</v>
      </c>
      <c r="JK46">
        <v>0</v>
      </c>
      <c r="JL46">
        <v>0</v>
      </c>
      <c r="JM46">
        <v>7.1563736000000003E-2</v>
      </c>
      <c r="JN46">
        <v>1.9955272999999999E-2</v>
      </c>
      <c r="JO46">
        <v>0</v>
      </c>
      <c r="JP46">
        <v>1.8579047000000001E-2</v>
      </c>
      <c r="JQ46">
        <v>4.1286769999999999E-3</v>
      </c>
      <c r="JR46">
        <v>0</v>
      </c>
      <c r="JS46">
        <v>0</v>
      </c>
      <c r="JT46">
        <v>4.1286769999999999E-3</v>
      </c>
      <c r="JU46">
        <v>0</v>
      </c>
      <c r="JV46">
        <v>0.74522621700000002</v>
      </c>
      <c r="JW46">
        <v>0.829175985</v>
      </c>
      <c r="JX46">
        <v>0</v>
      </c>
      <c r="JY46">
        <v>0</v>
      </c>
      <c r="JZ46">
        <v>0</v>
      </c>
      <c r="KA46">
        <v>0</v>
      </c>
      <c r="KB46">
        <v>0</v>
      </c>
      <c r="KC46">
        <v>0</v>
      </c>
      <c r="KD46">
        <v>0</v>
      </c>
      <c r="KE46">
        <v>0</v>
      </c>
      <c r="KF46">
        <v>0</v>
      </c>
      <c r="KG46">
        <v>0</v>
      </c>
      <c r="KH46">
        <v>0</v>
      </c>
      <c r="KI46">
        <v>0</v>
      </c>
      <c r="KJ46">
        <v>0</v>
      </c>
      <c r="KK46">
        <v>0</v>
      </c>
      <c r="KL46">
        <v>1.0321693E-2</v>
      </c>
      <c r="KM46">
        <v>0</v>
      </c>
      <c r="KN46">
        <v>0</v>
      </c>
      <c r="KO46">
        <v>0</v>
      </c>
      <c r="KP46">
        <v>0</v>
      </c>
      <c r="KQ46">
        <v>0</v>
      </c>
      <c r="KR46">
        <v>0</v>
      </c>
      <c r="KS46">
        <v>0</v>
      </c>
      <c r="KT46">
        <v>4.2387751590000002</v>
      </c>
      <c r="KU46">
        <v>0</v>
      </c>
      <c r="KV46">
        <v>6.8811289999999997E-3</v>
      </c>
      <c r="KW46">
        <v>0</v>
      </c>
      <c r="KX46">
        <v>0</v>
      </c>
      <c r="KY46">
        <v>0</v>
      </c>
      <c r="KZ46">
        <v>0</v>
      </c>
      <c r="LA46">
        <v>0</v>
      </c>
      <c r="LB46">
        <v>0</v>
      </c>
      <c r="LC46">
        <v>0</v>
      </c>
      <c r="LD46">
        <v>0</v>
      </c>
      <c r="LE46">
        <v>1.7890934000000001E-2</v>
      </c>
      <c r="LF46">
        <v>1.3762259999999999E-3</v>
      </c>
      <c r="LG46">
        <v>3.4405640000000001E-3</v>
      </c>
      <c r="LH46">
        <v>1.1009806E-2</v>
      </c>
      <c r="LI46">
        <v>6.3306381999999994E-2</v>
      </c>
      <c r="LJ46">
        <v>3.5781868000000001E-2</v>
      </c>
      <c r="LK46">
        <v>5.9177704999999997E-2</v>
      </c>
      <c r="LL46">
        <v>1.2386031E-2</v>
      </c>
      <c r="LM46">
        <v>8.9454670000000003E-3</v>
      </c>
      <c r="LN46">
        <v>0</v>
      </c>
      <c r="LO46">
        <v>8.2573539999999997E-3</v>
      </c>
      <c r="LP46">
        <v>5.1608464E-2</v>
      </c>
      <c r="LQ46">
        <v>2.7524514E-2</v>
      </c>
      <c r="LR46">
        <v>2.7524514E-2</v>
      </c>
      <c r="LS46">
        <v>5.5049030000000002E-3</v>
      </c>
      <c r="LT46">
        <v>6.1242044000000002E-2</v>
      </c>
      <c r="LU46">
        <v>0.371580939</v>
      </c>
      <c r="LV46">
        <v>1.3074143999999999E-2</v>
      </c>
      <c r="LW46">
        <v>0</v>
      </c>
      <c r="LX46">
        <v>2.7524509999999999E-3</v>
      </c>
      <c r="LY46">
        <v>0</v>
      </c>
      <c r="LZ46">
        <v>9.6335799999999992E-3</v>
      </c>
      <c r="MA46">
        <v>6.193016E-3</v>
      </c>
      <c r="MB46">
        <v>1.2386031E-2</v>
      </c>
      <c r="MC46">
        <v>4.0598658000000003E-2</v>
      </c>
      <c r="MD46">
        <v>1.8579047000000001E-2</v>
      </c>
      <c r="ME46">
        <v>0</v>
      </c>
      <c r="MF46">
        <v>0</v>
      </c>
      <c r="MG46">
        <v>0</v>
      </c>
      <c r="MH46">
        <v>0</v>
      </c>
      <c r="MI46">
        <v>0</v>
      </c>
      <c r="MJ46">
        <v>0</v>
      </c>
      <c r="MK46">
        <v>0</v>
      </c>
      <c r="ML46">
        <v>0</v>
      </c>
      <c r="MM46">
        <v>0</v>
      </c>
      <c r="MN46">
        <v>0</v>
      </c>
      <c r="MO46">
        <v>0</v>
      </c>
      <c r="MP46">
        <v>6.0553930999999998E-2</v>
      </c>
      <c r="MQ46">
        <v>0</v>
      </c>
      <c r="MR46">
        <v>0</v>
      </c>
      <c r="MS46">
        <v>6.193016E-3</v>
      </c>
      <c r="MT46">
        <v>0</v>
      </c>
      <c r="MU46">
        <v>5.5049030000000002E-3</v>
      </c>
      <c r="MV46">
        <v>1.5826595999999998E-2</v>
      </c>
      <c r="MW46">
        <v>0</v>
      </c>
      <c r="MX46">
        <v>0</v>
      </c>
      <c r="MY46">
        <v>0</v>
      </c>
      <c r="MZ46">
        <v>0</v>
      </c>
      <c r="NA46">
        <v>0</v>
      </c>
      <c r="NB46">
        <v>0</v>
      </c>
      <c r="NC46">
        <v>2.0643390000000001E-3</v>
      </c>
      <c r="ND46">
        <v>0</v>
      </c>
      <c r="NE46">
        <v>0</v>
      </c>
      <c r="NF46">
        <v>0</v>
      </c>
      <c r="NG46">
        <v>1.3762259999999999E-3</v>
      </c>
      <c r="NH46">
        <v>0</v>
      </c>
      <c r="NI46">
        <v>5.5049030000000002E-3</v>
      </c>
      <c r="NJ46">
        <v>0</v>
      </c>
      <c r="NK46">
        <v>1.017030793</v>
      </c>
      <c r="NL46">
        <v>3.4405640000000001E-3</v>
      </c>
      <c r="NM46">
        <v>0.75898847400000002</v>
      </c>
      <c r="NN46">
        <v>0.38396697099999999</v>
      </c>
      <c r="NO46">
        <v>20.403922243</v>
      </c>
      <c r="NP46">
        <v>1.2386031E-2</v>
      </c>
      <c r="NQ46">
        <v>1.0892826419999999</v>
      </c>
      <c r="NR46">
        <v>0.121795975</v>
      </c>
      <c r="NS46">
        <v>4.1286769999999999E-3</v>
      </c>
      <c r="NT46">
        <v>4.0598658000000003E-2</v>
      </c>
      <c r="NU46">
        <v>0</v>
      </c>
      <c r="NV46">
        <v>6.4682608000000003E-2</v>
      </c>
      <c r="NW46">
        <v>0</v>
      </c>
      <c r="NX46">
        <v>0</v>
      </c>
      <c r="NY46">
        <v>0</v>
      </c>
      <c r="NZ46">
        <v>1.3762259999999999E-3</v>
      </c>
      <c r="OA46">
        <v>0</v>
      </c>
      <c r="OB46">
        <v>3.4405640000000001E-3</v>
      </c>
      <c r="OC46">
        <v>4.1286769999999999E-3</v>
      </c>
      <c r="OD46">
        <v>0</v>
      </c>
      <c r="OE46">
        <v>0</v>
      </c>
      <c r="OF46">
        <v>2.7524509999999999E-3</v>
      </c>
      <c r="OG46">
        <v>2.0643390000000001E-3</v>
      </c>
      <c r="OH46">
        <v>0</v>
      </c>
      <c r="OI46">
        <v>4.1286769999999999E-3</v>
      </c>
      <c r="OJ46">
        <v>0</v>
      </c>
      <c r="OK46">
        <v>0</v>
      </c>
      <c r="OL46">
        <v>0</v>
      </c>
      <c r="OM46">
        <v>0</v>
      </c>
      <c r="ON46">
        <v>0</v>
      </c>
      <c r="OO46">
        <v>0</v>
      </c>
      <c r="OP46">
        <v>0</v>
      </c>
      <c r="OQ46">
        <v>0</v>
      </c>
      <c r="OR46">
        <v>0</v>
      </c>
      <c r="OS46">
        <v>0</v>
      </c>
      <c r="OT46">
        <v>0</v>
      </c>
      <c r="OU46">
        <v>0</v>
      </c>
      <c r="OV46">
        <v>0</v>
      </c>
      <c r="OW46">
        <v>0</v>
      </c>
      <c r="OX46">
        <v>0</v>
      </c>
      <c r="OY46">
        <v>0</v>
      </c>
      <c r="OZ46">
        <v>5.5049030000000002E-3</v>
      </c>
      <c r="PA46">
        <v>0.84156201600000002</v>
      </c>
      <c r="PB46">
        <v>0.151384827</v>
      </c>
      <c r="PC46">
        <v>0</v>
      </c>
      <c r="PD46">
        <v>0</v>
      </c>
      <c r="PE46">
        <v>0.40254601800000001</v>
      </c>
      <c r="PF46">
        <v>0.26974023699999999</v>
      </c>
      <c r="PG46">
        <v>2.7524509999999999E-3</v>
      </c>
      <c r="PH46">
        <v>0</v>
      </c>
      <c r="PI46">
        <v>6.8811289999999997E-3</v>
      </c>
      <c r="PJ46">
        <v>4.5415447999999997E-2</v>
      </c>
      <c r="PK46">
        <v>0</v>
      </c>
      <c r="PL46">
        <v>0</v>
      </c>
      <c r="PM46">
        <v>0</v>
      </c>
      <c r="PN46">
        <v>1.3762259999999999E-3</v>
      </c>
      <c r="PO46">
        <v>0</v>
      </c>
      <c r="PP46">
        <v>2.3395836999999999E-2</v>
      </c>
      <c r="PQ46">
        <v>1.3762259999999999E-3</v>
      </c>
      <c r="PR46">
        <v>2.7524509999999999E-3</v>
      </c>
      <c r="PS46">
        <v>1.0025804229999999</v>
      </c>
      <c r="PT46">
        <v>1.7842766210000001</v>
      </c>
      <c r="PU46">
        <v>0</v>
      </c>
      <c r="PV46">
        <v>9.6335799999999992E-3</v>
      </c>
      <c r="PW46">
        <v>4.1286769999999999E-3</v>
      </c>
      <c r="PX46">
        <v>3.4405640000000001E-3</v>
      </c>
      <c r="PY46">
        <v>0.73834508899999995</v>
      </c>
      <c r="PZ46">
        <v>2.7524509999999999E-3</v>
      </c>
      <c r="QA46">
        <v>0</v>
      </c>
      <c r="QB46">
        <v>0</v>
      </c>
      <c r="QC46">
        <v>0</v>
      </c>
      <c r="QD46">
        <v>0</v>
      </c>
      <c r="QE46">
        <v>0</v>
      </c>
      <c r="QF46">
        <v>0</v>
      </c>
      <c r="QG46">
        <v>0</v>
      </c>
      <c r="QH46">
        <v>0</v>
      </c>
      <c r="QI46">
        <v>0</v>
      </c>
      <c r="QJ46">
        <v>0</v>
      </c>
      <c r="QK46">
        <v>0</v>
      </c>
      <c r="QL46">
        <v>0</v>
      </c>
      <c r="QM46">
        <v>0</v>
      </c>
      <c r="QN46">
        <v>3.2341304000000001E-2</v>
      </c>
      <c r="QO46">
        <v>0</v>
      </c>
      <c r="QP46">
        <v>0</v>
      </c>
      <c r="QQ46">
        <v>0</v>
      </c>
      <c r="QR46">
        <v>0</v>
      </c>
      <c r="QS46">
        <v>2.7524509999999999E-3</v>
      </c>
      <c r="QT46">
        <v>0</v>
      </c>
      <c r="QU46">
        <v>0</v>
      </c>
      <c r="QV46">
        <v>0</v>
      </c>
      <c r="QW46">
        <v>0</v>
      </c>
      <c r="QX46">
        <v>0</v>
      </c>
      <c r="QY46">
        <v>0</v>
      </c>
      <c r="QZ46">
        <v>0</v>
      </c>
      <c r="RA46">
        <v>1.7202821E-2</v>
      </c>
      <c r="RB46">
        <v>0.50645105800000001</v>
      </c>
      <c r="RC46">
        <v>0</v>
      </c>
      <c r="RD46">
        <v>0</v>
      </c>
      <c r="RE46">
        <v>0</v>
      </c>
      <c r="RF46">
        <v>0</v>
      </c>
      <c r="RG46">
        <v>0</v>
      </c>
      <c r="RH46">
        <v>0</v>
      </c>
      <c r="RI46">
        <v>0</v>
      </c>
      <c r="RJ46">
        <v>0</v>
      </c>
      <c r="RK46">
        <v>0</v>
      </c>
      <c r="RL46">
        <v>0</v>
      </c>
      <c r="RM46">
        <v>0</v>
      </c>
      <c r="RN46">
        <v>0</v>
      </c>
      <c r="RO46">
        <v>0</v>
      </c>
      <c r="RP46">
        <v>0</v>
      </c>
      <c r="RQ46">
        <v>0</v>
      </c>
      <c r="RR46">
        <v>6.8811289999999997E-3</v>
      </c>
      <c r="RS46">
        <v>0</v>
      </c>
      <c r="RT46">
        <v>0</v>
      </c>
      <c r="RU46">
        <v>0</v>
      </c>
      <c r="RV46">
        <v>0</v>
      </c>
      <c r="RW46">
        <v>0</v>
      </c>
      <c r="RX46">
        <v>0</v>
      </c>
      <c r="RY46">
        <v>0</v>
      </c>
      <c r="RZ46">
        <v>1.1697918E-2</v>
      </c>
      <c r="SA46">
        <v>0</v>
      </c>
      <c r="SB46">
        <v>4.8167899999999996E-3</v>
      </c>
      <c r="SC46">
        <v>0</v>
      </c>
      <c r="SD46">
        <v>0</v>
      </c>
      <c r="SE46">
        <v>0</v>
      </c>
      <c r="SF46">
        <v>6.193016E-3</v>
      </c>
      <c r="SG46">
        <v>0</v>
      </c>
      <c r="SH46">
        <v>0</v>
      </c>
      <c r="SI46">
        <v>0</v>
      </c>
      <c r="SJ46">
        <v>0</v>
      </c>
      <c r="SK46">
        <v>0</v>
      </c>
      <c r="SL46">
        <v>0</v>
      </c>
      <c r="SM46">
        <v>0</v>
      </c>
      <c r="SN46">
        <v>0</v>
      </c>
      <c r="SO46">
        <v>0</v>
      </c>
      <c r="SP46">
        <v>0</v>
      </c>
      <c r="SQ46">
        <v>0</v>
      </c>
      <c r="SR46">
        <v>0</v>
      </c>
      <c r="SS46">
        <v>0</v>
      </c>
      <c r="ST46">
        <v>0</v>
      </c>
      <c r="SU46">
        <v>0</v>
      </c>
      <c r="SV46">
        <v>0</v>
      </c>
      <c r="SW46">
        <v>0</v>
      </c>
      <c r="SX46">
        <v>0</v>
      </c>
      <c r="SY46">
        <v>0</v>
      </c>
      <c r="SZ46">
        <v>2.0643390000000001E-3</v>
      </c>
      <c r="TA46">
        <v>0</v>
      </c>
      <c r="TB46">
        <v>0</v>
      </c>
      <c r="TC46">
        <v>0</v>
      </c>
      <c r="TD46">
        <v>0</v>
      </c>
      <c r="TE46">
        <v>0</v>
      </c>
      <c r="TF46">
        <v>0</v>
      </c>
      <c r="TG46">
        <v>0</v>
      </c>
      <c r="TH46">
        <v>0</v>
      </c>
      <c r="TI46">
        <v>0</v>
      </c>
      <c r="TJ46">
        <v>0</v>
      </c>
      <c r="TK46">
        <v>0</v>
      </c>
      <c r="TL46">
        <v>3.0276964999999999E-2</v>
      </c>
      <c r="TM46">
        <v>0</v>
      </c>
      <c r="TN46">
        <v>0</v>
      </c>
      <c r="TO46">
        <v>0</v>
      </c>
      <c r="TP46">
        <v>0</v>
      </c>
      <c r="TQ46">
        <v>0</v>
      </c>
      <c r="TR46">
        <v>0</v>
      </c>
      <c r="TS46">
        <v>0</v>
      </c>
      <c r="TT46">
        <v>0</v>
      </c>
      <c r="TU46">
        <v>0</v>
      </c>
      <c r="TV46">
        <v>0.103216928</v>
      </c>
      <c r="TW46">
        <v>0</v>
      </c>
      <c r="TX46">
        <v>5.5049030000000002E-3</v>
      </c>
      <c r="TY46">
        <v>0</v>
      </c>
      <c r="TZ46">
        <v>0</v>
      </c>
      <c r="UA46">
        <v>0</v>
      </c>
      <c r="UB46">
        <v>0</v>
      </c>
      <c r="UC46">
        <v>0</v>
      </c>
      <c r="UD46">
        <v>0</v>
      </c>
      <c r="UE46">
        <v>0</v>
      </c>
      <c r="UF46">
        <v>0</v>
      </c>
      <c r="UG46">
        <v>5.5049030000000002E-3</v>
      </c>
      <c r="UH46">
        <v>0</v>
      </c>
      <c r="UI46">
        <v>0</v>
      </c>
      <c r="UJ46">
        <v>3.6469980999999999E-2</v>
      </c>
      <c r="UK46">
        <v>0</v>
      </c>
      <c r="UL46">
        <v>0</v>
      </c>
      <c r="UM46">
        <v>0</v>
      </c>
      <c r="UN46">
        <v>0</v>
      </c>
      <c r="UO46">
        <v>0</v>
      </c>
      <c r="UP46">
        <v>2.0643390000000001E-3</v>
      </c>
      <c r="UQ46">
        <v>0</v>
      </c>
      <c r="UR46">
        <v>3.4405640000000001E-3</v>
      </c>
      <c r="US46">
        <v>0</v>
      </c>
      <c r="UT46">
        <v>0</v>
      </c>
      <c r="UU46">
        <v>2.8900740000000001E-2</v>
      </c>
      <c r="UV46">
        <v>0</v>
      </c>
      <c r="UW46">
        <v>0.43075864400000002</v>
      </c>
      <c r="UX46">
        <v>0</v>
      </c>
      <c r="UY46">
        <v>0</v>
      </c>
      <c r="UZ46">
        <v>0</v>
      </c>
      <c r="VA46">
        <v>0</v>
      </c>
      <c r="VB46">
        <v>2.7524509999999999E-3</v>
      </c>
      <c r="VC46">
        <v>0</v>
      </c>
      <c r="VD46">
        <v>4.1286769999999999E-3</v>
      </c>
      <c r="VE46">
        <v>0</v>
      </c>
      <c r="VF46">
        <v>1.3762257E-2</v>
      </c>
      <c r="VG46">
        <v>0</v>
      </c>
      <c r="VH46">
        <v>0</v>
      </c>
      <c r="VI46">
        <v>1.7202821E-2</v>
      </c>
      <c r="VJ46">
        <v>0</v>
      </c>
      <c r="VK46">
        <v>0</v>
      </c>
      <c r="VL46">
        <v>1.2386031E-2</v>
      </c>
      <c r="VM46">
        <v>0</v>
      </c>
      <c r="VN46">
        <v>0</v>
      </c>
      <c r="VO46">
        <v>0</v>
      </c>
      <c r="VP46">
        <v>0</v>
      </c>
      <c r="VQ46">
        <v>0</v>
      </c>
      <c r="VR46">
        <v>0</v>
      </c>
      <c r="VS46">
        <v>0</v>
      </c>
      <c r="VT46">
        <v>0</v>
      </c>
      <c r="VU46">
        <v>0</v>
      </c>
      <c r="VV46">
        <v>0</v>
      </c>
      <c r="VW46">
        <v>0</v>
      </c>
      <c r="VX46">
        <v>0</v>
      </c>
      <c r="VY46">
        <v>5.7801479000000003E-2</v>
      </c>
      <c r="VZ46">
        <v>1.2386031E-2</v>
      </c>
      <c r="WA46">
        <v>3.4405640000000001E-3</v>
      </c>
      <c r="WB46">
        <v>0</v>
      </c>
      <c r="WC46">
        <v>0</v>
      </c>
      <c r="WD46">
        <v>0</v>
      </c>
      <c r="WE46">
        <v>4.1286769999999999E-3</v>
      </c>
      <c r="WF46">
        <v>0</v>
      </c>
      <c r="WG46">
        <v>0</v>
      </c>
      <c r="WH46">
        <v>4.4039222000000003E-2</v>
      </c>
      <c r="WI46">
        <v>1.3762257E-2</v>
      </c>
      <c r="WJ46">
        <v>5.5049030000000002E-3</v>
      </c>
      <c r="WK46">
        <v>0</v>
      </c>
      <c r="WL46">
        <v>2.0643390000000001E-3</v>
      </c>
      <c r="WM46">
        <v>0</v>
      </c>
      <c r="WN46">
        <v>5.5049030000000002E-3</v>
      </c>
      <c r="WO46">
        <v>2.0643390000000001E-3</v>
      </c>
      <c r="WP46">
        <v>0.10390504</v>
      </c>
      <c r="WQ46">
        <v>2.0643390000000001E-3</v>
      </c>
      <c r="WR46">
        <v>4.8167899999999996E-3</v>
      </c>
      <c r="WS46">
        <v>0</v>
      </c>
      <c r="WT46">
        <v>0</v>
      </c>
      <c r="WU46">
        <v>1.0321693E-2</v>
      </c>
      <c r="WV46">
        <v>0</v>
      </c>
      <c r="WW46">
        <v>0</v>
      </c>
      <c r="WX46">
        <v>0</v>
      </c>
      <c r="WY46">
        <v>0</v>
      </c>
      <c r="WZ46">
        <v>0</v>
      </c>
      <c r="XA46">
        <v>1.3762257E-2</v>
      </c>
      <c r="XB46">
        <v>0</v>
      </c>
      <c r="XC46">
        <v>0</v>
      </c>
      <c r="XD46">
        <v>0</v>
      </c>
      <c r="XE46">
        <v>0</v>
      </c>
      <c r="XF46">
        <v>0</v>
      </c>
      <c r="XG46">
        <v>0</v>
      </c>
      <c r="XH46">
        <v>4.8167899999999996E-3</v>
      </c>
      <c r="XI46">
        <v>0</v>
      </c>
      <c r="XJ46">
        <v>0</v>
      </c>
      <c r="XK46">
        <v>0</v>
      </c>
      <c r="XL46">
        <v>0</v>
      </c>
      <c r="XM46">
        <v>0</v>
      </c>
      <c r="XN46">
        <v>0</v>
      </c>
      <c r="XO46">
        <v>0</v>
      </c>
      <c r="XP46">
        <v>1.1009806E-2</v>
      </c>
      <c r="XQ46">
        <v>0</v>
      </c>
      <c r="XR46">
        <v>0</v>
      </c>
      <c r="XS46">
        <v>0</v>
      </c>
      <c r="XT46">
        <v>0</v>
      </c>
      <c r="XU46">
        <v>4.1286769999999999E-3</v>
      </c>
      <c r="XV46">
        <v>0</v>
      </c>
      <c r="XW46">
        <v>0</v>
      </c>
      <c r="XX46">
        <v>0</v>
      </c>
      <c r="XY46">
        <v>0</v>
      </c>
      <c r="XZ46">
        <v>0</v>
      </c>
      <c r="YA46">
        <v>0</v>
      </c>
      <c r="YB46">
        <v>0</v>
      </c>
      <c r="YC46">
        <v>0</v>
      </c>
      <c r="YD46">
        <v>0</v>
      </c>
      <c r="YE46">
        <v>2.408395E-2</v>
      </c>
      <c r="YF46">
        <v>0</v>
      </c>
      <c r="YG46">
        <v>0</v>
      </c>
      <c r="YH46">
        <v>0</v>
      </c>
      <c r="YI46">
        <v>0</v>
      </c>
      <c r="YJ46">
        <v>0</v>
      </c>
      <c r="YK46">
        <v>5.5049030000000002E-3</v>
      </c>
      <c r="YL46">
        <v>0</v>
      </c>
      <c r="YM46">
        <v>0</v>
      </c>
      <c r="YN46">
        <v>0</v>
      </c>
      <c r="YO46">
        <v>0</v>
      </c>
      <c r="YP46">
        <v>0</v>
      </c>
      <c r="YQ46">
        <v>0</v>
      </c>
      <c r="YR46">
        <v>0</v>
      </c>
      <c r="YS46">
        <v>2.7524509999999999E-3</v>
      </c>
      <c r="YT46">
        <v>0</v>
      </c>
      <c r="YU46">
        <v>4.7479787000000002E-2</v>
      </c>
      <c r="YV46">
        <v>0</v>
      </c>
      <c r="YW46">
        <v>0</v>
      </c>
      <c r="YX46">
        <v>0</v>
      </c>
      <c r="YY46">
        <v>3.1653190999999997E-2</v>
      </c>
      <c r="YZ46">
        <v>0</v>
      </c>
      <c r="ZA46">
        <v>0</v>
      </c>
      <c r="ZB46">
        <v>0</v>
      </c>
      <c r="ZC46">
        <v>6.193016E-3</v>
      </c>
      <c r="ZD46">
        <v>0</v>
      </c>
      <c r="ZE46">
        <v>0</v>
      </c>
      <c r="ZF46">
        <v>0.54980216800000004</v>
      </c>
      <c r="ZG46">
        <v>0</v>
      </c>
      <c r="ZH46">
        <v>0</v>
      </c>
      <c r="ZI46">
        <v>6.6746946000000001E-2</v>
      </c>
      <c r="ZJ46">
        <v>0</v>
      </c>
      <c r="ZK46">
        <v>2.3395836999999999E-2</v>
      </c>
      <c r="ZL46">
        <v>0</v>
      </c>
      <c r="ZM46">
        <v>0</v>
      </c>
      <c r="ZN46">
        <v>2.7524509999999999E-3</v>
      </c>
      <c r="ZO46">
        <v>0</v>
      </c>
      <c r="ZP46">
        <v>2.0643386E-2</v>
      </c>
      <c r="ZQ46">
        <v>0</v>
      </c>
      <c r="ZR46">
        <v>9.6335799999999992E-3</v>
      </c>
      <c r="ZS46">
        <v>0</v>
      </c>
      <c r="ZT46">
        <v>2.7524509999999999E-3</v>
      </c>
      <c r="ZU46">
        <v>0</v>
      </c>
      <c r="ZV46">
        <v>0</v>
      </c>
      <c r="ZW46">
        <v>0</v>
      </c>
      <c r="ZX46">
        <v>0</v>
      </c>
      <c r="ZY46">
        <v>0</v>
      </c>
      <c r="ZZ46">
        <v>6.193016E-3</v>
      </c>
      <c r="AAA46">
        <v>0</v>
      </c>
      <c r="AAB46">
        <v>2.7524509999999999E-3</v>
      </c>
      <c r="AAC46">
        <v>4.8167899999999996E-3</v>
      </c>
      <c r="AAD46">
        <v>0</v>
      </c>
      <c r="AAE46">
        <v>0</v>
      </c>
      <c r="AAF46">
        <v>0</v>
      </c>
      <c r="AAG46">
        <v>0</v>
      </c>
      <c r="AAH46">
        <v>0</v>
      </c>
      <c r="AAI46">
        <v>0</v>
      </c>
      <c r="AAJ46">
        <v>0</v>
      </c>
      <c r="AAK46">
        <v>0</v>
      </c>
      <c r="AAL46">
        <v>0</v>
      </c>
      <c r="AAM46">
        <v>0</v>
      </c>
      <c r="AAN46">
        <v>0</v>
      </c>
      <c r="AAO46">
        <v>0</v>
      </c>
      <c r="AAP46">
        <v>0</v>
      </c>
      <c r="AAQ46">
        <v>0</v>
      </c>
      <c r="AAR46">
        <v>7.0875623999999998E-2</v>
      </c>
      <c r="AAS46">
        <v>1.5826595999999998E-2</v>
      </c>
      <c r="AAT46">
        <v>0</v>
      </c>
      <c r="AAU46">
        <v>2.0643390000000001E-3</v>
      </c>
      <c r="AAV46">
        <v>0</v>
      </c>
      <c r="AAW46">
        <v>0</v>
      </c>
      <c r="AAX46">
        <v>6.8811289999999997E-3</v>
      </c>
      <c r="AAY46">
        <v>0</v>
      </c>
      <c r="AAZ46">
        <v>2.7524509999999999E-3</v>
      </c>
      <c r="ABA46">
        <v>0</v>
      </c>
      <c r="ABB46">
        <v>0</v>
      </c>
      <c r="ABC46">
        <v>0</v>
      </c>
      <c r="ABD46">
        <v>0</v>
      </c>
      <c r="ABE46">
        <v>0</v>
      </c>
      <c r="ABF46">
        <v>0</v>
      </c>
      <c r="ABG46">
        <v>4.8167899999999996E-3</v>
      </c>
      <c r="ABH46">
        <v>0</v>
      </c>
      <c r="ABI46">
        <v>0</v>
      </c>
      <c r="ABJ46">
        <v>1.8579047000000001E-2</v>
      </c>
      <c r="ABK46">
        <v>2.0643390000000001E-3</v>
      </c>
      <c r="ABL46">
        <v>0</v>
      </c>
      <c r="ABM46">
        <v>4.1286769999999999E-3</v>
      </c>
      <c r="ABN46">
        <v>0</v>
      </c>
      <c r="ABO46">
        <v>1.4450370000000001E-2</v>
      </c>
      <c r="ABP46">
        <v>0</v>
      </c>
      <c r="ABQ46">
        <v>0</v>
      </c>
      <c r="ABR46">
        <v>0</v>
      </c>
      <c r="ABS46">
        <v>0</v>
      </c>
      <c r="ABT46">
        <v>2.2707723999999999E-2</v>
      </c>
      <c r="ABU46">
        <v>0</v>
      </c>
      <c r="ABV46">
        <v>0</v>
      </c>
      <c r="ABW46">
        <v>0</v>
      </c>
      <c r="ABX46">
        <v>0</v>
      </c>
      <c r="ABY46">
        <v>0</v>
      </c>
      <c r="ABZ46">
        <v>0</v>
      </c>
      <c r="ACA46">
        <v>0</v>
      </c>
      <c r="ACB46">
        <v>0</v>
      </c>
      <c r="ACC46">
        <v>0</v>
      </c>
      <c r="ACD46">
        <v>0</v>
      </c>
      <c r="ACE46">
        <v>8.2573539999999997E-3</v>
      </c>
      <c r="ACF46">
        <v>0</v>
      </c>
      <c r="ACG46">
        <v>4.8167899999999996E-3</v>
      </c>
      <c r="ACH46">
        <v>2.6836400999999999E-2</v>
      </c>
      <c r="ACI46">
        <v>6.8811289999999997E-3</v>
      </c>
      <c r="ACJ46">
        <v>0.12730087700000001</v>
      </c>
      <c r="ACK46">
        <v>4.7479787000000002E-2</v>
      </c>
      <c r="ACL46">
        <v>0</v>
      </c>
      <c r="ACM46">
        <v>0</v>
      </c>
      <c r="ACN46">
        <v>0</v>
      </c>
      <c r="ACO46">
        <v>0</v>
      </c>
      <c r="ACP46">
        <v>1.5826595999999998E-2</v>
      </c>
      <c r="ACQ46">
        <v>4.1286769999999999E-3</v>
      </c>
      <c r="ACR46">
        <v>0</v>
      </c>
      <c r="ACS46">
        <v>0</v>
      </c>
      <c r="ACT46">
        <v>0</v>
      </c>
      <c r="ACU46">
        <v>0</v>
      </c>
      <c r="ACV46">
        <v>0</v>
      </c>
      <c r="ACW46">
        <v>0</v>
      </c>
      <c r="ACX46">
        <v>0</v>
      </c>
      <c r="ACY46">
        <v>0</v>
      </c>
      <c r="ACZ46">
        <v>0</v>
      </c>
      <c r="ADA46">
        <v>0</v>
      </c>
      <c r="ADB46">
        <v>0</v>
      </c>
      <c r="ADC46">
        <v>8.4637880999999998E-2</v>
      </c>
      <c r="ADD46">
        <v>0</v>
      </c>
      <c r="ADE46">
        <v>0</v>
      </c>
      <c r="ADF46">
        <v>0</v>
      </c>
      <c r="ADG46">
        <v>0</v>
      </c>
      <c r="ADH46">
        <v>0</v>
      </c>
      <c r="ADI46">
        <v>0</v>
      </c>
      <c r="ADJ46">
        <v>0</v>
      </c>
      <c r="ADK46">
        <v>0</v>
      </c>
      <c r="ADL46">
        <v>0</v>
      </c>
      <c r="ADM46">
        <v>0</v>
      </c>
      <c r="ADN46">
        <v>0</v>
      </c>
      <c r="ADO46">
        <f t="shared" si="0"/>
        <v>100.00000000900012</v>
      </c>
    </row>
    <row r="47" spans="1:795" x14ac:dyDescent="0.3">
      <c r="A47" t="s">
        <v>35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8.3449240000000001E-3</v>
      </c>
      <c r="AF47">
        <v>3.6161335000000003E-2</v>
      </c>
      <c r="AG47">
        <v>0</v>
      </c>
      <c r="AH47">
        <v>0</v>
      </c>
      <c r="AI47">
        <v>3.6161335000000003E-2</v>
      </c>
      <c r="AJ47">
        <v>0</v>
      </c>
      <c r="AK47">
        <v>0</v>
      </c>
      <c r="AL47">
        <v>0</v>
      </c>
      <c r="AM47">
        <v>0.19471488200000001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5.5632820000000001E-3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0.20305980500000001</v>
      </c>
      <c r="BS47">
        <v>0</v>
      </c>
      <c r="BT47">
        <v>0</v>
      </c>
      <c r="BU47">
        <v>3.9944367180000002</v>
      </c>
      <c r="BV47">
        <v>0</v>
      </c>
      <c r="BW47">
        <v>1.1126565E-2</v>
      </c>
      <c r="BX47">
        <v>1.3908205999999999E-2</v>
      </c>
      <c r="BY47">
        <v>8.0667593999999995E-2</v>
      </c>
      <c r="BZ47">
        <v>0.15855354699999999</v>
      </c>
      <c r="CA47">
        <v>1.9471487999999999E-2</v>
      </c>
      <c r="CB47">
        <v>43.744089013</v>
      </c>
      <c r="CC47">
        <v>1.8497913770000001</v>
      </c>
      <c r="CD47">
        <v>3.6411682889999999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0.125173853</v>
      </c>
      <c r="CO47">
        <v>0</v>
      </c>
      <c r="CP47">
        <v>0.100139082</v>
      </c>
      <c r="CQ47">
        <v>0</v>
      </c>
      <c r="CR47">
        <v>2.7816411999999999E-2</v>
      </c>
      <c r="CS47">
        <v>0</v>
      </c>
      <c r="CT47">
        <v>0</v>
      </c>
      <c r="CU47">
        <v>0.44784422800000001</v>
      </c>
      <c r="CV47">
        <v>0</v>
      </c>
      <c r="CW47">
        <v>0.242002782</v>
      </c>
      <c r="CX47">
        <v>1.1126565E-2</v>
      </c>
      <c r="CY47">
        <v>0</v>
      </c>
      <c r="CZ47">
        <v>0</v>
      </c>
      <c r="DA47">
        <v>3.3379694000000001E-2</v>
      </c>
      <c r="DB47">
        <v>5.5632820000000001E-3</v>
      </c>
      <c r="DC47">
        <v>0</v>
      </c>
      <c r="DD47">
        <v>5.5632820000000001E-3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4.1724617999999998E-2</v>
      </c>
      <c r="DL47">
        <v>4.1390820579999996</v>
      </c>
      <c r="DM47">
        <v>0.172461752</v>
      </c>
      <c r="DN47">
        <v>0</v>
      </c>
      <c r="DO47">
        <v>1.9471487999999999E-2</v>
      </c>
      <c r="DP47">
        <v>1.6411682889999999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2.7816411999999999E-2</v>
      </c>
      <c r="EB47">
        <v>0</v>
      </c>
      <c r="EC47">
        <v>0</v>
      </c>
      <c r="ED47">
        <v>1.1126565E-2</v>
      </c>
      <c r="EE47">
        <v>0</v>
      </c>
      <c r="EF47">
        <v>0</v>
      </c>
      <c r="EG47">
        <v>0.13351877600000001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0</v>
      </c>
      <c r="GH47">
        <v>0</v>
      </c>
      <c r="GI47">
        <v>0</v>
      </c>
      <c r="GJ47">
        <v>0</v>
      </c>
      <c r="GK47">
        <v>0</v>
      </c>
      <c r="GL47">
        <v>0</v>
      </c>
      <c r="GM47">
        <v>0</v>
      </c>
      <c r="GN47">
        <v>0</v>
      </c>
      <c r="GO47">
        <v>1.1126565E-2</v>
      </c>
      <c r="GP47">
        <v>0</v>
      </c>
      <c r="GQ47">
        <v>0</v>
      </c>
      <c r="GR47">
        <v>8.3449240000000001E-3</v>
      </c>
      <c r="GS47">
        <v>0</v>
      </c>
      <c r="GT47">
        <v>0</v>
      </c>
      <c r="GU47">
        <v>0</v>
      </c>
      <c r="GV47">
        <v>0.10292072300000001</v>
      </c>
      <c r="GW47">
        <v>0</v>
      </c>
      <c r="GX47">
        <v>0</v>
      </c>
      <c r="GY47">
        <v>0</v>
      </c>
      <c r="GZ47">
        <v>5.5632822999999998E-2</v>
      </c>
      <c r="HA47">
        <v>0</v>
      </c>
      <c r="HB47">
        <v>0</v>
      </c>
      <c r="HC47">
        <v>0</v>
      </c>
      <c r="HD47">
        <v>1.3908205999999999E-2</v>
      </c>
      <c r="HE47">
        <v>0</v>
      </c>
      <c r="HF47">
        <v>0</v>
      </c>
      <c r="HG47">
        <v>0</v>
      </c>
      <c r="HH47">
        <v>0</v>
      </c>
      <c r="HI47">
        <v>8.3449240000000001E-3</v>
      </c>
      <c r="HJ47">
        <v>0</v>
      </c>
      <c r="HK47">
        <v>0</v>
      </c>
      <c r="HL47">
        <v>0</v>
      </c>
      <c r="HM47">
        <v>0</v>
      </c>
      <c r="HN47">
        <v>0</v>
      </c>
      <c r="HO47">
        <v>8.3449240000000001E-3</v>
      </c>
      <c r="HP47">
        <v>0</v>
      </c>
      <c r="HQ47">
        <v>0</v>
      </c>
      <c r="HR47">
        <v>0</v>
      </c>
      <c r="HS47">
        <v>0</v>
      </c>
      <c r="HT47">
        <v>0.100139082</v>
      </c>
      <c r="HU47">
        <v>1.6689847000000001E-2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0.178025035</v>
      </c>
      <c r="ID47">
        <v>0</v>
      </c>
      <c r="IE47">
        <v>3.3379694000000001E-2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1.1126565E-2</v>
      </c>
      <c r="IL47">
        <v>0</v>
      </c>
      <c r="IM47">
        <v>1.1126565E-2</v>
      </c>
      <c r="IN47">
        <v>7.5104312000000006E-2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U47">
        <v>0</v>
      </c>
      <c r="IV47">
        <v>1.1126565E-2</v>
      </c>
      <c r="IW47">
        <v>0.23087621699999999</v>
      </c>
      <c r="IX47">
        <v>0.10570236399999999</v>
      </c>
      <c r="IY47">
        <v>0</v>
      </c>
      <c r="IZ47">
        <v>2.5034771000000001E-2</v>
      </c>
      <c r="JA47">
        <v>9.1794159E-2</v>
      </c>
      <c r="JB47">
        <v>0.34770514600000002</v>
      </c>
      <c r="JC47">
        <v>0</v>
      </c>
      <c r="JD47">
        <v>0.116828929</v>
      </c>
      <c r="JE47">
        <v>0</v>
      </c>
      <c r="JF47">
        <v>0</v>
      </c>
      <c r="JG47">
        <v>3.6161335000000003E-2</v>
      </c>
      <c r="JH47">
        <v>3.0598053E-2</v>
      </c>
      <c r="JI47">
        <v>0.33101529899999999</v>
      </c>
      <c r="JJ47">
        <v>0</v>
      </c>
      <c r="JK47">
        <v>0</v>
      </c>
      <c r="JL47">
        <v>0</v>
      </c>
      <c r="JM47">
        <v>0.10292072300000001</v>
      </c>
      <c r="JN47">
        <v>2.7816411999999999E-2</v>
      </c>
      <c r="JO47">
        <v>0</v>
      </c>
      <c r="JP47">
        <v>1.6689847000000001E-2</v>
      </c>
      <c r="JQ47">
        <v>0</v>
      </c>
      <c r="JR47">
        <v>0</v>
      </c>
      <c r="JS47">
        <v>0</v>
      </c>
      <c r="JT47">
        <v>0</v>
      </c>
      <c r="JU47">
        <v>0</v>
      </c>
      <c r="JV47">
        <v>0.76495132099999996</v>
      </c>
      <c r="JW47">
        <v>0.85674547999999995</v>
      </c>
      <c r="JX47">
        <v>0</v>
      </c>
      <c r="JY47">
        <v>0</v>
      </c>
      <c r="JZ47">
        <v>8.3449240000000001E-3</v>
      </c>
      <c r="KA47">
        <v>0</v>
      </c>
      <c r="KB47">
        <v>0</v>
      </c>
      <c r="KC47">
        <v>0</v>
      </c>
      <c r="KD47">
        <v>0</v>
      </c>
      <c r="KE47">
        <v>0</v>
      </c>
      <c r="KF47">
        <v>0</v>
      </c>
      <c r="KG47">
        <v>0</v>
      </c>
      <c r="KH47">
        <v>0</v>
      </c>
      <c r="KI47">
        <v>0</v>
      </c>
      <c r="KJ47">
        <v>0</v>
      </c>
      <c r="KK47">
        <v>0</v>
      </c>
      <c r="KL47">
        <v>0</v>
      </c>
      <c r="KM47">
        <v>0</v>
      </c>
      <c r="KN47">
        <v>0</v>
      </c>
      <c r="KO47">
        <v>0</v>
      </c>
      <c r="KP47">
        <v>0</v>
      </c>
      <c r="KQ47">
        <v>0</v>
      </c>
      <c r="KR47">
        <v>0</v>
      </c>
      <c r="KS47">
        <v>0</v>
      </c>
      <c r="KT47">
        <v>3.883171071</v>
      </c>
      <c r="KU47">
        <v>0</v>
      </c>
      <c r="KV47">
        <v>0</v>
      </c>
      <c r="KW47">
        <v>0</v>
      </c>
      <c r="KX47">
        <v>0</v>
      </c>
      <c r="KY47">
        <v>0</v>
      </c>
      <c r="KZ47">
        <v>0</v>
      </c>
      <c r="LA47">
        <v>0</v>
      </c>
      <c r="LB47">
        <v>0</v>
      </c>
      <c r="LC47">
        <v>0</v>
      </c>
      <c r="LD47">
        <v>0</v>
      </c>
      <c r="LE47">
        <v>0</v>
      </c>
      <c r="LF47">
        <v>0</v>
      </c>
      <c r="LG47">
        <v>0</v>
      </c>
      <c r="LH47">
        <v>8.3449240000000001E-3</v>
      </c>
      <c r="LI47">
        <v>6.1196106E-2</v>
      </c>
      <c r="LJ47">
        <v>0.13908205800000001</v>
      </c>
      <c r="LK47">
        <v>5.5632822999999998E-2</v>
      </c>
      <c r="LL47">
        <v>0</v>
      </c>
      <c r="LM47">
        <v>0</v>
      </c>
      <c r="LN47">
        <v>3.6161335000000003E-2</v>
      </c>
      <c r="LO47">
        <v>0</v>
      </c>
      <c r="LP47">
        <v>0</v>
      </c>
      <c r="LQ47">
        <v>4.7287900000000001E-2</v>
      </c>
      <c r="LR47">
        <v>6.1196106E-2</v>
      </c>
      <c r="LS47">
        <v>1.1126565E-2</v>
      </c>
      <c r="LT47">
        <v>5.0069541000000002E-2</v>
      </c>
      <c r="LU47">
        <v>0.37830319899999998</v>
      </c>
      <c r="LV47">
        <v>0</v>
      </c>
      <c r="LW47">
        <v>0</v>
      </c>
      <c r="LX47">
        <v>0</v>
      </c>
      <c r="LY47">
        <v>0</v>
      </c>
      <c r="LZ47">
        <v>0</v>
      </c>
      <c r="MA47">
        <v>0</v>
      </c>
      <c r="MB47">
        <v>1.1126565E-2</v>
      </c>
      <c r="MC47">
        <v>0</v>
      </c>
      <c r="MD47">
        <v>0</v>
      </c>
      <c r="ME47">
        <v>1.1126565E-2</v>
      </c>
      <c r="MF47">
        <v>0</v>
      </c>
      <c r="MG47">
        <v>0</v>
      </c>
      <c r="MH47">
        <v>0</v>
      </c>
      <c r="MI47">
        <v>0</v>
      </c>
      <c r="MJ47">
        <v>0</v>
      </c>
      <c r="MK47">
        <v>0</v>
      </c>
      <c r="ML47">
        <v>0</v>
      </c>
      <c r="MM47">
        <v>0</v>
      </c>
      <c r="MN47">
        <v>0</v>
      </c>
      <c r="MO47">
        <v>0</v>
      </c>
      <c r="MP47">
        <v>7.5104312000000006E-2</v>
      </c>
      <c r="MQ47">
        <v>0</v>
      </c>
      <c r="MR47">
        <v>0</v>
      </c>
      <c r="MS47">
        <v>0</v>
      </c>
      <c r="MT47">
        <v>5.5632820000000001E-3</v>
      </c>
      <c r="MU47">
        <v>0</v>
      </c>
      <c r="MV47">
        <v>0</v>
      </c>
      <c r="MW47">
        <v>0</v>
      </c>
      <c r="MX47">
        <v>0</v>
      </c>
      <c r="MY47">
        <v>0</v>
      </c>
      <c r="MZ47">
        <v>0</v>
      </c>
      <c r="NA47">
        <v>0</v>
      </c>
      <c r="NB47">
        <v>0</v>
      </c>
      <c r="NC47">
        <v>0</v>
      </c>
      <c r="ND47">
        <v>0</v>
      </c>
      <c r="NE47">
        <v>0</v>
      </c>
      <c r="NF47">
        <v>0</v>
      </c>
      <c r="NG47">
        <v>0</v>
      </c>
      <c r="NH47">
        <v>0</v>
      </c>
      <c r="NI47">
        <v>0</v>
      </c>
      <c r="NJ47">
        <v>0</v>
      </c>
      <c r="NK47">
        <v>1.1015299030000001</v>
      </c>
      <c r="NL47">
        <v>0</v>
      </c>
      <c r="NM47">
        <v>0.70653685700000002</v>
      </c>
      <c r="NN47">
        <v>0.38386648099999998</v>
      </c>
      <c r="NO47">
        <v>18.842837274000001</v>
      </c>
      <c r="NP47">
        <v>0</v>
      </c>
      <c r="NQ47">
        <v>1.129346314</v>
      </c>
      <c r="NR47">
        <v>6.6759388000000003E-2</v>
      </c>
      <c r="NS47">
        <v>0</v>
      </c>
      <c r="NT47">
        <v>5.5632822999999998E-2</v>
      </c>
      <c r="NU47">
        <v>1.3908205999999999E-2</v>
      </c>
      <c r="NV47">
        <v>3.3379694000000001E-2</v>
      </c>
      <c r="NW47">
        <v>0</v>
      </c>
      <c r="NX47">
        <v>0</v>
      </c>
      <c r="NY47">
        <v>0</v>
      </c>
      <c r="NZ47">
        <v>0</v>
      </c>
      <c r="OA47">
        <v>0</v>
      </c>
      <c r="OB47">
        <v>0</v>
      </c>
      <c r="OC47">
        <v>0</v>
      </c>
      <c r="OD47">
        <v>0</v>
      </c>
      <c r="OE47">
        <v>0</v>
      </c>
      <c r="OF47">
        <v>1.3908205999999999E-2</v>
      </c>
      <c r="OG47">
        <v>0</v>
      </c>
      <c r="OH47">
        <v>0</v>
      </c>
      <c r="OI47">
        <v>0</v>
      </c>
      <c r="OJ47">
        <v>0</v>
      </c>
      <c r="OK47">
        <v>0</v>
      </c>
      <c r="OL47">
        <v>0</v>
      </c>
      <c r="OM47">
        <v>0</v>
      </c>
      <c r="ON47">
        <v>0</v>
      </c>
      <c r="OO47">
        <v>0</v>
      </c>
      <c r="OP47">
        <v>0</v>
      </c>
      <c r="OQ47">
        <v>0</v>
      </c>
      <c r="OR47">
        <v>0</v>
      </c>
      <c r="OS47">
        <v>0</v>
      </c>
      <c r="OT47">
        <v>0</v>
      </c>
      <c r="OU47">
        <v>0</v>
      </c>
      <c r="OV47">
        <v>0</v>
      </c>
      <c r="OW47">
        <v>0</v>
      </c>
      <c r="OX47">
        <v>0</v>
      </c>
      <c r="OY47">
        <v>0</v>
      </c>
      <c r="OZ47">
        <v>1.9471487999999999E-2</v>
      </c>
      <c r="PA47">
        <v>0.95966620300000005</v>
      </c>
      <c r="PB47">
        <v>0.20305980500000001</v>
      </c>
      <c r="PC47">
        <v>0</v>
      </c>
      <c r="PD47">
        <v>0</v>
      </c>
      <c r="PE47">
        <v>0.44228094600000001</v>
      </c>
      <c r="PF47">
        <v>0.25034770499999998</v>
      </c>
      <c r="PG47">
        <v>0</v>
      </c>
      <c r="PH47">
        <v>0</v>
      </c>
      <c r="PI47">
        <v>0</v>
      </c>
      <c r="PJ47">
        <v>3.8942975999999997E-2</v>
      </c>
      <c r="PK47">
        <v>0</v>
      </c>
      <c r="PL47">
        <v>0</v>
      </c>
      <c r="PM47">
        <v>0</v>
      </c>
      <c r="PN47">
        <v>0</v>
      </c>
      <c r="PO47">
        <v>0</v>
      </c>
      <c r="PP47">
        <v>1.6689847000000001E-2</v>
      </c>
      <c r="PQ47">
        <v>0</v>
      </c>
      <c r="PR47">
        <v>0</v>
      </c>
      <c r="PS47">
        <v>1.0097357440000001</v>
      </c>
      <c r="PT47">
        <v>1.8553546590000001</v>
      </c>
      <c r="PU47">
        <v>0</v>
      </c>
      <c r="PV47">
        <v>0</v>
      </c>
      <c r="PW47">
        <v>0</v>
      </c>
      <c r="PX47">
        <v>0</v>
      </c>
      <c r="PY47">
        <v>0.82058414499999999</v>
      </c>
      <c r="PZ47">
        <v>0</v>
      </c>
      <c r="QA47">
        <v>0</v>
      </c>
      <c r="QB47">
        <v>0</v>
      </c>
      <c r="QC47">
        <v>0</v>
      </c>
      <c r="QD47">
        <v>0</v>
      </c>
      <c r="QE47">
        <v>0</v>
      </c>
      <c r="QF47">
        <v>0</v>
      </c>
      <c r="QG47">
        <v>0</v>
      </c>
      <c r="QH47">
        <v>0</v>
      </c>
      <c r="QI47">
        <v>5.5632820000000001E-3</v>
      </c>
      <c r="QJ47">
        <v>0</v>
      </c>
      <c r="QK47">
        <v>0</v>
      </c>
      <c r="QL47">
        <v>0</v>
      </c>
      <c r="QM47">
        <v>0</v>
      </c>
      <c r="QN47">
        <v>3.8942975999999997E-2</v>
      </c>
      <c r="QO47">
        <v>0</v>
      </c>
      <c r="QP47">
        <v>0</v>
      </c>
      <c r="QQ47">
        <v>0</v>
      </c>
      <c r="QR47">
        <v>0</v>
      </c>
      <c r="QS47">
        <v>0</v>
      </c>
      <c r="QT47">
        <v>0</v>
      </c>
      <c r="QU47">
        <v>0</v>
      </c>
      <c r="QV47">
        <v>0</v>
      </c>
      <c r="QW47">
        <v>0</v>
      </c>
      <c r="QX47">
        <v>0</v>
      </c>
      <c r="QY47">
        <v>0</v>
      </c>
      <c r="QZ47">
        <v>0</v>
      </c>
      <c r="RA47">
        <v>1.6689847000000001E-2</v>
      </c>
      <c r="RB47">
        <v>0.414464534</v>
      </c>
      <c r="RC47">
        <v>0</v>
      </c>
      <c r="RD47">
        <v>0</v>
      </c>
      <c r="RE47">
        <v>0</v>
      </c>
      <c r="RF47">
        <v>0</v>
      </c>
      <c r="RG47">
        <v>0</v>
      </c>
      <c r="RH47">
        <v>0</v>
      </c>
      <c r="RI47">
        <v>0</v>
      </c>
      <c r="RJ47">
        <v>0</v>
      </c>
      <c r="RK47">
        <v>0</v>
      </c>
      <c r="RL47">
        <v>0</v>
      </c>
      <c r="RM47">
        <v>0</v>
      </c>
      <c r="RN47">
        <v>0</v>
      </c>
      <c r="RO47">
        <v>0</v>
      </c>
      <c r="RP47">
        <v>0</v>
      </c>
      <c r="RQ47">
        <v>0</v>
      </c>
      <c r="RR47">
        <v>1.1126565E-2</v>
      </c>
      <c r="RS47">
        <v>0</v>
      </c>
      <c r="RT47">
        <v>0</v>
      </c>
      <c r="RU47">
        <v>0</v>
      </c>
      <c r="RV47">
        <v>0</v>
      </c>
      <c r="RW47">
        <v>0</v>
      </c>
      <c r="RX47">
        <v>0</v>
      </c>
      <c r="RY47">
        <v>0</v>
      </c>
      <c r="RZ47">
        <v>0</v>
      </c>
      <c r="SA47">
        <v>0</v>
      </c>
      <c r="SB47">
        <v>0</v>
      </c>
      <c r="SC47">
        <v>0</v>
      </c>
      <c r="SD47">
        <v>0</v>
      </c>
      <c r="SE47">
        <v>0</v>
      </c>
      <c r="SF47">
        <v>0</v>
      </c>
      <c r="SG47">
        <v>0</v>
      </c>
      <c r="SH47">
        <v>0</v>
      </c>
      <c r="SI47">
        <v>0</v>
      </c>
      <c r="SJ47">
        <v>0</v>
      </c>
      <c r="SK47">
        <v>0</v>
      </c>
      <c r="SL47">
        <v>0</v>
      </c>
      <c r="SM47">
        <v>0</v>
      </c>
      <c r="SN47">
        <v>0</v>
      </c>
      <c r="SO47">
        <v>0</v>
      </c>
      <c r="SP47">
        <v>0</v>
      </c>
      <c r="SQ47">
        <v>0</v>
      </c>
      <c r="SR47">
        <v>0</v>
      </c>
      <c r="SS47">
        <v>0</v>
      </c>
      <c r="ST47">
        <v>0</v>
      </c>
      <c r="SU47">
        <v>0</v>
      </c>
      <c r="SV47">
        <v>0</v>
      </c>
      <c r="SW47">
        <v>0</v>
      </c>
      <c r="SX47">
        <v>0</v>
      </c>
      <c r="SY47">
        <v>0</v>
      </c>
      <c r="SZ47">
        <v>0</v>
      </c>
      <c r="TA47">
        <v>0</v>
      </c>
      <c r="TB47">
        <v>0</v>
      </c>
      <c r="TC47">
        <v>0</v>
      </c>
      <c r="TD47">
        <v>0</v>
      </c>
      <c r="TE47">
        <v>0</v>
      </c>
      <c r="TF47">
        <v>0</v>
      </c>
      <c r="TG47">
        <v>0</v>
      </c>
      <c r="TH47">
        <v>0</v>
      </c>
      <c r="TI47">
        <v>0</v>
      </c>
      <c r="TJ47">
        <v>0</v>
      </c>
      <c r="TK47">
        <v>0</v>
      </c>
      <c r="TL47">
        <v>1.3908205999999999E-2</v>
      </c>
      <c r="TM47">
        <v>0</v>
      </c>
      <c r="TN47">
        <v>0</v>
      </c>
      <c r="TO47">
        <v>0</v>
      </c>
      <c r="TP47">
        <v>0</v>
      </c>
      <c r="TQ47">
        <v>0</v>
      </c>
      <c r="TR47">
        <v>0</v>
      </c>
      <c r="TS47">
        <v>0</v>
      </c>
      <c r="TT47">
        <v>0</v>
      </c>
      <c r="TU47">
        <v>0</v>
      </c>
      <c r="TV47">
        <v>2.5034771000000001E-2</v>
      </c>
      <c r="TW47">
        <v>0</v>
      </c>
      <c r="TX47">
        <v>0</v>
      </c>
      <c r="TY47">
        <v>0</v>
      </c>
      <c r="TZ47">
        <v>0</v>
      </c>
      <c r="UA47">
        <v>0</v>
      </c>
      <c r="UB47">
        <v>0</v>
      </c>
      <c r="UC47">
        <v>0</v>
      </c>
      <c r="UD47">
        <v>0</v>
      </c>
      <c r="UE47">
        <v>0</v>
      </c>
      <c r="UF47">
        <v>0</v>
      </c>
      <c r="UG47">
        <v>0</v>
      </c>
      <c r="UH47">
        <v>0</v>
      </c>
      <c r="UI47">
        <v>0</v>
      </c>
      <c r="UJ47">
        <v>4.4506258999999999E-2</v>
      </c>
      <c r="UK47">
        <v>0</v>
      </c>
      <c r="UL47">
        <v>0</v>
      </c>
      <c r="UM47">
        <v>0</v>
      </c>
      <c r="UN47">
        <v>0</v>
      </c>
      <c r="UO47">
        <v>0</v>
      </c>
      <c r="UP47">
        <v>0</v>
      </c>
      <c r="UQ47">
        <v>0</v>
      </c>
      <c r="UR47">
        <v>0</v>
      </c>
      <c r="US47">
        <v>0</v>
      </c>
      <c r="UT47">
        <v>0</v>
      </c>
      <c r="UU47">
        <v>2.5034771000000001E-2</v>
      </c>
      <c r="UV47">
        <v>0</v>
      </c>
      <c r="UW47">
        <v>0.183588317</v>
      </c>
      <c r="UX47">
        <v>0</v>
      </c>
      <c r="UY47">
        <v>0</v>
      </c>
      <c r="UZ47">
        <v>0</v>
      </c>
      <c r="VA47">
        <v>0</v>
      </c>
      <c r="VB47">
        <v>0</v>
      </c>
      <c r="VC47">
        <v>0</v>
      </c>
      <c r="VD47">
        <v>0</v>
      </c>
      <c r="VE47">
        <v>0</v>
      </c>
      <c r="VF47">
        <v>3.0598053E-2</v>
      </c>
      <c r="VG47">
        <v>0</v>
      </c>
      <c r="VH47">
        <v>1.3908205999999999E-2</v>
      </c>
      <c r="VI47">
        <v>0</v>
      </c>
      <c r="VJ47">
        <v>0</v>
      </c>
      <c r="VK47">
        <v>0</v>
      </c>
      <c r="VL47">
        <v>4.1724617999999998E-2</v>
      </c>
      <c r="VM47">
        <v>0</v>
      </c>
      <c r="VN47">
        <v>0</v>
      </c>
      <c r="VO47">
        <v>0</v>
      </c>
      <c r="VP47">
        <v>0</v>
      </c>
      <c r="VQ47">
        <v>0</v>
      </c>
      <c r="VR47">
        <v>0</v>
      </c>
      <c r="VS47">
        <v>0</v>
      </c>
      <c r="VT47">
        <v>0</v>
      </c>
      <c r="VU47">
        <v>0</v>
      </c>
      <c r="VV47">
        <v>0</v>
      </c>
      <c r="VW47">
        <v>0</v>
      </c>
      <c r="VX47">
        <v>0</v>
      </c>
      <c r="VY47">
        <v>4.7287900000000001E-2</v>
      </c>
      <c r="VZ47">
        <v>1.1126565E-2</v>
      </c>
      <c r="WA47">
        <v>1.1126565E-2</v>
      </c>
      <c r="WB47">
        <v>0</v>
      </c>
      <c r="WC47">
        <v>0</v>
      </c>
      <c r="WD47">
        <v>5.5632820000000001E-3</v>
      </c>
      <c r="WE47">
        <v>0</v>
      </c>
      <c r="WF47">
        <v>0</v>
      </c>
      <c r="WG47">
        <v>0</v>
      </c>
      <c r="WH47">
        <v>5.0069541000000002E-2</v>
      </c>
      <c r="WI47">
        <v>2.5034771000000001E-2</v>
      </c>
      <c r="WJ47">
        <v>0</v>
      </c>
      <c r="WK47">
        <v>0</v>
      </c>
      <c r="WL47">
        <v>0</v>
      </c>
      <c r="WM47">
        <v>0</v>
      </c>
      <c r="WN47">
        <v>5.5632820000000001E-3</v>
      </c>
      <c r="WO47">
        <v>0</v>
      </c>
      <c r="WP47">
        <v>0.114047288</v>
      </c>
      <c r="WQ47">
        <v>0</v>
      </c>
      <c r="WR47">
        <v>0</v>
      </c>
      <c r="WS47">
        <v>0</v>
      </c>
      <c r="WT47">
        <v>0</v>
      </c>
      <c r="WU47">
        <v>8.3449240000000001E-3</v>
      </c>
      <c r="WV47">
        <v>0</v>
      </c>
      <c r="WW47">
        <v>0</v>
      </c>
      <c r="WX47">
        <v>0</v>
      </c>
      <c r="WY47">
        <v>0</v>
      </c>
      <c r="WZ47">
        <v>0</v>
      </c>
      <c r="XA47">
        <v>1.1126565E-2</v>
      </c>
      <c r="XB47">
        <v>0</v>
      </c>
      <c r="XC47">
        <v>0</v>
      </c>
      <c r="XD47">
        <v>0</v>
      </c>
      <c r="XE47">
        <v>0</v>
      </c>
      <c r="XF47">
        <v>0</v>
      </c>
      <c r="XG47">
        <v>0</v>
      </c>
      <c r="XH47">
        <v>1.3908205999999999E-2</v>
      </c>
      <c r="XI47">
        <v>0</v>
      </c>
      <c r="XJ47">
        <v>0</v>
      </c>
      <c r="XK47">
        <v>0</v>
      </c>
      <c r="XL47">
        <v>0</v>
      </c>
      <c r="XM47">
        <v>0</v>
      </c>
      <c r="XN47">
        <v>0</v>
      </c>
      <c r="XO47">
        <v>0</v>
      </c>
      <c r="XP47">
        <v>2.5034771000000001E-2</v>
      </c>
      <c r="XQ47">
        <v>0</v>
      </c>
      <c r="XR47">
        <v>0</v>
      </c>
      <c r="XS47">
        <v>0</v>
      </c>
      <c r="XT47">
        <v>0</v>
      </c>
      <c r="XU47">
        <v>0</v>
      </c>
      <c r="XV47">
        <v>0</v>
      </c>
      <c r="XW47">
        <v>0</v>
      </c>
      <c r="XX47">
        <v>0</v>
      </c>
      <c r="XY47">
        <v>0</v>
      </c>
      <c r="XZ47">
        <v>0</v>
      </c>
      <c r="YA47">
        <v>0</v>
      </c>
      <c r="YB47">
        <v>0</v>
      </c>
      <c r="YC47">
        <v>0</v>
      </c>
      <c r="YD47">
        <v>0</v>
      </c>
      <c r="YE47">
        <v>1.1126565E-2</v>
      </c>
      <c r="YF47">
        <v>0</v>
      </c>
      <c r="YG47">
        <v>0</v>
      </c>
      <c r="YH47">
        <v>0</v>
      </c>
      <c r="YI47">
        <v>0</v>
      </c>
      <c r="YJ47">
        <v>0</v>
      </c>
      <c r="YK47">
        <v>0</v>
      </c>
      <c r="YL47">
        <v>0</v>
      </c>
      <c r="YM47">
        <v>0</v>
      </c>
      <c r="YN47">
        <v>0</v>
      </c>
      <c r="YO47">
        <v>0</v>
      </c>
      <c r="YP47">
        <v>0</v>
      </c>
      <c r="YQ47">
        <v>0</v>
      </c>
      <c r="YR47">
        <v>0</v>
      </c>
      <c r="YS47">
        <v>1.1126565E-2</v>
      </c>
      <c r="YT47">
        <v>0</v>
      </c>
      <c r="YU47">
        <v>5.5632822999999998E-2</v>
      </c>
      <c r="YV47">
        <v>0</v>
      </c>
      <c r="YW47">
        <v>0</v>
      </c>
      <c r="YX47">
        <v>0</v>
      </c>
      <c r="YY47">
        <v>2.2253129E-2</v>
      </c>
      <c r="YZ47">
        <v>0</v>
      </c>
      <c r="ZA47">
        <v>0</v>
      </c>
      <c r="ZB47">
        <v>0</v>
      </c>
      <c r="ZC47">
        <v>0</v>
      </c>
      <c r="ZD47">
        <v>0</v>
      </c>
      <c r="ZE47">
        <v>0</v>
      </c>
      <c r="ZF47">
        <v>0.42837273999999997</v>
      </c>
      <c r="ZG47">
        <v>0</v>
      </c>
      <c r="ZH47">
        <v>0</v>
      </c>
      <c r="ZI47">
        <v>6.9541029000000004E-2</v>
      </c>
      <c r="ZJ47">
        <v>0</v>
      </c>
      <c r="ZK47">
        <v>0</v>
      </c>
      <c r="ZL47">
        <v>0</v>
      </c>
      <c r="ZM47">
        <v>0</v>
      </c>
      <c r="ZN47">
        <v>0</v>
      </c>
      <c r="ZO47">
        <v>0</v>
      </c>
      <c r="ZP47">
        <v>3.6161335000000003E-2</v>
      </c>
      <c r="ZQ47">
        <v>0</v>
      </c>
      <c r="ZR47">
        <v>0</v>
      </c>
      <c r="ZS47">
        <v>0</v>
      </c>
      <c r="ZT47">
        <v>0</v>
      </c>
      <c r="ZU47">
        <v>0</v>
      </c>
      <c r="ZV47">
        <v>0</v>
      </c>
      <c r="ZW47">
        <v>0</v>
      </c>
      <c r="ZX47">
        <v>0</v>
      </c>
      <c r="ZY47">
        <v>0</v>
      </c>
      <c r="ZZ47">
        <v>0</v>
      </c>
      <c r="AAA47">
        <v>0</v>
      </c>
      <c r="AAB47">
        <v>0</v>
      </c>
      <c r="AAC47">
        <v>0</v>
      </c>
      <c r="AAD47">
        <v>0</v>
      </c>
      <c r="AAE47">
        <v>0</v>
      </c>
      <c r="AAF47">
        <v>0</v>
      </c>
      <c r="AAG47">
        <v>0</v>
      </c>
      <c r="AAH47">
        <v>0</v>
      </c>
      <c r="AAI47">
        <v>0</v>
      </c>
      <c r="AAJ47">
        <v>0</v>
      </c>
      <c r="AAK47">
        <v>0</v>
      </c>
      <c r="AAL47">
        <v>0</v>
      </c>
      <c r="AAM47">
        <v>0</v>
      </c>
      <c r="AAN47">
        <v>0</v>
      </c>
      <c r="AAO47">
        <v>0</v>
      </c>
      <c r="AAP47">
        <v>0</v>
      </c>
      <c r="AAQ47">
        <v>0</v>
      </c>
      <c r="AAR47">
        <v>3.8942975999999997E-2</v>
      </c>
      <c r="AAS47">
        <v>2.7816411999999999E-2</v>
      </c>
      <c r="AAT47">
        <v>0</v>
      </c>
      <c r="AAU47">
        <v>0</v>
      </c>
      <c r="AAV47">
        <v>0</v>
      </c>
      <c r="AAW47">
        <v>0</v>
      </c>
      <c r="AAX47">
        <v>0</v>
      </c>
      <c r="AAY47">
        <v>0</v>
      </c>
      <c r="AAZ47">
        <v>8.3449240000000001E-3</v>
      </c>
      <c r="ABA47">
        <v>0</v>
      </c>
      <c r="ABB47">
        <v>0</v>
      </c>
      <c r="ABC47">
        <v>0</v>
      </c>
      <c r="ABD47">
        <v>0</v>
      </c>
      <c r="ABE47">
        <v>0</v>
      </c>
      <c r="ABF47">
        <v>0</v>
      </c>
      <c r="ABG47">
        <v>0</v>
      </c>
      <c r="ABH47">
        <v>0</v>
      </c>
      <c r="ABI47">
        <v>0</v>
      </c>
      <c r="ABJ47">
        <v>1.6689847000000001E-2</v>
      </c>
      <c r="ABK47">
        <v>0</v>
      </c>
      <c r="ABL47">
        <v>0</v>
      </c>
      <c r="ABM47">
        <v>0</v>
      </c>
      <c r="ABN47">
        <v>0</v>
      </c>
      <c r="ABO47">
        <v>1.6689847000000001E-2</v>
      </c>
      <c r="ABP47">
        <v>0</v>
      </c>
      <c r="ABQ47">
        <v>0</v>
      </c>
      <c r="ABR47">
        <v>0</v>
      </c>
      <c r="ABS47">
        <v>0</v>
      </c>
      <c r="ABT47">
        <v>1.9471487999999999E-2</v>
      </c>
      <c r="ABU47">
        <v>0</v>
      </c>
      <c r="ABV47">
        <v>0</v>
      </c>
      <c r="ABW47">
        <v>0</v>
      </c>
      <c r="ABX47">
        <v>1.6689847000000001E-2</v>
      </c>
      <c r="ABY47">
        <v>0</v>
      </c>
      <c r="ABZ47">
        <v>0</v>
      </c>
      <c r="ACA47">
        <v>0</v>
      </c>
      <c r="ACB47">
        <v>0</v>
      </c>
      <c r="ACC47">
        <v>0</v>
      </c>
      <c r="ACD47">
        <v>0</v>
      </c>
      <c r="ACE47">
        <v>0</v>
      </c>
      <c r="ACF47">
        <v>0</v>
      </c>
      <c r="ACG47">
        <v>0</v>
      </c>
      <c r="ACH47">
        <v>3.0598053E-2</v>
      </c>
      <c r="ACI47">
        <v>1.1126565E-2</v>
      </c>
      <c r="ACJ47">
        <v>0.114047288</v>
      </c>
      <c r="ACK47">
        <v>4.1724617999999998E-2</v>
      </c>
      <c r="ACL47">
        <v>0</v>
      </c>
      <c r="ACM47">
        <v>0</v>
      </c>
      <c r="ACN47">
        <v>0</v>
      </c>
      <c r="ACO47">
        <v>0</v>
      </c>
      <c r="ACP47">
        <v>1.6689847000000001E-2</v>
      </c>
      <c r="ACQ47">
        <v>0</v>
      </c>
      <c r="ACR47">
        <v>0</v>
      </c>
      <c r="ACS47">
        <v>0</v>
      </c>
      <c r="ACT47">
        <v>0</v>
      </c>
      <c r="ACU47">
        <v>1.1126565E-2</v>
      </c>
      <c r="ACV47">
        <v>0</v>
      </c>
      <c r="ACW47">
        <v>0</v>
      </c>
      <c r="ACX47">
        <v>0</v>
      </c>
      <c r="ACY47">
        <v>0</v>
      </c>
      <c r="ACZ47">
        <v>0</v>
      </c>
      <c r="ADA47">
        <v>0</v>
      </c>
      <c r="ADB47">
        <v>0</v>
      </c>
      <c r="ADC47">
        <v>8.3449234999999997E-2</v>
      </c>
      <c r="ADD47">
        <v>0</v>
      </c>
      <c r="ADE47">
        <v>0</v>
      </c>
      <c r="ADF47">
        <v>0</v>
      </c>
      <c r="ADG47">
        <v>0</v>
      </c>
      <c r="ADH47">
        <v>0</v>
      </c>
      <c r="ADI47">
        <v>0</v>
      </c>
      <c r="ADJ47">
        <v>0</v>
      </c>
      <c r="ADK47">
        <v>0</v>
      </c>
      <c r="ADL47">
        <v>0</v>
      </c>
      <c r="ADM47">
        <v>0</v>
      </c>
      <c r="ADN47">
        <v>0</v>
      </c>
      <c r="ADO47">
        <f t="shared" si="0"/>
        <v>100.0000000109999</v>
      </c>
    </row>
    <row r="48" spans="1:795" x14ac:dyDescent="0.3">
      <c r="A48" t="s">
        <v>36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7.0989119999999998E-3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5.2058684000000001E-2</v>
      </c>
      <c r="AG48">
        <v>0</v>
      </c>
      <c r="AH48">
        <v>0</v>
      </c>
      <c r="AI48">
        <v>4.9692381000000001E-2</v>
      </c>
      <c r="AJ48">
        <v>0</v>
      </c>
      <c r="AK48">
        <v>0</v>
      </c>
      <c r="AL48">
        <v>0</v>
      </c>
      <c r="AM48">
        <v>0.76194983400000005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1.8930431000000001E-2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0.15854235699999999</v>
      </c>
      <c r="BS48">
        <v>0</v>
      </c>
      <c r="BT48">
        <v>1.1831519E-2</v>
      </c>
      <c r="BU48">
        <v>3.7908187409999998</v>
      </c>
      <c r="BV48">
        <v>0</v>
      </c>
      <c r="BW48">
        <v>3.5494558000000002E-2</v>
      </c>
      <c r="BX48">
        <v>2.8395646E-2</v>
      </c>
      <c r="BY48">
        <v>8.7553242000000003E-2</v>
      </c>
      <c r="BZ48">
        <v>0.12778040700000001</v>
      </c>
      <c r="CA48">
        <v>0</v>
      </c>
      <c r="CB48">
        <v>44.597728347999997</v>
      </c>
      <c r="CC48">
        <v>1.244675816</v>
      </c>
      <c r="CD48">
        <v>2.792238523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0.125414103</v>
      </c>
      <c r="CO48">
        <v>0</v>
      </c>
      <c r="CP48">
        <v>5.6791292E-2</v>
      </c>
      <c r="CQ48">
        <v>0</v>
      </c>
      <c r="CR48">
        <v>0</v>
      </c>
      <c r="CS48">
        <v>0</v>
      </c>
      <c r="CT48">
        <v>0</v>
      </c>
      <c r="CU48">
        <v>0.45669663999999999</v>
      </c>
      <c r="CV48">
        <v>0</v>
      </c>
      <c r="CW48">
        <v>0.34548035999999999</v>
      </c>
      <c r="CX48">
        <v>2.6029342E-2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1.8930431000000001E-2</v>
      </c>
      <c r="DE48">
        <v>0</v>
      </c>
      <c r="DF48">
        <v>1.4197823E-2</v>
      </c>
      <c r="DG48">
        <v>0</v>
      </c>
      <c r="DH48">
        <v>0</v>
      </c>
      <c r="DI48">
        <v>0</v>
      </c>
      <c r="DJ48">
        <v>0</v>
      </c>
      <c r="DK48">
        <v>4.0227165000000002E-2</v>
      </c>
      <c r="DL48">
        <v>4.0795078089999999</v>
      </c>
      <c r="DM48">
        <v>0.44959772799999997</v>
      </c>
      <c r="DN48">
        <v>0</v>
      </c>
      <c r="DO48">
        <v>1.8930431000000001E-2</v>
      </c>
      <c r="DP48">
        <v>1.5428300989999999</v>
      </c>
      <c r="DQ48">
        <v>4.7326080000000001E-3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3.7860861000000003E-2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9.4652153000000003E-2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2.6029342E-2</v>
      </c>
      <c r="GS48">
        <v>0</v>
      </c>
      <c r="GT48">
        <v>0</v>
      </c>
      <c r="GU48">
        <v>0</v>
      </c>
      <c r="GV48">
        <v>6.1523899999999999E-2</v>
      </c>
      <c r="GW48">
        <v>0</v>
      </c>
      <c r="GX48">
        <v>0</v>
      </c>
      <c r="GY48">
        <v>0</v>
      </c>
      <c r="GZ48">
        <v>0.104117369</v>
      </c>
      <c r="HA48">
        <v>0</v>
      </c>
      <c r="HB48">
        <v>0</v>
      </c>
      <c r="HC48">
        <v>0</v>
      </c>
      <c r="HD48">
        <v>0</v>
      </c>
      <c r="HE48">
        <v>1.6564127000000001E-2</v>
      </c>
      <c r="HF48">
        <v>0</v>
      </c>
      <c r="HG48">
        <v>9.4652150000000008E-3</v>
      </c>
      <c r="HH48">
        <v>1.4197823E-2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2.1296735000000001E-2</v>
      </c>
      <c r="HP48">
        <v>1.6564127000000001E-2</v>
      </c>
      <c r="HQ48">
        <v>0</v>
      </c>
      <c r="HR48">
        <v>0</v>
      </c>
      <c r="HS48">
        <v>0</v>
      </c>
      <c r="HT48">
        <v>0.120681496</v>
      </c>
      <c r="HU48">
        <v>9.4652150000000008E-3</v>
      </c>
      <c r="HV48">
        <v>4.7326080000000001E-3</v>
      </c>
      <c r="HW48">
        <v>0</v>
      </c>
      <c r="HX48">
        <v>0</v>
      </c>
      <c r="HY48">
        <v>0</v>
      </c>
      <c r="HZ48">
        <v>0</v>
      </c>
      <c r="IA48">
        <v>4.7326080000000001E-3</v>
      </c>
      <c r="IB48">
        <v>0</v>
      </c>
      <c r="IC48">
        <v>7.0989115000000005E-2</v>
      </c>
      <c r="ID48">
        <v>0</v>
      </c>
      <c r="IE48">
        <v>1.6564127000000001E-2</v>
      </c>
      <c r="IF48">
        <v>0</v>
      </c>
      <c r="IG48">
        <v>4.7326080000000001E-3</v>
      </c>
      <c r="IH48">
        <v>0</v>
      </c>
      <c r="II48">
        <v>0</v>
      </c>
      <c r="IJ48">
        <v>0</v>
      </c>
      <c r="IK48">
        <v>2.6029342E-2</v>
      </c>
      <c r="IL48">
        <v>4.7326077000000001E-2</v>
      </c>
      <c r="IM48">
        <v>7.0989119999999998E-3</v>
      </c>
      <c r="IN48">
        <v>3.7860861000000003E-2</v>
      </c>
      <c r="IO48">
        <v>0</v>
      </c>
      <c r="IP48">
        <v>4.7326080000000001E-3</v>
      </c>
      <c r="IQ48">
        <v>0</v>
      </c>
      <c r="IR48">
        <v>4.7326080000000001E-3</v>
      </c>
      <c r="IS48">
        <v>0</v>
      </c>
      <c r="IT48">
        <v>1.6564127000000001E-2</v>
      </c>
      <c r="IU48">
        <v>0</v>
      </c>
      <c r="IV48">
        <v>2.1296735000000001E-2</v>
      </c>
      <c r="IW48">
        <v>0.26265972599999998</v>
      </c>
      <c r="IX48">
        <v>0.18457169900000001</v>
      </c>
      <c r="IY48">
        <v>0</v>
      </c>
      <c r="IZ48">
        <v>4.0227165000000002E-2</v>
      </c>
      <c r="JA48">
        <v>4.4959773000000001E-2</v>
      </c>
      <c r="JB48">
        <v>0.27449124499999999</v>
      </c>
      <c r="JC48">
        <v>0</v>
      </c>
      <c r="JD48">
        <v>0.20350213</v>
      </c>
      <c r="JE48">
        <v>0</v>
      </c>
      <c r="JF48">
        <v>0</v>
      </c>
      <c r="JG48">
        <v>6.3890204000000006E-2</v>
      </c>
      <c r="JH48">
        <v>0</v>
      </c>
      <c r="JI48">
        <v>0.260293422</v>
      </c>
      <c r="JJ48">
        <v>0</v>
      </c>
      <c r="JK48">
        <v>0</v>
      </c>
      <c r="JL48">
        <v>0</v>
      </c>
      <c r="JM48">
        <v>6.8622811000000006E-2</v>
      </c>
      <c r="JN48">
        <v>2.1296735000000001E-2</v>
      </c>
      <c r="JO48">
        <v>0</v>
      </c>
      <c r="JP48">
        <v>6.3890204000000006E-2</v>
      </c>
      <c r="JQ48">
        <v>0</v>
      </c>
      <c r="JR48">
        <v>0</v>
      </c>
      <c r="JS48">
        <v>0</v>
      </c>
      <c r="JT48">
        <v>0</v>
      </c>
      <c r="JU48">
        <v>0</v>
      </c>
      <c r="JV48">
        <v>0.83293894899999998</v>
      </c>
      <c r="JW48">
        <v>0.86606720299999995</v>
      </c>
      <c r="JX48">
        <v>0</v>
      </c>
      <c r="JY48">
        <v>0</v>
      </c>
      <c r="JZ48">
        <v>0</v>
      </c>
      <c r="KA48">
        <v>0</v>
      </c>
      <c r="KB48">
        <v>9.4652150000000008E-3</v>
      </c>
      <c r="KC48">
        <v>0</v>
      </c>
      <c r="KD48">
        <v>0</v>
      </c>
      <c r="KE48">
        <v>0</v>
      </c>
      <c r="KF48">
        <v>0</v>
      </c>
      <c r="KG48">
        <v>0</v>
      </c>
      <c r="KH48">
        <v>0</v>
      </c>
      <c r="KI48">
        <v>0</v>
      </c>
      <c r="KJ48">
        <v>0</v>
      </c>
      <c r="KK48">
        <v>0</v>
      </c>
      <c r="KL48">
        <v>0</v>
      </c>
      <c r="KM48">
        <v>0</v>
      </c>
      <c r="KN48">
        <v>0</v>
      </c>
      <c r="KO48">
        <v>0</v>
      </c>
      <c r="KP48">
        <v>0</v>
      </c>
      <c r="KQ48">
        <v>0</v>
      </c>
      <c r="KR48">
        <v>0</v>
      </c>
      <c r="KS48">
        <v>7.0989119999999998E-3</v>
      </c>
      <c r="KT48">
        <v>4.2995740649999998</v>
      </c>
      <c r="KU48">
        <v>0</v>
      </c>
      <c r="KV48">
        <v>7.0989119999999998E-3</v>
      </c>
      <c r="KW48">
        <v>0</v>
      </c>
      <c r="KX48">
        <v>0</v>
      </c>
      <c r="KY48">
        <v>0</v>
      </c>
      <c r="KZ48">
        <v>0</v>
      </c>
      <c r="LA48">
        <v>0</v>
      </c>
      <c r="LB48">
        <v>0</v>
      </c>
      <c r="LC48">
        <v>0</v>
      </c>
      <c r="LD48">
        <v>0</v>
      </c>
      <c r="LE48">
        <v>0</v>
      </c>
      <c r="LF48">
        <v>4.7326080000000001E-3</v>
      </c>
      <c r="LG48">
        <v>0</v>
      </c>
      <c r="LH48">
        <v>0</v>
      </c>
      <c r="LI48">
        <v>4.0227165000000002E-2</v>
      </c>
      <c r="LJ48">
        <v>8.7553242000000003E-2</v>
      </c>
      <c r="LK48">
        <v>1.6564127000000001E-2</v>
      </c>
      <c r="LL48">
        <v>0</v>
      </c>
      <c r="LM48">
        <v>4.4959773000000001E-2</v>
      </c>
      <c r="LN48">
        <v>4.0227165000000002E-2</v>
      </c>
      <c r="LO48">
        <v>0</v>
      </c>
      <c r="LP48">
        <v>0</v>
      </c>
      <c r="LQ48">
        <v>0</v>
      </c>
      <c r="LR48">
        <v>1.6564127000000001E-2</v>
      </c>
      <c r="LS48">
        <v>0</v>
      </c>
      <c r="LT48">
        <v>7.8088027000000004E-2</v>
      </c>
      <c r="LU48">
        <v>0.385707525</v>
      </c>
      <c r="LV48">
        <v>0</v>
      </c>
      <c r="LW48">
        <v>0</v>
      </c>
      <c r="LX48">
        <v>0</v>
      </c>
      <c r="LY48">
        <v>0</v>
      </c>
      <c r="LZ48">
        <v>0</v>
      </c>
      <c r="MA48">
        <v>0</v>
      </c>
      <c r="MB48">
        <v>2.1296735000000001E-2</v>
      </c>
      <c r="MC48">
        <v>4.4959773000000001E-2</v>
      </c>
      <c r="MD48">
        <v>2.3663038000000001E-2</v>
      </c>
      <c r="ME48">
        <v>0</v>
      </c>
      <c r="MF48">
        <v>0</v>
      </c>
      <c r="MG48">
        <v>0</v>
      </c>
      <c r="MH48">
        <v>0</v>
      </c>
      <c r="MI48">
        <v>0</v>
      </c>
      <c r="MJ48">
        <v>0</v>
      </c>
      <c r="MK48">
        <v>0</v>
      </c>
      <c r="ML48">
        <v>0</v>
      </c>
      <c r="MM48">
        <v>0</v>
      </c>
      <c r="MN48">
        <v>0</v>
      </c>
      <c r="MO48">
        <v>0</v>
      </c>
      <c r="MP48">
        <v>8.2820634000000004E-2</v>
      </c>
      <c r="MQ48">
        <v>0</v>
      </c>
      <c r="MR48">
        <v>0</v>
      </c>
      <c r="MS48">
        <v>0</v>
      </c>
      <c r="MT48">
        <v>0</v>
      </c>
      <c r="MU48">
        <v>4.7326080000000001E-3</v>
      </c>
      <c r="MV48">
        <v>1.6564127000000001E-2</v>
      </c>
      <c r="MW48">
        <v>0</v>
      </c>
      <c r="MX48">
        <v>0</v>
      </c>
      <c r="MY48">
        <v>0</v>
      </c>
      <c r="MZ48">
        <v>0</v>
      </c>
      <c r="NA48">
        <v>0</v>
      </c>
      <c r="NB48">
        <v>0</v>
      </c>
      <c r="NC48">
        <v>0</v>
      </c>
      <c r="ND48">
        <v>0</v>
      </c>
      <c r="NE48">
        <v>0</v>
      </c>
      <c r="NF48">
        <v>0</v>
      </c>
      <c r="NG48">
        <v>7.0989119999999998E-3</v>
      </c>
      <c r="NH48">
        <v>0</v>
      </c>
      <c r="NI48">
        <v>0</v>
      </c>
      <c r="NJ48">
        <v>0</v>
      </c>
      <c r="NK48">
        <v>1.1168954090000001</v>
      </c>
      <c r="NL48">
        <v>0</v>
      </c>
      <c r="NM48">
        <v>0.78088026499999996</v>
      </c>
      <c r="NN48">
        <v>0.33364884099999997</v>
      </c>
      <c r="NO48">
        <v>18.745858968</v>
      </c>
      <c r="NP48">
        <v>0</v>
      </c>
      <c r="NQ48">
        <v>0.94178892599999997</v>
      </c>
      <c r="NR48">
        <v>0.28632276400000001</v>
      </c>
      <c r="NS48">
        <v>0</v>
      </c>
      <c r="NT48">
        <v>4.7326077000000001E-2</v>
      </c>
      <c r="NU48">
        <v>0</v>
      </c>
      <c r="NV48">
        <v>5.6791292E-2</v>
      </c>
      <c r="NW48">
        <v>0</v>
      </c>
      <c r="NX48">
        <v>0</v>
      </c>
      <c r="NY48">
        <v>0</v>
      </c>
      <c r="NZ48">
        <v>0</v>
      </c>
      <c r="OA48">
        <v>0</v>
      </c>
      <c r="OB48">
        <v>0</v>
      </c>
      <c r="OC48">
        <v>0</v>
      </c>
      <c r="OD48">
        <v>0</v>
      </c>
      <c r="OE48">
        <v>0</v>
      </c>
      <c r="OF48">
        <v>0</v>
      </c>
      <c r="OG48">
        <v>0</v>
      </c>
      <c r="OH48">
        <v>0</v>
      </c>
      <c r="OI48">
        <v>4.7326080000000001E-3</v>
      </c>
      <c r="OJ48">
        <v>0</v>
      </c>
      <c r="OK48">
        <v>0</v>
      </c>
      <c r="OL48">
        <v>0</v>
      </c>
      <c r="OM48">
        <v>0</v>
      </c>
      <c r="ON48">
        <v>0</v>
      </c>
      <c r="OO48">
        <v>0</v>
      </c>
      <c r="OP48">
        <v>0</v>
      </c>
      <c r="OQ48">
        <v>0</v>
      </c>
      <c r="OR48">
        <v>0</v>
      </c>
      <c r="OS48">
        <v>0</v>
      </c>
      <c r="OT48">
        <v>0</v>
      </c>
      <c r="OU48">
        <v>0</v>
      </c>
      <c r="OV48">
        <v>0</v>
      </c>
      <c r="OW48">
        <v>0</v>
      </c>
      <c r="OX48">
        <v>0</v>
      </c>
      <c r="OY48">
        <v>0</v>
      </c>
      <c r="OZ48">
        <v>0</v>
      </c>
      <c r="PA48">
        <v>0.88736393800000002</v>
      </c>
      <c r="PB48">
        <v>0.15854235699999999</v>
      </c>
      <c r="PC48">
        <v>0</v>
      </c>
      <c r="PD48">
        <v>0</v>
      </c>
      <c r="PE48">
        <v>0.37387600599999998</v>
      </c>
      <c r="PF48">
        <v>0.30288689099999999</v>
      </c>
      <c r="PG48">
        <v>0</v>
      </c>
      <c r="PH48">
        <v>0</v>
      </c>
      <c r="PI48">
        <v>0</v>
      </c>
      <c r="PJ48">
        <v>3.3128254000000003E-2</v>
      </c>
      <c r="PK48">
        <v>0</v>
      </c>
      <c r="PL48">
        <v>0</v>
      </c>
      <c r="PM48">
        <v>0</v>
      </c>
      <c r="PN48">
        <v>9.4652150000000008E-3</v>
      </c>
      <c r="PO48">
        <v>0</v>
      </c>
      <c r="PP48">
        <v>0</v>
      </c>
      <c r="PQ48">
        <v>0</v>
      </c>
      <c r="PR48">
        <v>0</v>
      </c>
      <c r="PS48">
        <v>0.81874112600000004</v>
      </c>
      <c r="PT48">
        <v>1.715570279</v>
      </c>
      <c r="PU48">
        <v>0</v>
      </c>
      <c r="PV48">
        <v>0</v>
      </c>
      <c r="PW48">
        <v>0</v>
      </c>
      <c r="PX48">
        <v>0</v>
      </c>
      <c r="PY48">
        <v>0.79034548000000004</v>
      </c>
      <c r="PZ48">
        <v>4.7326080000000001E-3</v>
      </c>
      <c r="QA48">
        <v>0</v>
      </c>
      <c r="QB48">
        <v>0</v>
      </c>
      <c r="QC48">
        <v>0</v>
      </c>
      <c r="QD48">
        <v>0</v>
      </c>
      <c r="QE48">
        <v>0</v>
      </c>
      <c r="QF48">
        <v>0</v>
      </c>
      <c r="QG48">
        <v>0</v>
      </c>
      <c r="QH48">
        <v>0</v>
      </c>
      <c r="QI48">
        <v>0</v>
      </c>
      <c r="QJ48">
        <v>0</v>
      </c>
      <c r="QK48">
        <v>0</v>
      </c>
      <c r="QL48">
        <v>0</v>
      </c>
      <c r="QM48">
        <v>0</v>
      </c>
      <c r="QN48">
        <v>1.4197823E-2</v>
      </c>
      <c r="QO48">
        <v>0</v>
      </c>
      <c r="QP48">
        <v>0</v>
      </c>
      <c r="QQ48">
        <v>0</v>
      </c>
      <c r="QR48">
        <v>0</v>
      </c>
      <c r="QS48">
        <v>0</v>
      </c>
      <c r="QT48">
        <v>9.4652150000000008E-3</v>
      </c>
      <c r="QU48">
        <v>0</v>
      </c>
      <c r="QV48">
        <v>0</v>
      </c>
      <c r="QW48">
        <v>0</v>
      </c>
      <c r="QX48">
        <v>0</v>
      </c>
      <c r="QY48">
        <v>0</v>
      </c>
      <c r="QZ48">
        <v>0</v>
      </c>
      <c r="RA48">
        <v>0</v>
      </c>
      <c r="RB48">
        <v>0.385707525</v>
      </c>
      <c r="RC48">
        <v>0</v>
      </c>
      <c r="RD48">
        <v>0</v>
      </c>
      <c r="RE48">
        <v>0</v>
      </c>
      <c r="RF48">
        <v>0</v>
      </c>
      <c r="RG48">
        <v>0</v>
      </c>
      <c r="RH48">
        <v>0</v>
      </c>
      <c r="RI48">
        <v>0</v>
      </c>
      <c r="RJ48">
        <v>0</v>
      </c>
      <c r="RK48">
        <v>0</v>
      </c>
      <c r="RL48">
        <v>0</v>
      </c>
      <c r="RM48">
        <v>0</v>
      </c>
      <c r="RN48">
        <v>0</v>
      </c>
      <c r="RO48">
        <v>0</v>
      </c>
      <c r="RP48">
        <v>0</v>
      </c>
      <c r="RQ48">
        <v>0</v>
      </c>
      <c r="RR48">
        <v>0</v>
      </c>
      <c r="RS48">
        <v>0</v>
      </c>
      <c r="RT48">
        <v>0</v>
      </c>
      <c r="RU48">
        <v>0</v>
      </c>
      <c r="RV48">
        <v>0</v>
      </c>
      <c r="RW48">
        <v>0</v>
      </c>
      <c r="RX48">
        <v>0</v>
      </c>
      <c r="RY48">
        <v>0</v>
      </c>
      <c r="RZ48">
        <v>1.1831519E-2</v>
      </c>
      <c r="SA48">
        <v>0</v>
      </c>
      <c r="SB48">
        <v>1.1831519E-2</v>
      </c>
      <c r="SC48">
        <v>0</v>
      </c>
      <c r="SD48">
        <v>0</v>
      </c>
      <c r="SE48">
        <v>0</v>
      </c>
      <c r="SF48">
        <v>0</v>
      </c>
      <c r="SG48">
        <v>0</v>
      </c>
      <c r="SH48">
        <v>0</v>
      </c>
      <c r="SI48">
        <v>0</v>
      </c>
      <c r="SJ48">
        <v>0</v>
      </c>
      <c r="SK48">
        <v>0</v>
      </c>
      <c r="SL48">
        <v>0</v>
      </c>
      <c r="SM48">
        <v>0</v>
      </c>
      <c r="SN48">
        <v>0</v>
      </c>
      <c r="SO48">
        <v>0</v>
      </c>
      <c r="SP48">
        <v>0</v>
      </c>
      <c r="SQ48">
        <v>0</v>
      </c>
      <c r="SR48">
        <v>0</v>
      </c>
      <c r="SS48">
        <v>0</v>
      </c>
      <c r="ST48">
        <v>0</v>
      </c>
      <c r="SU48">
        <v>0</v>
      </c>
      <c r="SV48">
        <v>0</v>
      </c>
      <c r="SW48">
        <v>0</v>
      </c>
      <c r="SX48">
        <v>0</v>
      </c>
      <c r="SY48">
        <v>0</v>
      </c>
      <c r="SZ48">
        <v>0</v>
      </c>
      <c r="TA48">
        <v>0</v>
      </c>
      <c r="TB48">
        <v>0</v>
      </c>
      <c r="TC48">
        <v>0</v>
      </c>
      <c r="TD48">
        <v>0</v>
      </c>
      <c r="TE48">
        <v>0</v>
      </c>
      <c r="TF48">
        <v>0</v>
      </c>
      <c r="TG48">
        <v>0</v>
      </c>
      <c r="TH48">
        <v>0</v>
      </c>
      <c r="TI48">
        <v>0</v>
      </c>
      <c r="TJ48">
        <v>4.7326080000000001E-3</v>
      </c>
      <c r="TK48">
        <v>0</v>
      </c>
      <c r="TL48">
        <v>9.4652150000000008E-3</v>
      </c>
      <c r="TM48">
        <v>0</v>
      </c>
      <c r="TN48">
        <v>0</v>
      </c>
      <c r="TO48">
        <v>0</v>
      </c>
      <c r="TP48">
        <v>0</v>
      </c>
      <c r="TQ48">
        <v>0</v>
      </c>
      <c r="TR48">
        <v>0</v>
      </c>
      <c r="TS48">
        <v>0</v>
      </c>
      <c r="TT48">
        <v>0</v>
      </c>
      <c r="TU48">
        <v>1.1831519E-2</v>
      </c>
      <c r="TV48">
        <v>6.6256507000000006E-2</v>
      </c>
      <c r="TW48">
        <v>0</v>
      </c>
      <c r="TX48">
        <v>0</v>
      </c>
      <c r="TY48">
        <v>0</v>
      </c>
      <c r="TZ48">
        <v>0</v>
      </c>
      <c r="UA48">
        <v>0</v>
      </c>
      <c r="UB48">
        <v>0</v>
      </c>
      <c r="UC48">
        <v>0</v>
      </c>
      <c r="UD48">
        <v>0</v>
      </c>
      <c r="UE48">
        <v>0</v>
      </c>
      <c r="UF48">
        <v>0</v>
      </c>
      <c r="UG48">
        <v>0</v>
      </c>
      <c r="UH48">
        <v>0</v>
      </c>
      <c r="UI48">
        <v>0</v>
      </c>
      <c r="UJ48">
        <v>3.076195E-2</v>
      </c>
      <c r="UK48">
        <v>0</v>
      </c>
      <c r="UL48">
        <v>0</v>
      </c>
      <c r="UM48">
        <v>0</v>
      </c>
      <c r="UN48">
        <v>0</v>
      </c>
      <c r="UO48">
        <v>0</v>
      </c>
      <c r="UP48">
        <v>0</v>
      </c>
      <c r="UQ48">
        <v>0</v>
      </c>
      <c r="UR48">
        <v>0</v>
      </c>
      <c r="US48">
        <v>0</v>
      </c>
      <c r="UT48">
        <v>0</v>
      </c>
      <c r="UU48">
        <v>4.0227165000000002E-2</v>
      </c>
      <c r="UV48">
        <v>0</v>
      </c>
      <c r="UW48">
        <v>0.29815428300000002</v>
      </c>
      <c r="UX48">
        <v>7.0989119999999998E-3</v>
      </c>
      <c r="UY48">
        <v>1.6564127000000001E-2</v>
      </c>
      <c r="UZ48">
        <v>0</v>
      </c>
      <c r="VA48">
        <v>0</v>
      </c>
      <c r="VB48">
        <v>0</v>
      </c>
      <c r="VC48">
        <v>0</v>
      </c>
      <c r="VD48">
        <v>0</v>
      </c>
      <c r="VE48">
        <v>0</v>
      </c>
      <c r="VF48">
        <v>3.076195E-2</v>
      </c>
      <c r="VG48">
        <v>0</v>
      </c>
      <c r="VH48">
        <v>4.7326080000000001E-3</v>
      </c>
      <c r="VI48">
        <v>2.3663038000000001E-2</v>
      </c>
      <c r="VJ48">
        <v>0</v>
      </c>
      <c r="VK48">
        <v>0</v>
      </c>
      <c r="VL48">
        <v>3.3128254000000003E-2</v>
      </c>
      <c r="VM48">
        <v>0</v>
      </c>
      <c r="VN48">
        <v>0</v>
      </c>
      <c r="VO48">
        <v>0</v>
      </c>
      <c r="VP48">
        <v>0</v>
      </c>
      <c r="VQ48">
        <v>0</v>
      </c>
      <c r="VR48">
        <v>0</v>
      </c>
      <c r="VS48">
        <v>0</v>
      </c>
      <c r="VT48">
        <v>0</v>
      </c>
      <c r="VU48">
        <v>0</v>
      </c>
      <c r="VV48">
        <v>0</v>
      </c>
      <c r="VW48">
        <v>0</v>
      </c>
      <c r="VX48">
        <v>0</v>
      </c>
      <c r="VY48">
        <v>7.5721723000000005E-2</v>
      </c>
      <c r="VZ48">
        <v>0</v>
      </c>
      <c r="WA48">
        <v>9.4652150000000008E-3</v>
      </c>
      <c r="WB48">
        <v>0</v>
      </c>
      <c r="WC48">
        <v>0</v>
      </c>
      <c r="WD48">
        <v>0</v>
      </c>
      <c r="WE48">
        <v>0</v>
      </c>
      <c r="WF48">
        <v>0</v>
      </c>
      <c r="WG48">
        <v>0</v>
      </c>
      <c r="WH48">
        <v>4.7326077000000001E-2</v>
      </c>
      <c r="WI48">
        <v>2.6029342E-2</v>
      </c>
      <c r="WJ48">
        <v>0</v>
      </c>
      <c r="WK48">
        <v>0</v>
      </c>
      <c r="WL48">
        <v>0</v>
      </c>
      <c r="WM48">
        <v>0</v>
      </c>
      <c r="WN48">
        <v>0</v>
      </c>
      <c r="WO48">
        <v>0</v>
      </c>
      <c r="WP48">
        <v>7.0989115000000005E-2</v>
      </c>
      <c r="WQ48">
        <v>0</v>
      </c>
      <c r="WR48">
        <v>0</v>
      </c>
      <c r="WS48">
        <v>0</v>
      </c>
      <c r="WT48">
        <v>2.1296735000000001E-2</v>
      </c>
      <c r="WU48">
        <v>0</v>
      </c>
      <c r="WV48">
        <v>0</v>
      </c>
      <c r="WW48">
        <v>0</v>
      </c>
      <c r="WX48">
        <v>0</v>
      </c>
      <c r="WY48">
        <v>0</v>
      </c>
      <c r="WZ48">
        <v>0</v>
      </c>
      <c r="XA48">
        <v>1.8930431000000001E-2</v>
      </c>
      <c r="XB48">
        <v>0</v>
      </c>
      <c r="XC48">
        <v>0</v>
      </c>
      <c r="XD48">
        <v>0</v>
      </c>
      <c r="XE48">
        <v>0</v>
      </c>
      <c r="XF48">
        <v>0</v>
      </c>
      <c r="XG48">
        <v>4.7326080000000001E-3</v>
      </c>
      <c r="XH48">
        <v>0</v>
      </c>
      <c r="XI48">
        <v>0</v>
      </c>
      <c r="XJ48">
        <v>0</v>
      </c>
      <c r="XK48">
        <v>0</v>
      </c>
      <c r="XL48">
        <v>0</v>
      </c>
      <c r="XM48">
        <v>0</v>
      </c>
      <c r="XN48">
        <v>0</v>
      </c>
      <c r="XO48">
        <v>0</v>
      </c>
      <c r="XP48">
        <v>2.8395646E-2</v>
      </c>
      <c r="XQ48">
        <v>0</v>
      </c>
      <c r="XR48">
        <v>0</v>
      </c>
      <c r="XS48">
        <v>0</v>
      </c>
      <c r="XT48">
        <v>0</v>
      </c>
      <c r="XU48">
        <v>0</v>
      </c>
      <c r="XV48">
        <v>0</v>
      </c>
      <c r="XW48">
        <v>0</v>
      </c>
      <c r="XX48">
        <v>0</v>
      </c>
      <c r="XY48">
        <v>0</v>
      </c>
      <c r="XZ48">
        <v>0</v>
      </c>
      <c r="YA48">
        <v>0</v>
      </c>
      <c r="YB48">
        <v>0</v>
      </c>
      <c r="YC48">
        <v>0</v>
      </c>
      <c r="YD48">
        <v>0</v>
      </c>
      <c r="YE48">
        <v>2.1296735000000001E-2</v>
      </c>
      <c r="YF48">
        <v>0</v>
      </c>
      <c r="YG48">
        <v>0</v>
      </c>
      <c r="YH48">
        <v>0</v>
      </c>
      <c r="YI48">
        <v>0</v>
      </c>
      <c r="YJ48">
        <v>0</v>
      </c>
      <c r="YK48">
        <v>0</v>
      </c>
      <c r="YL48">
        <v>0</v>
      </c>
      <c r="YM48">
        <v>0</v>
      </c>
      <c r="YN48">
        <v>0</v>
      </c>
      <c r="YO48">
        <v>0</v>
      </c>
      <c r="YP48">
        <v>0</v>
      </c>
      <c r="YQ48">
        <v>0</v>
      </c>
      <c r="YR48">
        <v>0</v>
      </c>
      <c r="YS48">
        <v>4.7326080000000001E-3</v>
      </c>
      <c r="YT48">
        <v>0</v>
      </c>
      <c r="YU48">
        <v>4.7326077000000001E-2</v>
      </c>
      <c r="YV48">
        <v>0</v>
      </c>
      <c r="YW48">
        <v>0</v>
      </c>
      <c r="YX48">
        <v>0</v>
      </c>
      <c r="YY48">
        <v>3.7860861000000003E-2</v>
      </c>
      <c r="YZ48">
        <v>0</v>
      </c>
      <c r="ZA48">
        <v>0</v>
      </c>
      <c r="ZB48">
        <v>0</v>
      </c>
      <c r="ZC48">
        <v>0</v>
      </c>
      <c r="ZD48">
        <v>0</v>
      </c>
      <c r="ZE48">
        <v>0</v>
      </c>
      <c r="ZF48">
        <v>0.46616185500000001</v>
      </c>
      <c r="ZG48">
        <v>0</v>
      </c>
      <c r="ZH48">
        <v>0</v>
      </c>
      <c r="ZI48">
        <v>5.6791292E-2</v>
      </c>
      <c r="ZJ48">
        <v>0</v>
      </c>
      <c r="ZK48">
        <v>0</v>
      </c>
      <c r="ZL48">
        <v>0</v>
      </c>
      <c r="ZM48">
        <v>0</v>
      </c>
      <c r="ZN48">
        <v>1.1831519E-2</v>
      </c>
      <c r="ZO48">
        <v>0</v>
      </c>
      <c r="ZP48">
        <v>0</v>
      </c>
      <c r="ZQ48">
        <v>0</v>
      </c>
      <c r="ZR48">
        <v>0</v>
      </c>
      <c r="ZS48">
        <v>0</v>
      </c>
      <c r="ZT48">
        <v>1.8930431000000001E-2</v>
      </c>
      <c r="ZU48">
        <v>0</v>
      </c>
      <c r="ZV48">
        <v>0</v>
      </c>
      <c r="ZW48">
        <v>0</v>
      </c>
      <c r="ZX48">
        <v>0</v>
      </c>
      <c r="ZY48">
        <v>0</v>
      </c>
      <c r="ZZ48">
        <v>0</v>
      </c>
      <c r="AAA48">
        <v>0</v>
      </c>
      <c r="AAB48">
        <v>0</v>
      </c>
      <c r="AAC48">
        <v>0</v>
      </c>
      <c r="AAD48">
        <v>0</v>
      </c>
      <c r="AAE48">
        <v>0</v>
      </c>
      <c r="AAF48">
        <v>0</v>
      </c>
      <c r="AAG48">
        <v>0</v>
      </c>
      <c r="AAH48">
        <v>0</v>
      </c>
      <c r="AAI48">
        <v>0</v>
      </c>
      <c r="AAJ48">
        <v>0</v>
      </c>
      <c r="AAK48">
        <v>0</v>
      </c>
      <c r="AAL48">
        <v>0</v>
      </c>
      <c r="AAM48">
        <v>0</v>
      </c>
      <c r="AAN48">
        <v>0</v>
      </c>
      <c r="AAO48">
        <v>0</v>
      </c>
      <c r="AAP48">
        <v>0</v>
      </c>
      <c r="AAQ48">
        <v>0</v>
      </c>
      <c r="AAR48">
        <v>4.7326077000000001E-2</v>
      </c>
      <c r="AAS48">
        <v>2.8395646E-2</v>
      </c>
      <c r="AAT48">
        <v>0</v>
      </c>
      <c r="AAU48">
        <v>0</v>
      </c>
      <c r="AAV48">
        <v>0</v>
      </c>
      <c r="AAW48">
        <v>0</v>
      </c>
      <c r="AAX48">
        <v>0</v>
      </c>
      <c r="AAY48">
        <v>0</v>
      </c>
      <c r="AAZ48">
        <v>0</v>
      </c>
      <c r="ABA48">
        <v>0</v>
      </c>
      <c r="ABB48">
        <v>0</v>
      </c>
      <c r="ABC48">
        <v>0</v>
      </c>
      <c r="ABD48">
        <v>0</v>
      </c>
      <c r="ABE48">
        <v>0</v>
      </c>
      <c r="ABF48">
        <v>0</v>
      </c>
      <c r="ABG48">
        <v>1.4197823E-2</v>
      </c>
      <c r="ABH48">
        <v>0</v>
      </c>
      <c r="ABI48">
        <v>0</v>
      </c>
      <c r="ABJ48">
        <v>2.3663038000000001E-2</v>
      </c>
      <c r="ABK48">
        <v>0</v>
      </c>
      <c r="ABL48">
        <v>0</v>
      </c>
      <c r="ABM48">
        <v>0</v>
      </c>
      <c r="ABN48">
        <v>0</v>
      </c>
      <c r="ABO48">
        <v>7.0989119999999998E-3</v>
      </c>
      <c r="ABP48">
        <v>0</v>
      </c>
      <c r="ABQ48">
        <v>0</v>
      </c>
      <c r="ABR48">
        <v>0</v>
      </c>
      <c r="ABS48">
        <v>0</v>
      </c>
      <c r="ABT48">
        <v>1.6564127000000001E-2</v>
      </c>
      <c r="ABU48">
        <v>0</v>
      </c>
      <c r="ABV48">
        <v>0</v>
      </c>
      <c r="ABW48">
        <v>0</v>
      </c>
      <c r="ABX48">
        <v>1.1831519E-2</v>
      </c>
      <c r="ABY48">
        <v>0</v>
      </c>
      <c r="ABZ48">
        <v>0</v>
      </c>
      <c r="ACA48">
        <v>0</v>
      </c>
      <c r="ACB48">
        <v>0</v>
      </c>
      <c r="ACC48">
        <v>0</v>
      </c>
      <c r="ACD48">
        <v>0</v>
      </c>
      <c r="ACE48">
        <v>2.6029342E-2</v>
      </c>
      <c r="ACF48">
        <v>0</v>
      </c>
      <c r="ACG48">
        <v>0</v>
      </c>
      <c r="ACH48">
        <v>1.1831519E-2</v>
      </c>
      <c r="ACI48">
        <v>2.6029342E-2</v>
      </c>
      <c r="ACJ48">
        <v>7.0989115000000005E-2</v>
      </c>
      <c r="ACK48">
        <v>2.1296735000000001E-2</v>
      </c>
      <c r="ACL48">
        <v>0</v>
      </c>
      <c r="ACM48">
        <v>0</v>
      </c>
      <c r="ACN48">
        <v>0</v>
      </c>
      <c r="ACO48">
        <v>0</v>
      </c>
      <c r="ACP48">
        <v>1.4197823E-2</v>
      </c>
      <c r="ACQ48">
        <v>0</v>
      </c>
      <c r="ACR48">
        <v>0</v>
      </c>
      <c r="ACS48">
        <v>0</v>
      </c>
      <c r="ACT48">
        <v>0</v>
      </c>
      <c r="ACU48">
        <v>0</v>
      </c>
      <c r="ACV48">
        <v>0</v>
      </c>
      <c r="ACW48">
        <v>0</v>
      </c>
      <c r="ACX48">
        <v>0</v>
      </c>
      <c r="ACY48">
        <v>0</v>
      </c>
      <c r="ACZ48">
        <v>0</v>
      </c>
      <c r="ADA48">
        <v>0</v>
      </c>
      <c r="ADB48">
        <v>0</v>
      </c>
      <c r="ADC48">
        <v>0.123047799</v>
      </c>
      <c r="ADD48">
        <v>0</v>
      </c>
      <c r="ADE48">
        <v>0</v>
      </c>
      <c r="ADF48">
        <v>0</v>
      </c>
      <c r="ADG48">
        <v>0</v>
      </c>
      <c r="ADH48">
        <v>0</v>
      </c>
      <c r="ADI48">
        <v>0</v>
      </c>
      <c r="ADJ48">
        <v>0</v>
      </c>
      <c r="ADK48">
        <v>0</v>
      </c>
      <c r="ADL48">
        <v>0</v>
      </c>
      <c r="ADM48">
        <v>0</v>
      </c>
      <c r="ADN48">
        <v>0</v>
      </c>
      <c r="ADO48">
        <f t="shared" si="0"/>
        <v>100.00000001300006</v>
      </c>
    </row>
    <row r="49" spans="1:795" s="6" customFormat="1" x14ac:dyDescent="0.3">
      <c r="A49" s="5" t="s">
        <v>1275</v>
      </c>
      <c r="B49" s="6">
        <f t="shared" ref="B49:BM49" si="27">AVERAGE(B46:B48)</f>
        <v>0</v>
      </c>
      <c r="C49" s="6">
        <f t="shared" si="27"/>
        <v>0</v>
      </c>
      <c r="D49" s="6">
        <f t="shared" si="27"/>
        <v>0</v>
      </c>
      <c r="E49" s="6">
        <f t="shared" si="27"/>
        <v>0</v>
      </c>
      <c r="F49" s="6">
        <f t="shared" si="27"/>
        <v>0</v>
      </c>
      <c r="G49" s="6">
        <f t="shared" si="27"/>
        <v>0</v>
      </c>
      <c r="H49" s="6">
        <f t="shared" si="27"/>
        <v>3.9719006666666667E-3</v>
      </c>
      <c r="I49" s="6">
        <f t="shared" si="27"/>
        <v>0</v>
      </c>
      <c r="J49" s="6">
        <f t="shared" si="27"/>
        <v>0</v>
      </c>
      <c r="K49" s="6">
        <f t="shared" si="27"/>
        <v>6.8811300000000007E-4</v>
      </c>
      <c r="L49" s="6">
        <f t="shared" si="27"/>
        <v>0</v>
      </c>
      <c r="M49" s="6">
        <f t="shared" si="27"/>
        <v>0</v>
      </c>
      <c r="N49" s="6">
        <f t="shared" si="27"/>
        <v>9.1748366666666661E-4</v>
      </c>
      <c r="O49" s="6">
        <f t="shared" si="27"/>
        <v>0</v>
      </c>
      <c r="P49" s="6">
        <f t="shared" si="27"/>
        <v>0</v>
      </c>
      <c r="Q49" s="6">
        <f t="shared" si="27"/>
        <v>0</v>
      </c>
      <c r="R49" s="6">
        <f t="shared" si="27"/>
        <v>0</v>
      </c>
      <c r="S49" s="6">
        <f t="shared" si="27"/>
        <v>0</v>
      </c>
      <c r="T49" s="6">
        <f t="shared" si="27"/>
        <v>0</v>
      </c>
      <c r="U49" s="6">
        <f t="shared" si="27"/>
        <v>0</v>
      </c>
      <c r="V49" s="6">
        <f t="shared" si="27"/>
        <v>0</v>
      </c>
      <c r="W49" s="6">
        <f t="shared" si="27"/>
        <v>0</v>
      </c>
      <c r="X49" s="6">
        <f t="shared" si="27"/>
        <v>0</v>
      </c>
      <c r="Y49" s="6">
        <f t="shared" si="27"/>
        <v>0</v>
      </c>
      <c r="Z49" s="6">
        <f t="shared" si="27"/>
        <v>9.1748366666666661E-4</v>
      </c>
      <c r="AA49" s="6">
        <f t="shared" si="27"/>
        <v>0</v>
      </c>
      <c r="AB49" s="6">
        <f t="shared" si="27"/>
        <v>0</v>
      </c>
      <c r="AC49" s="6">
        <f t="shared" si="27"/>
        <v>0</v>
      </c>
      <c r="AD49" s="6">
        <f t="shared" si="27"/>
        <v>1.6055966666666665E-3</v>
      </c>
      <c r="AE49" s="6">
        <f t="shared" si="27"/>
        <v>2.7816413333333332E-3</v>
      </c>
      <c r="AF49" s="6">
        <f t="shared" si="27"/>
        <v>4.7068236000000006E-2</v>
      </c>
      <c r="AG49" s="6">
        <f t="shared" si="27"/>
        <v>0</v>
      </c>
      <c r="AH49" s="6">
        <f t="shared" si="27"/>
        <v>0</v>
      </c>
      <c r="AI49" s="6">
        <f t="shared" si="27"/>
        <v>3.5040292000000001E-2</v>
      </c>
      <c r="AJ49" s="6">
        <f t="shared" si="27"/>
        <v>0</v>
      </c>
      <c r="AK49" s="6">
        <f t="shared" si="27"/>
        <v>6.8811300000000007E-4</v>
      </c>
      <c r="AL49" s="6">
        <f t="shared" si="27"/>
        <v>0</v>
      </c>
      <c r="AM49" s="6">
        <f t="shared" si="27"/>
        <v>0.34434841399999999</v>
      </c>
      <c r="AN49" s="6">
        <f t="shared" si="27"/>
        <v>0</v>
      </c>
      <c r="AO49" s="6">
        <f t="shared" si="27"/>
        <v>0</v>
      </c>
      <c r="AP49" s="6">
        <f t="shared" si="27"/>
        <v>0</v>
      </c>
      <c r="AQ49" s="6">
        <f t="shared" si="27"/>
        <v>0</v>
      </c>
      <c r="AR49" s="6">
        <f t="shared" si="27"/>
        <v>0</v>
      </c>
      <c r="AS49" s="6">
        <f t="shared" si="27"/>
        <v>0</v>
      </c>
      <c r="AT49" s="6">
        <f t="shared" si="27"/>
        <v>0</v>
      </c>
      <c r="AU49" s="6">
        <f t="shared" si="27"/>
        <v>0</v>
      </c>
      <c r="AV49" s="6">
        <f t="shared" si="27"/>
        <v>0</v>
      </c>
      <c r="AW49" s="6">
        <f t="shared" si="27"/>
        <v>0</v>
      </c>
      <c r="AX49" s="6">
        <f t="shared" si="27"/>
        <v>0</v>
      </c>
      <c r="AY49" s="6">
        <f t="shared" si="27"/>
        <v>8.1645710000000007E-3</v>
      </c>
      <c r="AZ49" s="6">
        <f t="shared" si="27"/>
        <v>2.2937096666666664E-3</v>
      </c>
      <c r="BA49" s="6">
        <f t="shared" si="27"/>
        <v>0</v>
      </c>
      <c r="BB49" s="6">
        <f t="shared" si="27"/>
        <v>0</v>
      </c>
      <c r="BC49" s="6">
        <f t="shared" si="27"/>
        <v>0</v>
      </c>
      <c r="BD49" s="6">
        <f t="shared" si="27"/>
        <v>0</v>
      </c>
      <c r="BE49" s="6">
        <f t="shared" si="27"/>
        <v>0</v>
      </c>
      <c r="BF49" s="6">
        <f t="shared" si="27"/>
        <v>0</v>
      </c>
      <c r="BG49" s="6">
        <f t="shared" si="27"/>
        <v>0</v>
      </c>
      <c r="BH49" s="6">
        <f t="shared" si="27"/>
        <v>0</v>
      </c>
      <c r="BI49" s="6">
        <f t="shared" si="27"/>
        <v>0</v>
      </c>
      <c r="BJ49" s="6">
        <f t="shared" si="27"/>
        <v>1.6055966666666665E-3</v>
      </c>
      <c r="BK49" s="6">
        <f t="shared" si="27"/>
        <v>0</v>
      </c>
      <c r="BL49" s="6">
        <f t="shared" si="27"/>
        <v>6.8811300000000007E-4</v>
      </c>
      <c r="BM49" s="6">
        <f t="shared" si="27"/>
        <v>0</v>
      </c>
      <c r="BN49" s="6">
        <f t="shared" ref="BN49:DY49" si="28">AVERAGE(BN46:BN48)</f>
        <v>0</v>
      </c>
      <c r="BO49" s="6">
        <f t="shared" si="28"/>
        <v>0</v>
      </c>
      <c r="BP49" s="6">
        <f t="shared" si="28"/>
        <v>0</v>
      </c>
      <c r="BQ49" s="6">
        <f t="shared" si="28"/>
        <v>0</v>
      </c>
      <c r="BR49" s="6">
        <f t="shared" si="28"/>
        <v>0.17994113</v>
      </c>
      <c r="BS49" s="6">
        <f t="shared" si="28"/>
        <v>0</v>
      </c>
      <c r="BT49" s="6">
        <f t="shared" si="28"/>
        <v>5.3200653333333328E-3</v>
      </c>
      <c r="BU49" s="6">
        <f t="shared" si="28"/>
        <v>3.7985945286666669</v>
      </c>
      <c r="BV49" s="6">
        <f t="shared" si="28"/>
        <v>0</v>
      </c>
      <c r="BW49" s="6">
        <f t="shared" si="28"/>
        <v>2.6550179999999996E-2</v>
      </c>
      <c r="BX49" s="6">
        <f t="shared" si="28"/>
        <v>5.5388054999999999E-2</v>
      </c>
      <c r="BY49" s="6">
        <f t="shared" si="28"/>
        <v>6.4560337000000009E-2</v>
      </c>
      <c r="BZ49" s="6">
        <f t="shared" si="28"/>
        <v>0.14865871166666667</v>
      </c>
      <c r="CA49" s="6">
        <f t="shared" si="28"/>
        <v>1.0160431333333332E-2</v>
      </c>
      <c r="CB49" s="6">
        <f t="shared" si="28"/>
        <v>43.301736585666667</v>
      </c>
      <c r="CC49" s="6">
        <f t="shared" si="28"/>
        <v>1.5507848956666666</v>
      </c>
      <c r="CD49" s="6">
        <f t="shared" si="28"/>
        <v>3.5089967200000003</v>
      </c>
      <c r="CE49" s="6">
        <f t="shared" si="28"/>
        <v>1.6055966666666665E-3</v>
      </c>
      <c r="CF49" s="6">
        <f t="shared" si="28"/>
        <v>9.1748366666666661E-4</v>
      </c>
      <c r="CG49" s="6">
        <f t="shared" si="28"/>
        <v>0</v>
      </c>
      <c r="CH49" s="6">
        <f t="shared" si="28"/>
        <v>0</v>
      </c>
      <c r="CI49" s="6">
        <f t="shared" si="28"/>
        <v>0</v>
      </c>
      <c r="CJ49" s="6">
        <f t="shared" si="28"/>
        <v>2.408394966666667E-2</v>
      </c>
      <c r="CK49" s="6">
        <f t="shared" si="28"/>
        <v>0</v>
      </c>
      <c r="CL49" s="6">
        <f t="shared" si="28"/>
        <v>2.2937096666666664E-3</v>
      </c>
      <c r="CM49" s="6">
        <f t="shared" si="28"/>
        <v>0</v>
      </c>
      <c r="CN49" s="6">
        <f t="shared" si="28"/>
        <v>0.12963287966666667</v>
      </c>
      <c r="CO49" s="6">
        <f t="shared" si="28"/>
        <v>4.8167900000000005E-3</v>
      </c>
      <c r="CP49" s="6">
        <f t="shared" si="28"/>
        <v>7.8917155000000003E-2</v>
      </c>
      <c r="CQ49" s="6">
        <f t="shared" si="28"/>
        <v>4.5874199999999999E-4</v>
      </c>
      <c r="CR49" s="6">
        <f t="shared" si="28"/>
        <v>1.1336476E-2</v>
      </c>
      <c r="CS49" s="6">
        <f t="shared" si="28"/>
        <v>0</v>
      </c>
      <c r="CT49" s="6">
        <f t="shared" si="28"/>
        <v>1.8349676666666668E-3</v>
      </c>
      <c r="CU49" s="6">
        <f t="shared" si="28"/>
        <v>0.46528448100000003</v>
      </c>
      <c r="CV49" s="6">
        <f t="shared" si="28"/>
        <v>0</v>
      </c>
      <c r="CW49" s="6">
        <f t="shared" si="28"/>
        <v>0.29720967400000003</v>
      </c>
      <c r="CX49" s="6">
        <f t="shared" si="28"/>
        <v>1.4449640999999999E-2</v>
      </c>
      <c r="CY49" s="6">
        <f t="shared" si="28"/>
        <v>0</v>
      </c>
      <c r="CZ49" s="6">
        <f t="shared" si="28"/>
        <v>0</v>
      </c>
      <c r="DA49" s="6">
        <f t="shared" si="28"/>
        <v>1.9154548E-2</v>
      </c>
      <c r="DB49" s="6">
        <f t="shared" si="28"/>
        <v>1.8544273333333334E-3</v>
      </c>
      <c r="DC49" s="6">
        <f t="shared" si="28"/>
        <v>0</v>
      </c>
      <c r="DD49" s="6">
        <f t="shared" si="28"/>
        <v>9.7701676666666678E-3</v>
      </c>
      <c r="DE49" s="6">
        <f t="shared" si="28"/>
        <v>0</v>
      </c>
      <c r="DF49" s="6">
        <f t="shared" si="28"/>
        <v>8.1731719999999994E-3</v>
      </c>
      <c r="DG49" s="6">
        <f t="shared" si="28"/>
        <v>0</v>
      </c>
      <c r="DH49" s="6">
        <f t="shared" si="28"/>
        <v>0</v>
      </c>
      <c r="DI49" s="6">
        <f t="shared" si="28"/>
        <v>4.1286769999999999E-3</v>
      </c>
      <c r="DJ49" s="6">
        <f t="shared" si="28"/>
        <v>0</v>
      </c>
      <c r="DK49" s="6">
        <f t="shared" si="28"/>
        <v>3.7638953666666669E-2</v>
      </c>
      <c r="DL49" s="6">
        <f t="shared" si="28"/>
        <v>4.030429663333333</v>
      </c>
      <c r="DM49" s="6">
        <f t="shared" si="28"/>
        <v>0.33970019833333326</v>
      </c>
      <c r="DN49" s="6">
        <f t="shared" si="28"/>
        <v>2.9818223333333334E-3</v>
      </c>
      <c r="DO49" s="6">
        <f t="shared" si="28"/>
        <v>2.6104154666666667E-2</v>
      </c>
      <c r="DP49" s="6">
        <f t="shared" si="28"/>
        <v>1.586362901</v>
      </c>
      <c r="DQ49" s="6">
        <f t="shared" si="28"/>
        <v>1.577536E-3</v>
      </c>
      <c r="DR49" s="6">
        <f t="shared" si="28"/>
        <v>0</v>
      </c>
      <c r="DS49" s="6">
        <f t="shared" si="28"/>
        <v>0</v>
      </c>
      <c r="DT49" s="6">
        <f t="shared" si="28"/>
        <v>0</v>
      </c>
      <c r="DU49" s="6">
        <f t="shared" si="28"/>
        <v>0</v>
      </c>
      <c r="DV49" s="6">
        <f t="shared" si="28"/>
        <v>0</v>
      </c>
      <c r="DW49" s="6">
        <f t="shared" si="28"/>
        <v>0</v>
      </c>
      <c r="DX49" s="6">
        <f t="shared" si="28"/>
        <v>0</v>
      </c>
      <c r="DY49" s="6">
        <f t="shared" si="28"/>
        <v>0</v>
      </c>
      <c r="DZ49" s="6">
        <f t="shared" ref="DZ49:GK49" si="29">AVERAGE(DZ46:DZ48)</f>
        <v>0</v>
      </c>
      <c r="EA49" s="6">
        <f t="shared" si="29"/>
        <v>2.7167956333333337E-2</v>
      </c>
      <c r="EB49" s="6">
        <f t="shared" si="29"/>
        <v>0</v>
      </c>
      <c r="EC49" s="6">
        <f t="shared" si="29"/>
        <v>0</v>
      </c>
      <c r="ED49" s="6">
        <f t="shared" si="29"/>
        <v>4.8557096666666669E-3</v>
      </c>
      <c r="EE49" s="6">
        <f t="shared" si="29"/>
        <v>0</v>
      </c>
      <c r="EF49" s="6">
        <f t="shared" si="29"/>
        <v>0</v>
      </c>
      <c r="EG49" s="6">
        <f t="shared" si="29"/>
        <v>0.11183884466666667</v>
      </c>
      <c r="EH49" s="6">
        <f t="shared" si="29"/>
        <v>0</v>
      </c>
      <c r="EI49" s="6">
        <f t="shared" si="29"/>
        <v>0</v>
      </c>
      <c r="EJ49" s="6">
        <f t="shared" si="29"/>
        <v>0</v>
      </c>
      <c r="EK49" s="6">
        <f t="shared" si="29"/>
        <v>0</v>
      </c>
      <c r="EL49" s="6">
        <f t="shared" si="29"/>
        <v>0</v>
      </c>
      <c r="EM49" s="6">
        <f t="shared" si="29"/>
        <v>0</v>
      </c>
      <c r="EN49" s="6">
        <f t="shared" si="29"/>
        <v>0</v>
      </c>
      <c r="EO49" s="6">
        <f t="shared" si="29"/>
        <v>0</v>
      </c>
      <c r="EP49" s="6">
        <f t="shared" si="29"/>
        <v>0</v>
      </c>
      <c r="EQ49" s="6">
        <f t="shared" si="29"/>
        <v>0</v>
      </c>
      <c r="ER49" s="6">
        <f t="shared" si="29"/>
        <v>0</v>
      </c>
      <c r="ES49" s="6">
        <f t="shared" si="29"/>
        <v>0</v>
      </c>
      <c r="ET49" s="6">
        <f t="shared" si="29"/>
        <v>0</v>
      </c>
      <c r="EU49" s="6">
        <f t="shared" si="29"/>
        <v>0</v>
      </c>
      <c r="EV49" s="6">
        <f t="shared" si="29"/>
        <v>0</v>
      </c>
      <c r="EW49" s="6">
        <f t="shared" si="29"/>
        <v>0</v>
      </c>
      <c r="EX49" s="6">
        <f t="shared" si="29"/>
        <v>0</v>
      </c>
      <c r="EY49" s="6">
        <f t="shared" si="29"/>
        <v>0</v>
      </c>
      <c r="EZ49" s="6">
        <f t="shared" si="29"/>
        <v>0</v>
      </c>
      <c r="FA49" s="6">
        <f t="shared" si="29"/>
        <v>0</v>
      </c>
      <c r="FB49" s="6">
        <f t="shared" si="29"/>
        <v>0</v>
      </c>
      <c r="FC49" s="6">
        <f t="shared" si="29"/>
        <v>0</v>
      </c>
      <c r="FD49" s="6">
        <f t="shared" si="29"/>
        <v>0</v>
      </c>
      <c r="FE49" s="6">
        <f t="shared" si="29"/>
        <v>0</v>
      </c>
      <c r="FF49" s="6">
        <f t="shared" si="29"/>
        <v>0</v>
      </c>
      <c r="FG49" s="6">
        <f t="shared" si="29"/>
        <v>0</v>
      </c>
      <c r="FH49" s="6">
        <f t="shared" si="29"/>
        <v>0</v>
      </c>
      <c r="FI49" s="6">
        <f t="shared" si="29"/>
        <v>0</v>
      </c>
      <c r="FJ49" s="6">
        <f t="shared" si="29"/>
        <v>0</v>
      </c>
      <c r="FK49" s="6">
        <f t="shared" si="29"/>
        <v>0</v>
      </c>
      <c r="FL49" s="6">
        <f t="shared" si="29"/>
        <v>0</v>
      </c>
      <c r="FM49" s="6">
        <f t="shared" si="29"/>
        <v>0</v>
      </c>
      <c r="FN49" s="6">
        <f t="shared" si="29"/>
        <v>0</v>
      </c>
      <c r="FO49" s="6">
        <f t="shared" si="29"/>
        <v>0</v>
      </c>
      <c r="FP49" s="6">
        <f t="shared" si="29"/>
        <v>0</v>
      </c>
      <c r="FQ49" s="6">
        <f t="shared" si="29"/>
        <v>0</v>
      </c>
      <c r="FR49" s="6">
        <f t="shared" si="29"/>
        <v>0</v>
      </c>
      <c r="FS49" s="6">
        <f t="shared" si="29"/>
        <v>0</v>
      </c>
      <c r="FT49" s="6">
        <f t="shared" si="29"/>
        <v>0</v>
      </c>
      <c r="FU49" s="6">
        <f t="shared" si="29"/>
        <v>0</v>
      </c>
      <c r="FV49" s="6">
        <f t="shared" si="29"/>
        <v>0</v>
      </c>
      <c r="FW49" s="6">
        <f t="shared" si="29"/>
        <v>0</v>
      </c>
      <c r="FX49" s="6">
        <f t="shared" si="29"/>
        <v>0</v>
      </c>
      <c r="FY49" s="6">
        <f t="shared" si="29"/>
        <v>0</v>
      </c>
      <c r="FZ49" s="6">
        <f t="shared" si="29"/>
        <v>0</v>
      </c>
      <c r="GA49" s="6">
        <f t="shared" si="29"/>
        <v>0</v>
      </c>
      <c r="GB49" s="6">
        <f t="shared" si="29"/>
        <v>0</v>
      </c>
      <c r="GC49" s="6">
        <f t="shared" si="29"/>
        <v>0</v>
      </c>
      <c r="GD49" s="6">
        <f t="shared" si="29"/>
        <v>0</v>
      </c>
      <c r="GE49" s="6">
        <f t="shared" si="29"/>
        <v>0</v>
      </c>
      <c r="GF49" s="6">
        <f t="shared" si="29"/>
        <v>0</v>
      </c>
      <c r="GG49" s="6">
        <f t="shared" si="29"/>
        <v>0</v>
      </c>
      <c r="GH49" s="6">
        <f t="shared" si="29"/>
        <v>0</v>
      </c>
      <c r="GI49" s="6">
        <f t="shared" si="29"/>
        <v>0</v>
      </c>
      <c r="GJ49" s="6">
        <f t="shared" si="29"/>
        <v>0</v>
      </c>
      <c r="GK49" s="6">
        <f t="shared" si="29"/>
        <v>0</v>
      </c>
      <c r="GL49" s="6">
        <f t="shared" ref="GL49:IW49" si="30">AVERAGE(GL46:GL48)</f>
        <v>0</v>
      </c>
      <c r="GM49" s="6">
        <f t="shared" si="30"/>
        <v>0</v>
      </c>
      <c r="GN49" s="6">
        <f t="shared" si="30"/>
        <v>0</v>
      </c>
      <c r="GO49" s="6">
        <f t="shared" si="30"/>
        <v>3.7088550000000001E-3</v>
      </c>
      <c r="GP49" s="6">
        <f t="shared" si="30"/>
        <v>0</v>
      </c>
      <c r="GQ49" s="6">
        <f t="shared" si="30"/>
        <v>6.8811300000000007E-4</v>
      </c>
      <c r="GR49" s="6">
        <f t="shared" si="30"/>
        <v>2.2926636333333333E-2</v>
      </c>
      <c r="GS49" s="6">
        <f t="shared" si="30"/>
        <v>1.1468546666666666E-3</v>
      </c>
      <c r="GT49" s="6">
        <f t="shared" si="30"/>
        <v>0</v>
      </c>
      <c r="GU49" s="6">
        <f t="shared" si="30"/>
        <v>0</v>
      </c>
      <c r="GV49" s="6">
        <f t="shared" si="30"/>
        <v>0.10642333800000002</v>
      </c>
      <c r="GW49" s="6">
        <f t="shared" si="30"/>
        <v>0</v>
      </c>
      <c r="GX49" s="6">
        <f t="shared" si="30"/>
        <v>0</v>
      </c>
      <c r="GY49" s="6">
        <f t="shared" si="30"/>
        <v>0</v>
      </c>
      <c r="GZ49" s="6">
        <f t="shared" si="30"/>
        <v>7.6187159000000004E-2</v>
      </c>
      <c r="HA49" s="6">
        <f t="shared" si="30"/>
        <v>0</v>
      </c>
      <c r="HB49" s="6">
        <f t="shared" si="30"/>
        <v>0</v>
      </c>
      <c r="HC49" s="6">
        <f t="shared" si="30"/>
        <v>0</v>
      </c>
      <c r="HD49" s="6">
        <f t="shared" si="30"/>
        <v>5.0948106666666663E-3</v>
      </c>
      <c r="HE49" s="6">
        <f t="shared" si="30"/>
        <v>7.3563433333333345E-3</v>
      </c>
      <c r="HF49" s="6">
        <f t="shared" si="30"/>
        <v>0</v>
      </c>
      <c r="HG49" s="6">
        <f t="shared" si="30"/>
        <v>3.1550716666666669E-3</v>
      </c>
      <c r="HH49" s="6">
        <f t="shared" si="30"/>
        <v>5.4207206666666667E-3</v>
      </c>
      <c r="HI49" s="6">
        <f t="shared" si="30"/>
        <v>2.7816413333333332E-3</v>
      </c>
      <c r="HJ49" s="6">
        <f t="shared" si="30"/>
        <v>0</v>
      </c>
      <c r="HK49" s="6">
        <f t="shared" si="30"/>
        <v>0</v>
      </c>
      <c r="HL49" s="6">
        <f t="shared" si="30"/>
        <v>0</v>
      </c>
      <c r="HM49" s="6">
        <f t="shared" si="30"/>
        <v>0</v>
      </c>
      <c r="HN49" s="6">
        <f t="shared" si="30"/>
        <v>0</v>
      </c>
      <c r="HO49" s="6">
        <f t="shared" si="30"/>
        <v>1.2174262666666666E-2</v>
      </c>
      <c r="HP49" s="6">
        <f t="shared" si="30"/>
        <v>8.5031980000000017E-3</v>
      </c>
      <c r="HQ49" s="6">
        <f t="shared" si="30"/>
        <v>1.1468546666666666E-3</v>
      </c>
      <c r="HR49" s="6">
        <f t="shared" si="30"/>
        <v>0</v>
      </c>
      <c r="HS49" s="6">
        <f t="shared" si="30"/>
        <v>0</v>
      </c>
      <c r="HT49" s="6">
        <f t="shared" si="30"/>
        <v>0.121316017</v>
      </c>
      <c r="HU49" s="6">
        <f t="shared" si="30"/>
        <v>1.7434450000000001E-2</v>
      </c>
      <c r="HV49" s="6">
        <f t="shared" si="30"/>
        <v>2.7243906666666665E-3</v>
      </c>
      <c r="HW49" s="6">
        <f t="shared" si="30"/>
        <v>0</v>
      </c>
      <c r="HX49" s="6">
        <f t="shared" si="30"/>
        <v>0</v>
      </c>
      <c r="HY49" s="6">
        <f t="shared" si="30"/>
        <v>0</v>
      </c>
      <c r="HZ49" s="6">
        <f t="shared" si="30"/>
        <v>0</v>
      </c>
      <c r="IA49" s="6">
        <f t="shared" si="30"/>
        <v>1.577536E-3</v>
      </c>
      <c r="IB49" s="6">
        <f t="shared" si="30"/>
        <v>0</v>
      </c>
      <c r="IC49" s="6">
        <f t="shared" si="30"/>
        <v>0.12773205199999998</v>
      </c>
      <c r="ID49" s="6">
        <f t="shared" si="30"/>
        <v>0</v>
      </c>
      <c r="IE49" s="6">
        <f t="shared" si="30"/>
        <v>3.9585035333333331E-2</v>
      </c>
      <c r="IF49" s="6">
        <f t="shared" si="30"/>
        <v>0</v>
      </c>
      <c r="IG49" s="6">
        <f t="shared" si="30"/>
        <v>1.577536E-3</v>
      </c>
      <c r="IH49" s="6">
        <f t="shared" si="30"/>
        <v>0</v>
      </c>
      <c r="II49" s="6">
        <f t="shared" si="30"/>
        <v>0</v>
      </c>
      <c r="IJ49" s="6">
        <f t="shared" si="30"/>
        <v>0</v>
      </c>
      <c r="IK49" s="6">
        <f t="shared" si="30"/>
        <v>1.4908382666666666E-2</v>
      </c>
      <c r="IL49" s="6">
        <f t="shared" si="30"/>
        <v>2.9078874000000001E-2</v>
      </c>
      <c r="IM49" s="6">
        <f t="shared" si="30"/>
        <v>1.4332513333333333E-2</v>
      </c>
      <c r="IN49" s="6">
        <f t="shared" si="30"/>
        <v>7.5501264333333332E-2</v>
      </c>
      <c r="IO49" s="6">
        <f t="shared" si="30"/>
        <v>6.8811300000000007E-4</v>
      </c>
      <c r="IP49" s="6">
        <f t="shared" si="30"/>
        <v>3.6418746666666666E-3</v>
      </c>
      <c r="IQ49" s="6">
        <f t="shared" si="30"/>
        <v>0</v>
      </c>
      <c r="IR49" s="6">
        <f t="shared" si="30"/>
        <v>1.577536E-3</v>
      </c>
      <c r="IS49" s="6">
        <f t="shared" si="30"/>
        <v>2.2937096666666664E-3</v>
      </c>
      <c r="IT49" s="6">
        <f t="shared" si="30"/>
        <v>8.5031980000000017E-3</v>
      </c>
      <c r="IU49" s="6">
        <f t="shared" si="30"/>
        <v>0</v>
      </c>
      <c r="IV49" s="6">
        <f t="shared" si="30"/>
        <v>1.8606379000000003E-2</v>
      </c>
      <c r="IW49" s="6">
        <f t="shared" si="30"/>
        <v>0.23469949166666668</v>
      </c>
      <c r="IX49" s="6">
        <f t="shared" ref="IX49:LI49" si="31">AVERAGE(IX46:IX48)</f>
        <v>0.12611750266666666</v>
      </c>
      <c r="IY49" s="6">
        <f t="shared" si="31"/>
        <v>0</v>
      </c>
      <c r="IZ49" s="6">
        <f t="shared" si="31"/>
        <v>3.0011333000000001E-2</v>
      </c>
      <c r="JA49" s="6">
        <f t="shared" si="31"/>
        <v>6.1640610666666672E-2</v>
      </c>
      <c r="JB49" s="6">
        <f t="shared" si="31"/>
        <v>0.29157793566666668</v>
      </c>
      <c r="JC49" s="6">
        <f t="shared" si="31"/>
        <v>0</v>
      </c>
      <c r="JD49" s="6">
        <f t="shared" si="31"/>
        <v>0.16526661200000001</v>
      </c>
      <c r="JE49" s="6">
        <f t="shared" si="31"/>
        <v>0</v>
      </c>
      <c r="JF49" s="6">
        <f t="shared" si="31"/>
        <v>4.5874189999999997E-3</v>
      </c>
      <c r="JG49" s="6">
        <f t="shared" si="31"/>
        <v>5.2388301999999998E-2</v>
      </c>
      <c r="JH49" s="6">
        <f t="shared" si="31"/>
        <v>1.8456705333333333E-2</v>
      </c>
      <c r="JI49" s="6">
        <f t="shared" si="31"/>
        <v>0.33059679999999997</v>
      </c>
      <c r="JJ49" s="6">
        <f t="shared" si="31"/>
        <v>0</v>
      </c>
      <c r="JK49" s="6">
        <f t="shared" si="31"/>
        <v>0</v>
      </c>
      <c r="JL49" s="6">
        <f t="shared" si="31"/>
        <v>0</v>
      </c>
      <c r="JM49" s="6">
        <f t="shared" si="31"/>
        <v>8.1035756666666667E-2</v>
      </c>
      <c r="JN49" s="6">
        <f t="shared" si="31"/>
        <v>2.3022806666666663E-2</v>
      </c>
      <c r="JO49" s="6">
        <f t="shared" si="31"/>
        <v>0</v>
      </c>
      <c r="JP49" s="6">
        <f t="shared" si="31"/>
        <v>3.3053032666666669E-2</v>
      </c>
      <c r="JQ49" s="6">
        <f t="shared" si="31"/>
        <v>1.3762256666666666E-3</v>
      </c>
      <c r="JR49" s="6">
        <f t="shared" si="31"/>
        <v>0</v>
      </c>
      <c r="JS49" s="6">
        <f t="shared" si="31"/>
        <v>0</v>
      </c>
      <c r="JT49" s="6">
        <f t="shared" si="31"/>
        <v>1.3762256666666666E-3</v>
      </c>
      <c r="JU49" s="6">
        <f t="shared" si="31"/>
        <v>0</v>
      </c>
      <c r="JV49" s="6">
        <f t="shared" si="31"/>
        <v>0.78103882899999999</v>
      </c>
      <c r="JW49" s="6">
        <f t="shared" si="31"/>
        <v>0.85066288933333334</v>
      </c>
      <c r="JX49" s="6">
        <f t="shared" si="31"/>
        <v>0</v>
      </c>
      <c r="JY49" s="6">
        <f t="shared" si="31"/>
        <v>0</v>
      </c>
      <c r="JZ49" s="6">
        <f t="shared" si="31"/>
        <v>2.7816413333333332E-3</v>
      </c>
      <c r="KA49" s="6">
        <f t="shared" si="31"/>
        <v>0</v>
      </c>
      <c r="KB49" s="6">
        <f t="shared" si="31"/>
        <v>3.1550716666666669E-3</v>
      </c>
      <c r="KC49" s="6">
        <f t="shared" si="31"/>
        <v>0</v>
      </c>
      <c r="KD49" s="6">
        <f t="shared" si="31"/>
        <v>0</v>
      </c>
      <c r="KE49" s="6">
        <f t="shared" si="31"/>
        <v>0</v>
      </c>
      <c r="KF49" s="6">
        <f t="shared" si="31"/>
        <v>0</v>
      </c>
      <c r="KG49" s="6">
        <f t="shared" si="31"/>
        <v>0</v>
      </c>
      <c r="KH49" s="6">
        <f t="shared" si="31"/>
        <v>0</v>
      </c>
      <c r="KI49" s="6">
        <f t="shared" si="31"/>
        <v>0</v>
      </c>
      <c r="KJ49" s="6">
        <f t="shared" si="31"/>
        <v>0</v>
      </c>
      <c r="KK49" s="6">
        <f t="shared" si="31"/>
        <v>0</v>
      </c>
      <c r="KL49" s="6">
        <f t="shared" si="31"/>
        <v>3.4405643333333333E-3</v>
      </c>
      <c r="KM49" s="6">
        <f t="shared" si="31"/>
        <v>0</v>
      </c>
      <c r="KN49" s="6">
        <f t="shared" si="31"/>
        <v>0</v>
      </c>
      <c r="KO49" s="6">
        <f t="shared" si="31"/>
        <v>0</v>
      </c>
      <c r="KP49" s="6">
        <f t="shared" si="31"/>
        <v>0</v>
      </c>
      <c r="KQ49" s="6">
        <f t="shared" si="31"/>
        <v>0</v>
      </c>
      <c r="KR49" s="6">
        <f t="shared" si="31"/>
        <v>0</v>
      </c>
      <c r="KS49" s="6">
        <f t="shared" si="31"/>
        <v>2.3663040000000001E-3</v>
      </c>
      <c r="KT49" s="6">
        <f t="shared" si="31"/>
        <v>4.1405067650000005</v>
      </c>
      <c r="KU49" s="6">
        <f t="shared" si="31"/>
        <v>0</v>
      </c>
      <c r="KV49" s="6">
        <f t="shared" si="31"/>
        <v>4.6600136666666665E-3</v>
      </c>
      <c r="KW49" s="6">
        <f t="shared" si="31"/>
        <v>0</v>
      </c>
      <c r="KX49" s="6">
        <f t="shared" si="31"/>
        <v>0</v>
      </c>
      <c r="KY49" s="6">
        <f t="shared" si="31"/>
        <v>0</v>
      </c>
      <c r="KZ49" s="6">
        <f t="shared" si="31"/>
        <v>0</v>
      </c>
      <c r="LA49" s="6">
        <f t="shared" si="31"/>
        <v>0</v>
      </c>
      <c r="LB49" s="6">
        <f t="shared" si="31"/>
        <v>0</v>
      </c>
      <c r="LC49" s="6">
        <f t="shared" si="31"/>
        <v>0</v>
      </c>
      <c r="LD49" s="6">
        <f t="shared" si="31"/>
        <v>0</v>
      </c>
      <c r="LE49" s="6">
        <f t="shared" si="31"/>
        <v>5.9636446666666669E-3</v>
      </c>
      <c r="LF49" s="6">
        <f t="shared" si="31"/>
        <v>2.0362780000000003E-3</v>
      </c>
      <c r="LG49" s="6">
        <f t="shared" si="31"/>
        <v>1.1468546666666666E-3</v>
      </c>
      <c r="LH49" s="6">
        <f t="shared" si="31"/>
        <v>6.4515766666666668E-3</v>
      </c>
      <c r="LI49" s="6">
        <f t="shared" si="31"/>
        <v>5.4909884333333332E-2</v>
      </c>
      <c r="LJ49" s="6">
        <f t="shared" ref="LJ49:NU49" si="32">AVERAGE(LJ46:LJ48)</f>
        <v>8.7472389333333345E-2</v>
      </c>
      <c r="LK49" s="6">
        <f t="shared" si="32"/>
        <v>4.3791551666666671E-2</v>
      </c>
      <c r="LL49" s="6">
        <f t="shared" si="32"/>
        <v>4.1286769999999999E-3</v>
      </c>
      <c r="LM49" s="6">
        <f t="shared" si="32"/>
        <v>1.7968413333333332E-2</v>
      </c>
      <c r="LN49" s="6">
        <f t="shared" si="32"/>
        <v>2.5462833333333334E-2</v>
      </c>
      <c r="LO49" s="6">
        <f t="shared" si="32"/>
        <v>2.7524513333333331E-3</v>
      </c>
      <c r="LP49" s="6">
        <f t="shared" si="32"/>
        <v>1.7202821333333333E-2</v>
      </c>
      <c r="LQ49" s="6">
        <f t="shared" si="32"/>
        <v>2.4937471333333332E-2</v>
      </c>
      <c r="LR49" s="6">
        <f t="shared" si="32"/>
        <v>3.5094915666666664E-2</v>
      </c>
      <c r="LS49" s="6">
        <f t="shared" si="32"/>
        <v>5.5438226666666666E-3</v>
      </c>
      <c r="LT49" s="6">
        <f t="shared" si="32"/>
        <v>6.3133203999999998E-2</v>
      </c>
      <c r="LU49" s="6">
        <f t="shared" si="32"/>
        <v>0.37853055433333332</v>
      </c>
      <c r="LV49" s="6">
        <f t="shared" si="32"/>
        <v>4.3580479999999998E-3</v>
      </c>
      <c r="LW49" s="6">
        <f t="shared" si="32"/>
        <v>0</v>
      </c>
      <c r="LX49" s="6">
        <f t="shared" si="32"/>
        <v>9.1748366666666661E-4</v>
      </c>
      <c r="LY49" s="6">
        <f t="shared" si="32"/>
        <v>0</v>
      </c>
      <c r="LZ49" s="6">
        <f t="shared" si="32"/>
        <v>3.2111933333333329E-3</v>
      </c>
      <c r="MA49" s="6">
        <f t="shared" si="32"/>
        <v>2.0643386666666665E-3</v>
      </c>
      <c r="MB49" s="6">
        <f t="shared" si="32"/>
        <v>1.4936443666666667E-2</v>
      </c>
      <c r="MC49" s="6">
        <f t="shared" si="32"/>
        <v>2.8519477000000001E-2</v>
      </c>
      <c r="MD49" s="6">
        <f t="shared" si="32"/>
        <v>1.4080694999999999E-2</v>
      </c>
      <c r="ME49" s="6">
        <f t="shared" si="32"/>
        <v>3.7088550000000001E-3</v>
      </c>
      <c r="MF49" s="6">
        <f t="shared" si="32"/>
        <v>0</v>
      </c>
      <c r="MG49" s="6">
        <f t="shared" si="32"/>
        <v>0</v>
      </c>
      <c r="MH49" s="6">
        <f t="shared" si="32"/>
        <v>0</v>
      </c>
      <c r="MI49" s="6">
        <f t="shared" si="32"/>
        <v>0</v>
      </c>
      <c r="MJ49" s="6">
        <f t="shared" si="32"/>
        <v>0</v>
      </c>
      <c r="MK49" s="6">
        <f t="shared" si="32"/>
        <v>0</v>
      </c>
      <c r="ML49" s="6">
        <f t="shared" si="32"/>
        <v>0</v>
      </c>
      <c r="MM49" s="6">
        <f t="shared" si="32"/>
        <v>0</v>
      </c>
      <c r="MN49" s="6">
        <f t="shared" si="32"/>
        <v>0</v>
      </c>
      <c r="MO49" s="6">
        <f t="shared" si="32"/>
        <v>0</v>
      </c>
      <c r="MP49" s="6">
        <f t="shared" si="32"/>
        <v>7.2826292333333334E-2</v>
      </c>
      <c r="MQ49" s="6">
        <f t="shared" si="32"/>
        <v>0</v>
      </c>
      <c r="MR49" s="6">
        <f t="shared" si="32"/>
        <v>0</v>
      </c>
      <c r="MS49" s="6">
        <f t="shared" si="32"/>
        <v>2.0643386666666665E-3</v>
      </c>
      <c r="MT49" s="6">
        <f t="shared" si="32"/>
        <v>1.8544273333333334E-3</v>
      </c>
      <c r="MU49" s="6">
        <f t="shared" si="32"/>
        <v>3.4125036666666671E-3</v>
      </c>
      <c r="MV49" s="6">
        <f t="shared" si="32"/>
        <v>1.0796907666666666E-2</v>
      </c>
      <c r="MW49" s="6">
        <f t="shared" si="32"/>
        <v>0</v>
      </c>
      <c r="MX49" s="6">
        <f t="shared" si="32"/>
        <v>0</v>
      </c>
      <c r="MY49" s="6">
        <f t="shared" si="32"/>
        <v>0</v>
      </c>
      <c r="MZ49" s="6">
        <f t="shared" si="32"/>
        <v>0</v>
      </c>
      <c r="NA49" s="6">
        <f t="shared" si="32"/>
        <v>0</v>
      </c>
      <c r="NB49" s="6">
        <f t="shared" si="32"/>
        <v>0</v>
      </c>
      <c r="NC49" s="6">
        <f t="shared" si="32"/>
        <v>6.8811300000000007E-4</v>
      </c>
      <c r="ND49" s="6">
        <f t="shared" si="32"/>
        <v>0</v>
      </c>
      <c r="NE49" s="6">
        <f t="shared" si="32"/>
        <v>0</v>
      </c>
      <c r="NF49" s="6">
        <f t="shared" si="32"/>
        <v>0</v>
      </c>
      <c r="NG49" s="6">
        <f t="shared" si="32"/>
        <v>2.8250459999999999E-3</v>
      </c>
      <c r="NH49" s="6">
        <f t="shared" si="32"/>
        <v>0</v>
      </c>
      <c r="NI49" s="6">
        <f t="shared" si="32"/>
        <v>1.8349676666666668E-3</v>
      </c>
      <c r="NJ49" s="6">
        <f t="shared" si="32"/>
        <v>0</v>
      </c>
      <c r="NK49" s="6">
        <f t="shared" si="32"/>
        <v>1.0784853683333335</v>
      </c>
      <c r="NL49" s="6">
        <f t="shared" si="32"/>
        <v>1.1468546666666666E-3</v>
      </c>
      <c r="NM49" s="6">
        <f t="shared" si="32"/>
        <v>0.74880186533333326</v>
      </c>
      <c r="NN49" s="6">
        <f t="shared" si="32"/>
        <v>0.36716076433333328</v>
      </c>
      <c r="NO49" s="6">
        <f t="shared" si="32"/>
        <v>19.330872828333334</v>
      </c>
      <c r="NP49" s="6">
        <f t="shared" si="32"/>
        <v>4.1286769999999999E-3</v>
      </c>
      <c r="NQ49" s="6">
        <f t="shared" si="32"/>
        <v>1.0534726273333332</v>
      </c>
      <c r="NR49" s="6">
        <f t="shared" si="32"/>
        <v>0.158292709</v>
      </c>
      <c r="NS49" s="6">
        <f t="shared" si="32"/>
        <v>1.3762256666666666E-3</v>
      </c>
      <c r="NT49" s="6">
        <f t="shared" si="32"/>
        <v>4.7852519333333336E-2</v>
      </c>
      <c r="NU49" s="6">
        <f t="shared" si="32"/>
        <v>4.6360686666666664E-3</v>
      </c>
      <c r="NV49" s="6">
        <f t="shared" ref="NV49:QG49" si="33">AVERAGE(NV46:NV48)</f>
        <v>5.1617864666666673E-2</v>
      </c>
      <c r="NW49" s="6">
        <f t="shared" si="33"/>
        <v>0</v>
      </c>
      <c r="NX49" s="6">
        <f t="shared" si="33"/>
        <v>0</v>
      </c>
      <c r="NY49" s="6">
        <f t="shared" si="33"/>
        <v>0</v>
      </c>
      <c r="NZ49" s="6">
        <f t="shared" si="33"/>
        <v>4.5874199999999999E-4</v>
      </c>
      <c r="OA49" s="6">
        <f t="shared" si="33"/>
        <v>0</v>
      </c>
      <c r="OB49" s="6">
        <f t="shared" si="33"/>
        <v>1.1468546666666666E-3</v>
      </c>
      <c r="OC49" s="6">
        <f t="shared" si="33"/>
        <v>1.3762256666666666E-3</v>
      </c>
      <c r="OD49" s="6">
        <f t="shared" si="33"/>
        <v>0</v>
      </c>
      <c r="OE49" s="6">
        <f t="shared" si="33"/>
        <v>0</v>
      </c>
      <c r="OF49" s="6">
        <f t="shared" si="33"/>
        <v>5.553552333333333E-3</v>
      </c>
      <c r="OG49" s="6">
        <f t="shared" si="33"/>
        <v>6.8811300000000007E-4</v>
      </c>
      <c r="OH49" s="6">
        <f t="shared" si="33"/>
        <v>0</v>
      </c>
      <c r="OI49" s="6">
        <f t="shared" si="33"/>
        <v>2.9537616666666668E-3</v>
      </c>
      <c r="OJ49" s="6">
        <f t="shared" si="33"/>
        <v>0</v>
      </c>
      <c r="OK49" s="6">
        <f t="shared" si="33"/>
        <v>0</v>
      </c>
      <c r="OL49" s="6">
        <f t="shared" si="33"/>
        <v>0</v>
      </c>
      <c r="OM49" s="6">
        <f t="shared" si="33"/>
        <v>0</v>
      </c>
      <c r="ON49" s="6">
        <f t="shared" si="33"/>
        <v>0</v>
      </c>
      <c r="OO49" s="6">
        <f t="shared" si="33"/>
        <v>0</v>
      </c>
      <c r="OP49" s="6">
        <f t="shared" si="33"/>
        <v>0</v>
      </c>
      <c r="OQ49" s="6">
        <f t="shared" si="33"/>
        <v>0</v>
      </c>
      <c r="OR49" s="6">
        <f t="shared" si="33"/>
        <v>0</v>
      </c>
      <c r="OS49" s="6">
        <f t="shared" si="33"/>
        <v>0</v>
      </c>
      <c r="OT49" s="6">
        <f t="shared" si="33"/>
        <v>0</v>
      </c>
      <c r="OU49" s="6">
        <f t="shared" si="33"/>
        <v>0</v>
      </c>
      <c r="OV49" s="6">
        <f t="shared" si="33"/>
        <v>0</v>
      </c>
      <c r="OW49" s="6">
        <f t="shared" si="33"/>
        <v>0</v>
      </c>
      <c r="OX49" s="6">
        <f t="shared" si="33"/>
        <v>0</v>
      </c>
      <c r="OY49" s="6">
        <f t="shared" si="33"/>
        <v>0</v>
      </c>
      <c r="OZ49" s="6">
        <f t="shared" si="33"/>
        <v>8.3254636666666663E-3</v>
      </c>
      <c r="PA49" s="6">
        <f t="shared" si="33"/>
        <v>0.89619738566666662</v>
      </c>
      <c r="PB49" s="6">
        <f t="shared" si="33"/>
        <v>0.17099566299999999</v>
      </c>
      <c r="PC49" s="6">
        <f t="shared" si="33"/>
        <v>0</v>
      </c>
      <c r="PD49" s="6">
        <f t="shared" si="33"/>
        <v>0</v>
      </c>
      <c r="PE49" s="6">
        <f t="shared" si="33"/>
        <v>0.40623432333333337</v>
      </c>
      <c r="PF49" s="6">
        <f t="shared" si="33"/>
        <v>0.27432494433333332</v>
      </c>
      <c r="PG49" s="6">
        <f t="shared" si="33"/>
        <v>9.1748366666666661E-4</v>
      </c>
      <c r="PH49" s="6">
        <f t="shared" si="33"/>
        <v>0</v>
      </c>
      <c r="PI49" s="6">
        <f t="shared" si="33"/>
        <v>2.2937096666666664E-3</v>
      </c>
      <c r="PJ49" s="6">
        <f t="shared" si="33"/>
        <v>3.9162225999999994E-2</v>
      </c>
      <c r="PK49" s="6">
        <f t="shared" si="33"/>
        <v>0</v>
      </c>
      <c r="PL49" s="6">
        <f t="shared" si="33"/>
        <v>0</v>
      </c>
      <c r="PM49" s="6">
        <f t="shared" si="33"/>
        <v>0</v>
      </c>
      <c r="PN49" s="6">
        <f t="shared" si="33"/>
        <v>3.6138136666666668E-3</v>
      </c>
      <c r="PO49" s="6">
        <f t="shared" si="33"/>
        <v>0</v>
      </c>
      <c r="PP49" s="6">
        <f t="shared" si="33"/>
        <v>1.3361894666666665E-2</v>
      </c>
      <c r="PQ49" s="6">
        <f t="shared" si="33"/>
        <v>4.5874199999999999E-4</v>
      </c>
      <c r="PR49" s="6">
        <f t="shared" si="33"/>
        <v>9.1748366666666661E-4</v>
      </c>
      <c r="PS49" s="6">
        <f t="shared" si="33"/>
        <v>0.94368576433333329</v>
      </c>
      <c r="PT49" s="6">
        <f t="shared" si="33"/>
        <v>1.7850671863333334</v>
      </c>
      <c r="PU49" s="6">
        <f t="shared" si="33"/>
        <v>0</v>
      </c>
      <c r="PV49" s="6">
        <f t="shared" si="33"/>
        <v>3.2111933333333329E-3</v>
      </c>
      <c r="PW49" s="6">
        <f t="shared" si="33"/>
        <v>1.3762256666666666E-3</v>
      </c>
      <c r="PX49" s="6">
        <f t="shared" si="33"/>
        <v>1.1468546666666666E-3</v>
      </c>
      <c r="PY49" s="6">
        <f t="shared" si="33"/>
        <v>0.78309157133333329</v>
      </c>
      <c r="PZ49" s="6">
        <f t="shared" si="33"/>
        <v>2.495019666666667E-3</v>
      </c>
      <c r="QA49" s="6">
        <f t="shared" si="33"/>
        <v>0</v>
      </c>
      <c r="QB49" s="6">
        <f t="shared" si="33"/>
        <v>0</v>
      </c>
      <c r="QC49" s="6">
        <f t="shared" si="33"/>
        <v>0</v>
      </c>
      <c r="QD49" s="6">
        <f t="shared" si="33"/>
        <v>0</v>
      </c>
      <c r="QE49" s="6">
        <f t="shared" si="33"/>
        <v>0</v>
      </c>
      <c r="QF49" s="6">
        <f t="shared" si="33"/>
        <v>0</v>
      </c>
      <c r="QG49" s="6">
        <f t="shared" si="33"/>
        <v>0</v>
      </c>
      <c r="QH49" s="6">
        <f t="shared" ref="QH49:SS49" si="34">AVERAGE(QH46:QH48)</f>
        <v>0</v>
      </c>
      <c r="QI49" s="6">
        <f t="shared" si="34"/>
        <v>1.8544273333333334E-3</v>
      </c>
      <c r="QJ49" s="6">
        <f t="shared" si="34"/>
        <v>0</v>
      </c>
      <c r="QK49" s="6">
        <f t="shared" si="34"/>
        <v>0</v>
      </c>
      <c r="QL49" s="6">
        <f t="shared" si="34"/>
        <v>0</v>
      </c>
      <c r="QM49" s="6">
        <f t="shared" si="34"/>
        <v>0</v>
      </c>
      <c r="QN49" s="6">
        <f t="shared" si="34"/>
        <v>2.8494034333333335E-2</v>
      </c>
      <c r="QO49" s="6">
        <f t="shared" si="34"/>
        <v>0</v>
      </c>
      <c r="QP49" s="6">
        <f t="shared" si="34"/>
        <v>0</v>
      </c>
      <c r="QQ49" s="6">
        <f t="shared" si="34"/>
        <v>0</v>
      </c>
      <c r="QR49" s="6">
        <f t="shared" si="34"/>
        <v>0</v>
      </c>
      <c r="QS49" s="6">
        <f t="shared" si="34"/>
        <v>9.1748366666666661E-4</v>
      </c>
      <c r="QT49" s="6">
        <f t="shared" si="34"/>
        <v>3.1550716666666669E-3</v>
      </c>
      <c r="QU49" s="6">
        <f t="shared" si="34"/>
        <v>0</v>
      </c>
      <c r="QV49" s="6">
        <f t="shared" si="34"/>
        <v>0</v>
      </c>
      <c r="QW49" s="6">
        <f t="shared" si="34"/>
        <v>0</v>
      </c>
      <c r="QX49" s="6">
        <f t="shared" si="34"/>
        <v>0</v>
      </c>
      <c r="QY49" s="6">
        <f t="shared" si="34"/>
        <v>0</v>
      </c>
      <c r="QZ49" s="6">
        <f t="shared" si="34"/>
        <v>0</v>
      </c>
      <c r="RA49" s="6">
        <f t="shared" si="34"/>
        <v>1.1297556E-2</v>
      </c>
      <c r="RB49" s="6">
        <f t="shared" si="34"/>
        <v>0.43554103900000002</v>
      </c>
      <c r="RC49" s="6">
        <f t="shared" si="34"/>
        <v>0</v>
      </c>
      <c r="RD49" s="6">
        <f t="shared" si="34"/>
        <v>0</v>
      </c>
      <c r="RE49" s="6">
        <f t="shared" si="34"/>
        <v>0</v>
      </c>
      <c r="RF49" s="6">
        <f t="shared" si="34"/>
        <v>0</v>
      </c>
      <c r="RG49" s="6">
        <f t="shared" si="34"/>
        <v>0</v>
      </c>
      <c r="RH49" s="6">
        <f t="shared" si="34"/>
        <v>0</v>
      </c>
      <c r="RI49" s="6">
        <f t="shared" si="34"/>
        <v>0</v>
      </c>
      <c r="RJ49" s="6">
        <f t="shared" si="34"/>
        <v>0</v>
      </c>
      <c r="RK49" s="6">
        <f t="shared" si="34"/>
        <v>0</v>
      </c>
      <c r="RL49" s="6">
        <f t="shared" si="34"/>
        <v>0</v>
      </c>
      <c r="RM49" s="6">
        <f t="shared" si="34"/>
        <v>0</v>
      </c>
      <c r="RN49" s="6">
        <f t="shared" si="34"/>
        <v>0</v>
      </c>
      <c r="RO49" s="6">
        <f t="shared" si="34"/>
        <v>0</v>
      </c>
      <c r="RP49" s="6">
        <f t="shared" si="34"/>
        <v>0</v>
      </c>
      <c r="RQ49" s="6">
        <f t="shared" si="34"/>
        <v>0</v>
      </c>
      <c r="RR49" s="6">
        <f t="shared" si="34"/>
        <v>6.0025646666666656E-3</v>
      </c>
      <c r="RS49" s="6">
        <f t="shared" si="34"/>
        <v>0</v>
      </c>
      <c r="RT49" s="6">
        <f t="shared" si="34"/>
        <v>0</v>
      </c>
      <c r="RU49" s="6">
        <f t="shared" si="34"/>
        <v>0</v>
      </c>
      <c r="RV49" s="6">
        <f t="shared" si="34"/>
        <v>0</v>
      </c>
      <c r="RW49" s="6">
        <f t="shared" si="34"/>
        <v>0</v>
      </c>
      <c r="RX49" s="6">
        <f t="shared" si="34"/>
        <v>0</v>
      </c>
      <c r="RY49" s="6">
        <f t="shared" si="34"/>
        <v>0</v>
      </c>
      <c r="RZ49" s="6">
        <f t="shared" si="34"/>
        <v>7.8431456666666673E-3</v>
      </c>
      <c r="SA49" s="6">
        <f t="shared" si="34"/>
        <v>0</v>
      </c>
      <c r="SB49" s="6">
        <f t="shared" si="34"/>
        <v>5.5494363333333336E-3</v>
      </c>
      <c r="SC49" s="6">
        <f t="shared" si="34"/>
        <v>0</v>
      </c>
      <c r="SD49" s="6">
        <f t="shared" si="34"/>
        <v>0</v>
      </c>
      <c r="SE49" s="6">
        <f t="shared" si="34"/>
        <v>0</v>
      </c>
      <c r="SF49" s="6">
        <f t="shared" si="34"/>
        <v>2.0643386666666665E-3</v>
      </c>
      <c r="SG49" s="6">
        <f t="shared" si="34"/>
        <v>0</v>
      </c>
      <c r="SH49" s="6">
        <f t="shared" si="34"/>
        <v>0</v>
      </c>
      <c r="SI49" s="6">
        <f t="shared" si="34"/>
        <v>0</v>
      </c>
      <c r="SJ49" s="6">
        <f t="shared" si="34"/>
        <v>0</v>
      </c>
      <c r="SK49" s="6">
        <f t="shared" si="34"/>
        <v>0</v>
      </c>
      <c r="SL49" s="6">
        <f t="shared" si="34"/>
        <v>0</v>
      </c>
      <c r="SM49" s="6">
        <f t="shared" si="34"/>
        <v>0</v>
      </c>
      <c r="SN49" s="6">
        <f t="shared" si="34"/>
        <v>0</v>
      </c>
      <c r="SO49" s="6">
        <f t="shared" si="34"/>
        <v>0</v>
      </c>
      <c r="SP49" s="6">
        <f t="shared" si="34"/>
        <v>0</v>
      </c>
      <c r="SQ49" s="6">
        <f t="shared" si="34"/>
        <v>0</v>
      </c>
      <c r="SR49" s="6">
        <f t="shared" si="34"/>
        <v>0</v>
      </c>
      <c r="SS49" s="6">
        <f t="shared" si="34"/>
        <v>0</v>
      </c>
      <c r="ST49" s="6">
        <f t="shared" ref="ST49:VE49" si="35">AVERAGE(ST46:ST48)</f>
        <v>0</v>
      </c>
      <c r="SU49" s="6">
        <f t="shared" si="35"/>
        <v>0</v>
      </c>
      <c r="SV49" s="6">
        <f t="shared" si="35"/>
        <v>0</v>
      </c>
      <c r="SW49" s="6">
        <f t="shared" si="35"/>
        <v>0</v>
      </c>
      <c r="SX49" s="6">
        <f t="shared" si="35"/>
        <v>0</v>
      </c>
      <c r="SY49" s="6">
        <f t="shared" si="35"/>
        <v>0</v>
      </c>
      <c r="SZ49" s="6">
        <f t="shared" si="35"/>
        <v>6.8811300000000007E-4</v>
      </c>
      <c r="TA49" s="6">
        <f t="shared" si="35"/>
        <v>0</v>
      </c>
      <c r="TB49" s="6">
        <f t="shared" si="35"/>
        <v>0</v>
      </c>
      <c r="TC49" s="6">
        <f t="shared" si="35"/>
        <v>0</v>
      </c>
      <c r="TD49" s="6">
        <f t="shared" si="35"/>
        <v>0</v>
      </c>
      <c r="TE49" s="6">
        <f t="shared" si="35"/>
        <v>0</v>
      </c>
      <c r="TF49" s="6">
        <f t="shared" si="35"/>
        <v>0</v>
      </c>
      <c r="TG49" s="6">
        <f t="shared" si="35"/>
        <v>0</v>
      </c>
      <c r="TH49" s="6">
        <f t="shared" si="35"/>
        <v>0</v>
      </c>
      <c r="TI49" s="6">
        <f t="shared" si="35"/>
        <v>0</v>
      </c>
      <c r="TJ49" s="6">
        <f t="shared" si="35"/>
        <v>1.577536E-3</v>
      </c>
      <c r="TK49" s="6">
        <f t="shared" si="35"/>
        <v>0</v>
      </c>
      <c r="TL49" s="6">
        <f t="shared" si="35"/>
        <v>1.7883461999999999E-2</v>
      </c>
      <c r="TM49" s="6">
        <f t="shared" si="35"/>
        <v>0</v>
      </c>
      <c r="TN49" s="6">
        <f t="shared" si="35"/>
        <v>0</v>
      </c>
      <c r="TO49" s="6">
        <f t="shared" si="35"/>
        <v>0</v>
      </c>
      <c r="TP49" s="6">
        <f t="shared" si="35"/>
        <v>0</v>
      </c>
      <c r="TQ49" s="6">
        <f t="shared" si="35"/>
        <v>0</v>
      </c>
      <c r="TR49" s="6">
        <f t="shared" si="35"/>
        <v>0</v>
      </c>
      <c r="TS49" s="6">
        <f t="shared" si="35"/>
        <v>0</v>
      </c>
      <c r="TT49" s="6">
        <f t="shared" si="35"/>
        <v>0</v>
      </c>
      <c r="TU49" s="6">
        <f t="shared" si="35"/>
        <v>3.9438396666666665E-3</v>
      </c>
      <c r="TV49" s="6">
        <f t="shared" si="35"/>
        <v>6.4836068666666677E-2</v>
      </c>
      <c r="TW49" s="6">
        <f t="shared" si="35"/>
        <v>0</v>
      </c>
      <c r="TX49" s="6">
        <f t="shared" si="35"/>
        <v>1.8349676666666668E-3</v>
      </c>
      <c r="TY49" s="6">
        <f t="shared" si="35"/>
        <v>0</v>
      </c>
      <c r="TZ49" s="6">
        <f t="shared" si="35"/>
        <v>0</v>
      </c>
      <c r="UA49" s="6">
        <f t="shared" si="35"/>
        <v>0</v>
      </c>
      <c r="UB49" s="6">
        <f t="shared" si="35"/>
        <v>0</v>
      </c>
      <c r="UC49" s="6">
        <f t="shared" si="35"/>
        <v>0</v>
      </c>
      <c r="UD49" s="6">
        <f t="shared" si="35"/>
        <v>0</v>
      </c>
      <c r="UE49" s="6">
        <f t="shared" si="35"/>
        <v>0</v>
      </c>
      <c r="UF49" s="6">
        <f t="shared" si="35"/>
        <v>0</v>
      </c>
      <c r="UG49" s="6">
        <f t="shared" si="35"/>
        <v>1.8349676666666668E-3</v>
      </c>
      <c r="UH49" s="6">
        <f t="shared" si="35"/>
        <v>0</v>
      </c>
      <c r="UI49" s="6">
        <f t="shared" si="35"/>
        <v>0</v>
      </c>
      <c r="UJ49" s="6">
        <f t="shared" si="35"/>
        <v>3.7246063333333336E-2</v>
      </c>
      <c r="UK49" s="6">
        <f t="shared" si="35"/>
        <v>0</v>
      </c>
      <c r="UL49" s="6">
        <f t="shared" si="35"/>
        <v>0</v>
      </c>
      <c r="UM49" s="6">
        <f t="shared" si="35"/>
        <v>0</v>
      </c>
      <c r="UN49" s="6">
        <f t="shared" si="35"/>
        <v>0</v>
      </c>
      <c r="UO49" s="6">
        <f t="shared" si="35"/>
        <v>0</v>
      </c>
      <c r="UP49" s="6">
        <f t="shared" si="35"/>
        <v>6.8811300000000007E-4</v>
      </c>
      <c r="UQ49" s="6">
        <f t="shared" si="35"/>
        <v>0</v>
      </c>
      <c r="UR49" s="6">
        <f t="shared" si="35"/>
        <v>1.1468546666666666E-3</v>
      </c>
      <c r="US49" s="6">
        <f t="shared" si="35"/>
        <v>0</v>
      </c>
      <c r="UT49" s="6">
        <f t="shared" si="35"/>
        <v>0</v>
      </c>
      <c r="UU49" s="6">
        <f t="shared" si="35"/>
        <v>3.1387558666666669E-2</v>
      </c>
      <c r="UV49" s="6">
        <f t="shared" si="35"/>
        <v>0</v>
      </c>
      <c r="UW49" s="6">
        <f t="shared" si="35"/>
        <v>0.30416708133333337</v>
      </c>
      <c r="UX49" s="6">
        <f t="shared" si="35"/>
        <v>2.3663040000000001E-3</v>
      </c>
      <c r="UY49" s="6">
        <f t="shared" si="35"/>
        <v>5.5213756666666674E-3</v>
      </c>
      <c r="UZ49" s="6">
        <f t="shared" si="35"/>
        <v>0</v>
      </c>
      <c r="VA49" s="6">
        <f t="shared" si="35"/>
        <v>0</v>
      </c>
      <c r="VB49" s="6">
        <f t="shared" si="35"/>
        <v>9.1748366666666661E-4</v>
      </c>
      <c r="VC49" s="6">
        <f t="shared" si="35"/>
        <v>0</v>
      </c>
      <c r="VD49" s="6">
        <f t="shared" si="35"/>
        <v>1.3762256666666666E-3</v>
      </c>
      <c r="VE49" s="6">
        <f t="shared" si="35"/>
        <v>0</v>
      </c>
      <c r="VF49" s="6">
        <f t="shared" ref="VF49:XQ49" si="36">AVERAGE(VF46:VF48)</f>
        <v>2.5040753333333332E-2</v>
      </c>
      <c r="VG49" s="6">
        <f t="shared" si="36"/>
        <v>0</v>
      </c>
      <c r="VH49" s="6">
        <f t="shared" si="36"/>
        <v>6.2136046666666665E-3</v>
      </c>
      <c r="VI49" s="6">
        <f t="shared" si="36"/>
        <v>1.3621953000000001E-2</v>
      </c>
      <c r="VJ49" s="6">
        <f t="shared" si="36"/>
        <v>0</v>
      </c>
      <c r="VK49" s="6">
        <f t="shared" si="36"/>
        <v>0</v>
      </c>
      <c r="VL49" s="6">
        <f t="shared" si="36"/>
        <v>2.9079634333333337E-2</v>
      </c>
      <c r="VM49" s="6">
        <f t="shared" si="36"/>
        <v>0</v>
      </c>
      <c r="VN49" s="6">
        <f t="shared" si="36"/>
        <v>0</v>
      </c>
      <c r="VO49" s="6">
        <f t="shared" si="36"/>
        <v>0</v>
      </c>
      <c r="VP49" s="6">
        <f t="shared" si="36"/>
        <v>0</v>
      </c>
      <c r="VQ49" s="6">
        <f t="shared" si="36"/>
        <v>0</v>
      </c>
      <c r="VR49" s="6">
        <f t="shared" si="36"/>
        <v>0</v>
      </c>
      <c r="VS49" s="6">
        <f t="shared" si="36"/>
        <v>0</v>
      </c>
      <c r="VT49" s="6">
        <f t="shared" si="36"/>
        <v>0</v>
      </c>
      <c r="VU49" s="6">
        <f t="shared" si="36"/>
        <v>0</v>
      </c>
      <c r="VV49" s="6">
        <f t="shared" si="36"/>
        <v>0</v>
      </c>
      <c r="VW49" s="6">
        <f t="shared" si="36"/>
        <v>0</v>
      </c>
      <c r="VX49" s="6">
        <f t="shared" si="36"/>
        <v>0</v>
      </c>
      <c r="VY49" s="6">
        <f t="shared" si="36"/>
        <v>6.0270367333333331E-2</v>
      </c>
      <c r="VZ49" s="6">
        <f t="shared" si="36"/>
        <v>7.8375319999999995E-3</v>
      </c>
      <c r="WA49" s="6">
        <f t="shared" si="36"/>
        <v>8.010781333333333E-3</v>
      </c>
      <c r="WB49" s="6">
        <f t="shared" si="36"/>
        <v>0</v>
      </c>
      <c r="WC49" s="6">
        <f t="shared" si="36"/>
        <v>0</v>
      </c>
      <c r="WD49" s="6">
        <f t="shared" si="36"/>
        <v>1.8544273333333334E-3</v>
      </c>
      <c r="WE49" s="6">
        <f t="shared" si="36"/>
        <v>1.3762256666666666E-3</v>
      </c>
      <c r="WF49" s="6">
        <f t="shared" si="36"/>
        <v>0</v>
      </c>
      <c r="WG49" s="6">
        <f t="shared" si="36"/>
        <v>0</v>
      </c>
      <c r="WH49" s="6">
        <f t="shared" si="36"/>
        <v>4.7144946666666666E-2</v>
      </c>
      <c r="WI49" s="6">
        <f t="shared" si="36"/>
        <v>2.1608789999999999E-2</v>
      </c>
      <c r="WJ49" s="6">
        <f t="shared" si="36"/>
        <v>1.8349676666666668E-3</v>
      </c>
      <c r="WK49" s="6">
        <f t="shared" si="36"/>
        <v>0</v>
      </c>
      <c r="WL49" s="6">
        <f t="shared" si="36"/>
        <v>6.8811300000000007E-4</v>
      </c>
      <c r="WM49" s="6">
        <f t="shared" si="36"/>
        <v>0</v>
      </c>
      <c r="WN49" s="6">
        <f t="shared" si="36"/>
        <v>3.6893950000000003E-3</v>
      </c>
      <c r="WO49" s="6">
        <f t="shared" si="36"/>
        <v>6.8811300000000007E-4</v>
      </c>
      <c r="WP49" s="6">
        <f t="shared" si="36"/>
        <v>9.6313814333333345E-2</v>
      </c>
      <c r="WQ49" s="6">
        <f t="shared" si="36"/>
        <v>6.8811300000000007E-4</v>
      </c>
      <c r="WR49" s="6">
        <f t="shared" si="36"/>
        <v>1.6055966666666665E-3</v>
      </c>
      <c r="WS49" s="6">
        <f t="shared" si="36"/>
        <v>0</v>
      </c>
      <c r="WT49" s="6">
        <f t="shared" si="36"/>
        <v>7.0989116666666666E-3</v>
      </c>
      <c r="WU49" s="6">
        <f t="shared" si="36"/>
        <v>6.2222056666666669E-3</v>
      </c>
      <c r="WV49" s="6">
        <f t="shared" si="36"/>
        <v>0</v>
      </c>
      <c r="WW49" s="6">
        <f t="shared" si="36"/>
        <v>0</v>
      </c>
      <c r="WX49" s="6">
        <f t="shared" si="36"/>
        <v>0</v>
      </c>
      <c r="WY49" s="6">
        <f t="shared" si="36"/>
        <v>0</v>
      </c>
      <c r="WZ49" s="6">
        <f t="shared" si="36"/>
        <v>0</v>
      </c>
      <c r="XA49" s="6">
        <f t="shared" si="36"/>
        <v>1.4606417666666668E-2</v>
      </c>
      <c r="XB49" s="6">
        <f t="shared" si="36"/>
        <v>0</v>
      </c>
      <c r="XC49" s="6">
        <f t="shared" si="36"/>
        <v>0</v>
      </c>
      <c r="XD49" s="6">
        <f t="shared" si="36"/>
        <v>0</v>
      </c>
      <c r="XE49" s="6">
        <f t="shared" si="36"/>
        <v>0</v>
      </c>
      <c r="XF49" s="6">
        <f t="shared" si="36"/>
        <v>0</v>
      </c>
      <c r="XG49" s="6">
        <f t="shared" si="36"/>
        <v>1.577536E-3</v>
      </c>
      <c r="XH49" s="6">
        <f t="shared" si="36"/>
        <v>6.2416653333333336E-3</v>
      </c>
      <c r="XI49" s="6">
        <f t="shared" si="36"/>
        <v>0</v>
      </c>
      <c r="XJ49" s="6">
        <f t="shared" si="36"/>
        <v>0</v>
      </c>
      <c r="XK49" s="6">
        <f t="shared" si="36"/>
        <v>0</v>
      </c>
      <c r="XL49" s="6">
        <f t="shared" si="36"/>
        <v>0</v>
      </c>
      <c r="XM49" s="6">
        <f t="shared" si="36"/>
        <v>0</v>
      </c>
      <c r="XN49" s="6">
        <f t="shared" si="36"/>
        <v>0</v>
      </c>
      <c r="XO49" s="6">
        <f t="shared" si="36"/>
        <v>0</v>
      </c>
      <c r="XP49" s="6">
        <f t="shared" si="36"/>
        <v>2.1480074333333335E-2</v>
      </c>
      <c r="XQ49" s="6">
        <f t="shared" si="36"/>
        <v>0</v>
      </c>
      <c r="XR49" s="6">
        <f t="shared" ref="XR49:AAC49" si="37">AVERAGE(XR46:XR48)</f>
        <v>0</v>
      </c>
      <c r="XS49" s="6">
        <f t="shared" si="37"/>
        <v>0</v>
      </c>
      <c r="XT49" s="6">
        <f t="shared" si="37"/>
        <v>0</v>
      </c>
      <c r="XU49" s="6">
        <f t="shared" si="37"/>
        <v>1.3762256666666666E-3</v>
      </c>
      <c r="XV49" s="6">
        <f t="shared" si="37"/>
        <v>0</v>
      </c>
      <c r="XW49" s="6">
        <f t="shared" si="37"/>
        <v>0</v>
      </c>
      <c r="XX49" s="6">
        <f t="shared" si="37"/>
        <v>0</v>
      </c>
      <c r="XY49" s="6">
        <f t="shared" si="37"/>
        <v>0</v>
      </c>
      <c r="XZ49" s="6">
        <f t="shared" si="37"/>
        <v>0</v>
      </c>
      <c r="YA49" s="6">
        <f t="shared" si="37"/>
        <v>0</v>
      </c>
      <c r="YB49" s="6">
        <f t="shared" si="37"/>
        <v>0</v>
      </c>
      <c r="YC49" s="6">
        <f t="shared" si="37"/>
        <v>0</v>
      </c>
      <c r="YD49" s="6">
        <f t="shared" si="37"/>
        <v>0</v>
      </c>
      <c r="YE49" s="6">
        <f t="shared" si="37"/>
        <v>1.8835749999999998E-2</v>
      </c>
      <c r="YF49" s="6">
        <f t="shared" si="37"/>
        <v>0</v>
      </c>
      <c r="YG49" s="6">
        <f t="shared" si="37"/>
        <v>0</v>
      </c>
      <c r="YH49" s="6">
        <f t="shared" si="37"/>
        <v>0</v>
      </c>
      <c r="YI49" s="6">
        <f t="shared" si="37"/>
        <v>0</v>
      </c>
      <c r="YJ49" s="6">
        <f t="shared" si="37"/>
        <v>0</v>
      </c>
      <c r="YK49" s="6">
        <f t="shared" si="37"/>
        <v>1.8349676666666668E-3</v>
      </c>
      <c r="YL49" s="6">
        <f t="shared" si="37"/>
        <v>0</v>
      </c>
      <c r="YM49" s="6">
        <f t="shared" si="37"/>
        <v>0</v>
      </c>
      <c r="YN49" s="6">
        <f t="shared" si="37"/>
        <v>0</v>
      </c>
      <c r="YO49" s="6">
        <f t="shared" si="37"/>
        <v>0</v>
      </c>
      <c r="YP49" s="6">
        <f t="shared" si="37"/>
        <v>0</v>
      </c>
      <c r="YQ49" s="6">
        <f t="shared" si="37"/>
        <v>0</v>
      </c>
      <c r="YR49" s="6">
        <f t="shared" si="37"/>
        <v>0</v>
      </c>
      <c r="YS49" s="6">
        <f t="shared" si="37"/>
        <v>6.203874666666667E-3</v>
      </c>
      <c r="YT49" s="6">
        <f t="shared" si="37"/>
        <v>0</v>
      </c>
      <c r="YU49" s="6">
        <f t="shared" si="37"/>
        <v>5.0146228999999994E-2</v>
      </c>
      <c r="YV49" s="6">
        <f t="shared" si="37"/>
        <v>0</v>
      </c>
      <c r="YW49" s="6">
        <f t="shared" si="37"/>
        <v>0</v>
      </c>
      <c r="YX49" s="6">
        <f t="shared" si="37"/>
        <v>0</v>
      </c>
      <c r="YY49" s="6">
        <f t="shared" si="37"/>
        <v>3.0589060333333334E-2</v>
      </c>
      <c r="YZ49" s="6">
        <f t="shared" si="37"/>
        <v>0</v>
      </c>
      <c r="ZA49" s="6">
        <f t="shared" si="37"/>
        <v>0</v>
      </c>
      <c r="ZB49" s="6">
        <f t="shared" si="37"/>
        <v>0</v>
      </c>
      <c r="ZC49" s="6">
        <f t="shared" si="37"/>
        <v>2.0643386666666665E-3</v>
      </c>
      <c r="ZD49" s="6">
        <f t="shared" si="37"/>
        <v>0</v>
      </c>
      <c r="ZE49" s="6">
        <f t="shared" si="37"/>
        <v>0</v>
      </c>
      <c r="ZF49" s="6">
        <f t="shared" si="37"/>
        <v>0.48144558766666662</v>
      </c>
      <c r="ZG49" s="6">
        <f t="shared" si="37"/>
        <v>0</v>
      </c>
      <c r="ZH49" s="6">
        <f t="shared" si="37"/>
        <v>0</v>
      </c>
      <c r="ZI49" s="6">
        <f t="shared" si="37"/>
        <v>6.4359755666666671E-2</v>
      </c>
      <c r="ZJ49" s="6">
        <f t="shared" si="37"/>
        <v>0</v>
      </c>
      <c r="ZK49" s="6">
        <f t="shared" si="37"/>
        <v>7.7986123333333331E-3</v>
      </c>
      <c r="ZL49" s="6">
        <f t="shared" si="37"/>
        <v>0</v>
      </c>
      <c r="ZM49" s="6">
        <f t="shared" si="37"/>
        <v>0</v>
      </c>
      <c r="ZN49" s="6">
        <f t="shared" si="37"/>
        <v>4.861323333333333E-3</v>
      </c>
      <c r="ZO49" s="6">
        <f t="shared" si="37"/>
        <v>0</v>
      </c>
      <c r="ZP49" s="6">
        <f t="shared" si="37"/>
        <v>1.8934907000000001E-2</v>
      </c>
      <c r="ZQ49" s="6">
        <f t="shared" si="37"/>
        <v>0</v>
      </c>
      <c r="ZR49" s="6">
        <f t="shared" si="37"/>
        <v>3.2111933333333329E-3</v>
      </c>
      <c r="ZS49" s="6">
        <f t="shared" si="37"/>
        <v>0</v>
      </c>
      <c r="ZT49" s="6">
        <f t="shared" si="37"/>
        <v>7.2276273333333335E-3</v>
      </c>
      <c r="ZU49" s="6">
        <f t="shared" si="37"/>
        <v>0</v>
      </c>
      <c r="ZV49" s="6">
        <f t="shared" si="37"/>
        <v>0</v>
      </c>
      <c r="ZW49" s="6">
        <f t="shared" si="37"/>
        <v>0</v>
      </c>
      <c r="ZX49" s="6">
        <f t="shared" si="37"/>
        <v>0</v>
      </c>
      <c r="ZY49" s="6">
        <f t="shared" si="37"/>
        <v>0</v>
      </c>
      <c r="ZZ49" s="6">
        <f t="shared" si="37"/>
        <v>2.0643386666666665E-3</v>
      </c>
      <c r="AAA49" s="6">
        <f t="shared" si="37"/>
        <v>0</v>
      </c>
      <c r="AAB49" s="6">
        <f t="shared" si="37"/>
        <v>9.1748366666666661E-4</v>
      </c>
      <c r="AAC49" s="6">
        <f t="shared" si="37"/>
        <v>1.6055966666666665E-3</v>
      </c>
      <c r="AAD49" s="6">
        <f t="shared" ref="AAD49:ACO49" si="38">AVERAGE(AAD46:AAD48)</f>
        <v>0</v>
      </c>
      <c r="AAE49" s="6">
        <f t="shared" si="38"/>
        <v>0</v>
      </c>
      <c r="AAF49" s="6">
        <f t="shared" si="38"/>
        <v>0</v>
      </c>
      <c r="AAG49" s="6">
        <f t="shared" si="38"/>
        <v>0</v>
      </c>
      <c r="AAH49" s="6">
        <f t="shared" si="38"/>
        <v>0</v>
      </c>
      <c r="AAI49" s="6">
        <f t="shared" si="38"/>
        <v>0</v>
      </c>
      <c r="AAJ49" s="6">
        <f t="shared" si="38"/>
        <v>0</v>
      </c>
      <c r="AAK49" s="6">
        <f t="shared" si="38"/>
        <v>0</v>
      </c>
      <c r="AAL49" s="6">
        <f t="shared" si="38"/>
        <v>0</v>
      </c>
      <c r="AAM49" s="6">
        <f t="shared" si="38"/>
        <v>0</v>
      </c>
      <c r="AAN49" s="6">
        <f t="shared" si="38"/>
        <v>0</v>
      </c>
      <c r="AAO49" s="6">
        <f t="shared" si="38"/>
        <v>0</v>
      </c>
      <c r="AAP49" s="6">
        <f t="shared" si="38"/>
        <v>0</v>
      </c>
      <c r="AAQ49" s="6">
        <f t="shared" si="38"/>
        <v>0</v>
      </c>
      <c r="AAR49" s="6">
        <f t="shared" si="38"/>
        <v>5.2381558999999994E-2</v>
      </c>
      <c r="AAS49" s="6">
        <f t="shared" si="38"/>
        <v>2.4012884666666665E-2</v>
      </c>
      <c r="AAT49" s="6">
        <f t="shared" si="38"/>
        <v>0</v>
      </c>
      <c r="AAU49" s="6">
        <f t="shared" si="38"/>
        <v>6.8811300000000007E-4</v>
      </c>
      <c r="AAV49" s="6">
        <f t="shared" si="38"/>
        <v>0</v>
      </c>
      <c r="AAW49" s="6">
        <f t="shared" si="38"/>
        <v>0</v>
      </c>
      <c r="AAX49" s="6">
        <f t="shared" si="38"/>
        <v>2.2937096666666664E-3</v>
      </c>
      <c r="AAY49" s="6">
        <f t="shared" si="38"/>
        <v>0</v>
      </c>
      <c r="AAZ49" s="6">
        <f t="shared" si="38"/>
        <v>3.6991249999999997E-3</v>
      </c>
      <c r="ABA49" s="6">
        <f t="shared" si="38"/>
        <v>0</v>
      </c>
      <c r="ABB49" s="6">
        <f t="shared" si="38"/>
        <v>0</v>
      </c>
      <c r="ABC49" s="6">
        <f t="shared" si="38"/>
        <v>0</v>
      </c>
      <c r="ABD49" s="6">
        <f t="shared" si="38"/>
        <v>0</v>
      </c>
      <c r="ABE49" s="6">
        <f t="shared" si="38"/>
        <v>0</v>
      </c>
      <c r="ABF49" s="6">
        <f t="shared" si="38"/>
        <v>0</v>
      </c>
      <c r="ABG49" s="6">
        <f t="shared" si="38"/>
        <v>6.3382043333333332E-3</v>
      </c>
      <c r="ABH49" s="6">
        <f t="shared" si="38"/>
        <v>0</v>
      </c>
      <c r="ABI49" s="6">
        <f t="shared" si="38"/>
        <v>0</v>
      </c>
      <c r="ABJ49" s="6">
        <f t="shared" si="38"/>
        <v>1.9643977333333337E-2</v>
      </c>
      <c r="ABK49" s="6">
        <f t="shared" si="38"/>
        <v>6.8811300000000007E-4</v>
      </c>
      <c r="ABL49" s="6">
        <f t="shared" si="38"/>
        <v>0</v>
      </c>
      <c r="ABM49" s="6">
        <f t="shared" si="38"/>
        <v>1.3762256666666666E-3</v>
      </c>
      <c r="ABN49" s="6">
        <f t="shared" si="38"/>
        <v>0</v>
      </c>
      <c r="ABO49" s="6">
        <f t="shared" si="38"/>
        <v>1.2746376333333335E-2</v>
      </c>
      <c r="ABP49" s="6">
        <f t="shared" si="38"/>
        <v>0</v>
      </c>
      <c r="ABQ49" s="6">
        <f t="shared" si="38"/>
        <v>0</v>
      </c>
      <c r="ABR49" s="6">
        <f t="shared" si="38"/>
        <v>0</v>
      </c>
      <c r="ABS49" s="6">
        <f t="shared" si="38"/>
        <v>0</v>
      </c>
      <c r="ABT49" s="6">
        <f t="shared" si="38"/>
        <v>1.9581112999999997E-2</v>
      </c>
      <c r="ABU49" s="6">
        <f t="shared" si="38"/>
        <v>0</v>
      </c>
      <c r="ABV49" s="6">
        <f t="shared" si="38"/>
        <v>0</v>
      </c>
      <c r="ABW49" s="6">
        <f t="shared" si="38"/>
        <v>0</v>
      </c>
      <c r="ABX49" s="6">
        <f t="shared" si="38"/>
        <v>9.5071219999999998E-3</v>
      </c>
      <c r="ABY49" s="6">
        <f t="shared" si="38"/>
        <v>0</v>
      </c>
      <c r="ABZ49" s="6">
        <f t="shared" si="38"/>
        <v>0</v>
      </c>
      <c r="ACA49" s="6">
        <f t="shared" si="38"/>
        <v>0</v>
      </c>
      <c r="ACB49" s="6">
        <f t="shared" si="38"/>
        <v>0</v>
      </c>
      <c r="ACC49" s="6">
        <f t="shared" si="38"/>
        <v>0</v>
      </c>
      <c r="ACD49" s="6">
        <f t="shared" si="38"/>
        <v>0</v>
      </c>
      <c r="ACE49" s="6">
        <f t="shared" si="38"/>
        <v>1.1428898666666666E-2</v>
      </c>
      <c r="ACF49" s="6">
        <f t="shared" si="38"/>
        <v>0</v>
      </c>
      <c r="ACG49" s="6">
        <f t="shared" si="38"/>
        <v>1.6055966666666665E-3</v>
      </c>
      <c r="ACH49" s="6">
        <f t="shared" si="38"/>
        <v>2.3088657666666665E-2</v>
      </c>
      <c r="ACI49" s="6">
        <f t="shared" si="38"/>
        <v>1.4679012E-2</v>
      </c>
      <c r="ACJ49" s="6">
        <f t="shared" si="38"/>
        <v>0.10411242666666666</v>
      </c>
      <c r="ACK49" s="6">
        <f t="shared" si="38"/>
        <v>3.683371333333333E-2</v>
      </c>
      <c r="ACL49" s="6">
        <f t="shared" si="38"/>
        <v>0</v>
      </c>
      <c r="ACM49" s="6">
        <f t="shared" si="38"/>
        <v>0</v>
      </c>
      <c r="ACN49" s="6">
        <f t="shared" si="38"/>
        <v>0</v>
      </c>
      <c r="ACO49" s="6">
        <f t="shared" si="38"/>
        <v>0</v>
      </c>
      <c r="ACP49" s="6">
        <f t="shared" ref="ACP49:ADM49" si="39">AVERAGE(ACP46:ACP48)</f>
        <v>1.5571422E-2</v>
      </c>
      <c r="ACQ49" s="6">
        <f t="shared" si="39"/>
        <v>1.3762256666666666E-3</v>
      </c>
      <c r="ACR49" s="6">
        <f t="shared" si="39"/>
        <v>0</v>
      </c>
      <c r="ACS49" s="6">
        <f t="shared" si="39"/>
        <v>0</v>
      </c>
      <c r="ACT49" s="6">
        <f t="shared" si="39"/>
        <v>0</v>
      </c>
      <c r="ACU49" s="6">
        <f t="shared" si="39"/>
        <v>3.7088550000000001E-3</v>
      </c>
      <c r="ACV49" s="6">
        <f t="shared" si="39"/>
        <v>0</v>
      </c>
      <c r="ACW49" s="6">
        <f t="shared" si="39"/>
        <v>0</v>
      </c>
      <c r="ACX49" s="6">
        <f t="shared" si="39"/>
        <v>0</v>
      </c>
      <c r="ACY49" s="6">
        <f t="shared" si="39"/>
        <v>0</v>
      </c>
      <c r="ACZ49" s="6">
        <f t="shared" si="39"/>
        <v>0</v>
      </c>
      <c r="ADA49" s="6">
        <f t="shared" si="39"/>
        <v>0</v>
      </c>
      <c r="ADB49" s="6">
        <f t="shared" si="39"/>
        <v>0</v>
      </c>
      <c r="ADC49" s="6">
        <f t="shared" si="39"/>
        <v>9.704497166666666E-2</v>
      </c>
      <c r="ADD49" s="6">
        <f t="shared" si="39"/>
        <v>0</v>
      </c>
      <c r="ADE49" s="6">
        <f t="shared" si="39"/>
        <v>0</v>
      </c>
      <c r="ADF49" s="6">
        <f t="shared" si="39"/>
        <v>0</v>
      </c>
      <c r="ADG49" s="6">
        <f t="shared" si="39"/>
        <v>0</v>
      </c>
      <c r="ADH49" s="6">
        <f t="shared" si="39"/>
        <v>0</v>
      </c>
      <c r="ADI49" s="6">
        <f t="shared" si="39"/>
        <v>0</v>
      </c>
      <c r="ADJ49" s="6">
        <f t="shared" si="39"/>
        <v>0</v>
      </c>
      <c r="ADK49" s="6">
        <f t="shared" si="39"/>
        <v>0</v>
      </c>
      <c r="ADL49" s="6">
        <f t="shared" si="39"/>
        <v>0</v>
      </c>
      <c r="ADM49" s="6">
        <f t="shared" si="39"/>
        <v>0</v>
      </c>
      <c r="ADN49" s="6">
        <f>AVERAGE(ADN46:ADN48)</f>
        <v>0</v>
      </c>
      <c r="ADO49" s="6">
        <f t="shared" si="0"/>
        <v>100.00000001099991</v>
      </c>
    </row>
    <row r="50" spans="1:795" x14ac:dyDescent="0.3">
      <c r="A50" t="s">
        <v>37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4.9350219999999998E-3</v>
      </c>
      <c r="AE50">
        <v>2.1385095999999999E-2</v>
      </c>
      <c r="AF50">
        <v>5.9220266000000001E-2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0.41618687300000001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2.3030103999999999E-2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3.2900149999999999E-3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3.2900147999999997E-2</v>
      </c>
      <c r="BS50">
        <v>0</v>
      </c>
      <c r="BT50">
        <v>0</v>
      </c>
      <c r="BU50">
        <v>5.91544662</v>
      </c>
      <c r="BV50">
        <v>0</v>
      </c>
      <c r="BW50">
        <v>0</v>
      </c>
      <c r="BX50">
        <v>1.3160059E-2</v>
      </c>
      <c r="BY50">
        <v>0</v>
      </c>
      <c r="BZ50">
        <v>1.6450073999999999E-2</v>
      </c>
      <c r="CA50">
        <v>0</v>
      </c>
      <c r="CB50">
        <v>61.715742720999998</v>
      </c>
      <c r="CC50">
        <v>1.199210396</v>
      </c>
      <c r="CD50">
        <v>6.1292975820000004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8.8830400000000004E-2</v>
      </c>
      <c r="CK50">
        <v>0</v>
      </c>
      <c r="CL50">
        <v>0</v>
      </c>
      <c r="CM50">
        <v>0</v>
      </c>
      <c r="CN50">
        <v>3.1255141E-2</v>
      </c>
      <c r="CO50">
        <v>0</v>
      </c>
      <c r="CP50">
        <v>4.9350219999999998E-3</v>
      </c>
      <c r="CQ50">
        <v>0</v>
      </c>
      <c r="CR50">
        <v>0</v>
      </c>
      <c r="CS50">
        <v>0</v>
      </c>
      <c r="CT50">
        <v>0</v>
      </c>
      <c r="CU50">
        <v>0.116795526</v>
      </c>
      <c r="CV50">
        <v>0</v>
      </c>
      <c r="CW50">
        <v>3.6190162999999997E-2</v>
      </c>
      <c r="CX50">
        <v>3.2900149999999999E-3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3.2900149999999999E-3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6.5800299999999997E-3</v>
      </c>
      <c r="DL50">
        <v>7.942095739</v>
      </c>
      <c r="DM50">
        <v>3.2900147999999997E-2</v>
      </c>
      <c r="DN50">
        <v>0</v>
      </c>
      <c r="DO50">
        <v>6.5800299999999997E-3</v>
      </c>
      <c r="DP50">
        <v>0.54449745000000005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3.2900149999999999E-3</v>
      </c>
      <c r="EB50">
        <v>4.9350219999999998E-3</v>
      </c>
      <c r="EC50">
        <v>0</v>
      </c>
      <c r="ED50">
        <v>8.2250369999999993E-3</v>
      </c>
      <c r="EE50">
        <v>0</v>
      </c>
      <c r="EF50">
        <v>0</v>
      </c>
      <c r="EG50">
        <v>1.3160059E-2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6.5800299999999997E-3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4.9350219999999998E-3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  <c r="GC50">
        <v>0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0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3.7835170000000001E-2</v>
      </c>
      <c r="GS50">
        <v>0</v>
      </c>
      <c r="GT50">
        <v>0</v>
      </c>
      <c r="GU50">
        <v>0</v>
      </c>
      <c r="GV50">
        <v>0.24017108100000001</v>
      </c>
      <c r="GW50">
        <v>9.8700439999999997E-3</v>
      </c>
      <c r="GX50">
        <v>0</v>
      </c>
      <c r="GY50">
        <v>4.9350219999999998E-3</v>
      </c>
      <c r="GZ50">
        <v>5.7575258999999997E-2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1.6450073999999999E-2</v>
      </c>
      <c r="HP50">
        <v>0</v>
      </c>
      <c r="HQ50">
        <v>0</v>
      </c>
      <c r="HR50">
        <v>0</v>
      </c>
      <c r="HS50">
        <v>0</v>
      </c>
      <c r="HT50">
        <v>2.7965126E-2</v>
      </c>
      <c r="HU50">
        <v>1.4805067E-2</v>
      </c>
      <c r="HV50">
        <v>0</v>
      </c>
      <c r="HW50">
        <v>0</v>
      </c>
      <c r="HX50">
        <v>0</v>
      </c>
      <c r="HY50">
        <v>0</v>
      </c>
      <c r="HZ50">
        <v>8.2250369999999993E-3</v>
      </c>
      <c r="IA50">
        <v>4.9350219999999998E-3</v>
      </c>
      <c r="IB50">
        <v>0</v>
      </c>
      <c r="IC50">
        <v>0.24346109599999999</v>
      </c>
      <c r="ID50">
        <v>0</v>
      </c>
      <c r="IE50">
        <v>3.9480177999999998E-2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1.3160059E-2</v>
      </c>
      <c r="IL50">
        <v>4.6060206999999999E-2</v>
      </c>
      <c r="IM50">
        <v>0</v>
      </c>
      <c r="IN50">
        <v>9.8700443999999998E-2</v>
      </c>
      <c r="IO50">
        <v>0</v>
      </c>
      <c r="IP50">
        <v>0</v>
      </c>
      <c r="IQ50">
        <v>0</v>
      </c>
      <c r="IR50">
        <v>4.9350219999999998E-3</v>
      </c>
      <c r="IS50">
        <v>0</v>
      </c>
      <c r="IT50">
        <v>3.2900149999999999E-3</v>
      </c>
      <c r="IU50">
        <v>0</v>
      </c>
      <c r="IV50">
        <v>0</v>
      </c>
      <c r="IW50">
        <v>9.8700439999999997E-3</v>
      </c>
      <c r="IX50">
        <v>0</v>
      </c>
      <c r="IY50">
        <v>0</v>
      </c>
      <c r="IZ50">
        <v>4.9350219999999998E-3</v>
      </c>
      <c r="JA50">
        <v>1.8095080999999999E-2</v>
      </c>
      <c r="JB50">
        <v>1.3160059E-2</v>
      </c>
      <c r="JC50">
        <v>0</v>
      </c>
      <c r="JD50">
        <v>0</v>
      </c>
      <c r="JE50">
        <v>0</v>
      </c>
      <c r="JF50">
        <v>0</v>
      </c>
      <c r="JG50">
        <v>0</v>
      </c>
      <c r="JH50">
        <v>1.3160059E-2</v>
      </c>
      <c r="JI50">
        <v>4.9350221999999999E-2</v>
      </c>
      <c r="JJ50">
        <v>0</v>
      </c>
      <c r="JK50">
        <v>2.3030103999999999E-2</v>
      </c>
      <c r="JL50">
        <v>0</v>
      </c>
      <c r="JM50">
        <v>0</v>
      </c>
      <c r="JN50">
        <v>9.8700439999999997E-3</v>
      </c>
      <c r="JO50">
        <v>0</v>
      </c>
      <c r="JP50">
        <v>4.7705215000000002E-2</v>
      </c>
      <c r="JQ50">
        <v>0</v>
      </c>
      <c r="JR50">
        <v>0</v>
      </c>
      <c r="JS50">
        <v>0</v>
      </c>
      <c r="JT50">
        <v>0</v>
      </c>
      <c r="JU50">
        <v>0</v>
      </c>
      <c r="JV50">
        <v>5.2640236999999999E-2</v>
      </c>
      <c r="JW50">
        <v>7.7315348000000006E-2</v>
      </c>
      <c r="JX50">
        <v>0</v>
      </c>
      <c r="JY50">
        <v>0</v>
      </c>
      <c r="JZ50">
        <v>0</v>
      </c>
      <c r="KA50">
        <v>0</v>
      </c>
      <c r="KB50">
        <v>0</v>
      </c>
      <c r="KC50">
        <v>0</v>
      </c>
      <c r="KD50">
        <v>0</v>
      </c>
      <c r="KE50">
        <v>0</v>
      </c>
      <c r="KF50">
        <v>0</v>
      </c>
      <c r="KG50">
        <v>0</v>
      </c>
      <c r="KH50">
        <v>0</v>
      </c>
      <c r="KI50">
        <v>0</v>
      </c>
      <c r="KJ50">
        <v>0</v>
      </c>
      <c r="KK50">
        <v>0</v>
      </c>
      <c r="KL50">
        <v>1.4805067E-2</v>
      </c>
      <c r="KM50">
        <v>0</v>
      </c>
      <c r="KN50">
        <v>9.8700439999999997E-3</v>
      </c>
      <c r="KO50">
        <v>0</v>
      </c>
      <c r="KP50">
        <v>0</v>
      </c>
      <c r="KQ50">
        <v>0</v>
      </c>
      <c r="KR50">
        <v>0</v>
      </c>
      <c r="KS50">
        <v>0</v>
      </c>
      <c r="KT50">
        <v>9.8585293630000006</v>
      </c>
      <c r="KU50">
        <v>0</v>
      </c>
      <c r="KV50">
        <v>0</v>
      </c>
      <c r="KW50">
        <v>0</v>
      </c>
      <c r="KX50">
        <v>0</v>
      </c>
      <c r="KY50">
        <v>0</v>
      </c>
      <c r="KZ50">
        <v>0</v>
      </c>
      <c r="LA50">
        <v>0</v>
      </c>
      <c r="LB50">
        <v>0</v>
      </c>
      <c r="LC50">
        <v>0</v>
      </c>
      <c r="LD50">
        <v>0</v>
      </c>
      <c r="LE50">
        <v>0</v>
      </c>
      <c r="LF50">
        <v>0</v>
      </c>
      <c r="LG50">
        <v>8.2250369999999993E-3</v>
      </c>
      <c r="LH50">
        <v>0</v>
      </c>
      <c r="LI50">
        <v>1.4805067E-2</v>
      </c>
      <c r="LJ50">
        <v>9.5410429000000005E-2</v>
      </c>
      <c r="LK50">
        <v>0.110215496</v>
      </c>
      <c r="LL50">
        <v>5.4285244000000003E-2</v>
      </c>
      <c r="LM50">
        <v>3.4545155000000001E-2</v>
      </c>
      <c r="LN50">
        <v>1.3160059E-2</v>
      </c>
      <c r="LO50">
        <v>0</v>
      </c>
      <c r="LP50">
        <v>0</v>
      </c>
      <c r="LQ50">
        <v>6.2510281000000001E-2</v>
      </c>
      <c r="LR50">
        <v>0</v>
      </c>
      <c r="LS50">
        <v>0</v>
      </c>
      <c r="LT50">
        <v>0</v>
      </c>
      <c r="LU50">
        <v>0</v>
      </c>
      <c r="LV50">
        <v>1.9740088999999999E-2</v>
      </c>
      <c r="LW50">
        <v>0</v>
      </c>
      <c r="LX50">
        <v>0</v>
      </c>
      <c r="LY50">
        <v>2.1385095999999999E-2</v>
      </c>
      <c r="LZ50">
        <v>0</v>
      </c>
      <c r="MA50">
        <v>0</v>
      </c>
      <c r="MB50">
        <v>4.9350219999999998E-3</v>
      </c>
      <c r="MC50">
        <v>0</v>
      </c>
      <c r="MD50">
        <v>0</v>
      </c>
      <c r="ME50">
        <v>0</v>
      </c>
      <c r="MF50">
        <v>0</v>
      </c>
      <c r="MG50">
        <v>0</v>
      </c>
      <c r="MH50">
        <v>0</v>
      </c>
      <c r="MI50">
        <v>0</v>
      </c>
      <c r="MJ50">
        <v>0</v>
      </c>
      <c r="MK50">
        <v>0</v>
      </c>
      <c r="ML50">
        <v>0</v>
      </c>
      <c r="MM50">
        <v>0</v>
      </c>
      <c r="MN50">
        <v>0</v>
      </c>
      <c r="MO50">
        <v>0</v>
      </c>
      <c r="MP50">
        <v>2.6320118E-2</v>
      </c>
      <c r="MQ50">
        <v>0</v>
      </c>
      <c r="MR50">
        <v>0</v>
      </c>
      <c r="MS50">
        <v>0</v>
      </c>
      <c r="MT50">
        <v>0</v>
      </c>
      <c r="MU50">
        <v>6.5800299999999997E-3</v>
      </c>
      <c r="MV50">
        <v>0</v>
      </c>
      <c r="MW50">
        <v>0</v>
      </c>
      <c r="MX50">
        <v>0</v>
      </c>
      <c r="MY50">
        <v>0</v>
      </c>
      <c r="MZ50">
        <v>0</v>
      </c>
      <c r="NA50">
        <v>0</v>
      </c>
      <c r="NB50">
        <v>0</v>
      </c>
      <c r="NC50">
        <v>0</v>
      </c>
      <c r="ND50">
        <v>0</v>
      </c>
      <c r="NE50">
        <v>0</v>
      </c>
      <c r="NF50">
        <v>0</v>
      </c>
      <c r="NG50">
        <v>0</v>
      </c>
      <c r="NH50">
        <v>0</v>
      </c>
      <c r="NI50">
        <v>0</v>
      </c>
      <c r="NJ50">
        <v>0</v>
      </c>
      <c r="NK50">
        <v>4.7705215000000002E-2</v>
      </c>
      <c r="NL50">
        <v>0</v>
      </c>
      <c r="NM50">
        <v>3.9480177999999998E-2</v>
      </c>
      <c r="NN50">
        <v>2.9610133E-2</v>
      </c>
      <c r="NO50">
        <v>1.090639908</v>
      </c>
      <c r="NP50">
        <v>0</v>
      </c>
      <c r="NQ50">
        <v>4.6060206999999999E-2</v>
      </c>
      <c r="NR50">
        <v>0</v>
      </c>
      <c r="NS50">
        <v>0</v>
      </c>
      <c r="NT50">
        <v>5.5930252E-2</v>
      </c>
      <c r="NU50">
        <v>0</v>
      </c>
      <c r="NV50">
        <v>9.8700439999999997E-3</v>
      </c>
      <c r="NW50">
        <v>0</v>
      </c>
      <c r="NX50">
        <v>0</v>
      </c>
      <c r="NY50">
        <v>0</v>
      </c>
      <c r="NZ50">
        <v>0</v>
      </c>
      <c r="OA50">
        <v>0</v>
      </c>
      <c r="OB50">
        <v>0</v>
      </c>
      <c r="OC50">
        <v>0</v>
      </c>
      <c r="OD50">
        <v>0</v>
      </c>
      <c r="OE50">
        <v>0</v>
      </c>
      <c r="OF50">
        <v>1.6450073999999999E-2</v>
      </c>
      <c r="OG50">
        <v>0</v>
      </c>
      <c r="OH50">
        <v>0</v>
      </c>
      <c r="OI50">
        <v>0</v>
      </c>
      <c r="OJ50">
        <v>0</v>
      </c>
      <c r="OK50">
        <v>0</v>
      </c>
      <c r="OL50">
        <v>0</v>
      </c>
      <c r="OM50">
        <v>0</v>
      </c>
      <c r="ON50">
        <v>0</v>
      </c>
      <c r="OO50">
        <v>0</v>
      </c>
      <c r="OP50">
        <v>0</v>
      </c>
      <c r="OQ50">
        <v>0</v>
      </c>
      <c r="OR50">
        <v>0</v>
      </c>
      <c r="OS50">
        <v>0</v>
      </c>
      <c r="OT50">
        <v>0</v>
      </c>
      <c r="OU50">
        <v>0</v>
      </c>
      <c r="OV50">
        <v>0</v>
      </c>
      <c r="OW50">
        <v>0</v>
      </c>
      <c r="OX50">
        <v>0</v>
      </c>
      <c r="OY50">
        <v>0</v>
      </c>
      <c r="OZ50">
        <v>0</v>
      </c>
      <c r="PA50">
        <v>4.7705215000000002E-2</v>
      </c>
      <c r="PB50">
        <v>1.4805067E-2</v>
      </c>
      <c r="PC50">
        <v>0</v>
      </c>
      <c r="PD50">
        <v>0</v>
      </c>
      <c r="PE50">
        <v>2.7965126E-2</v>
      </c>
      <c r="PF50">
        <v>2.3030103999999999E-2</v>
      </c>
      <c r="PG50">
        <v>0</v>
      </c>
      <c r="PH50">
        <v>0</v>
      </c>
      <c r="PI50">
        <v>0</v>
      </c>
      <c r="PJ50">
        <v>6.9090311000000001E-2</v>
      </c>
      <c r="PK50">
        <v>0</v>
      </c>
      <c r="PL50">
        <v>0</v>
      </c>
      <c r="PM50">
        <v>0</v>
      </c>
      <c r="PN50">
        <v>0</v>
      </c>
      <c r="PO50">
        <v>0</v>
      </c>
      <c r="PP50">
        <v>6.5800299999999997E-3</v>
      </c>
      <c r="PQ50">
        <v>0</v>
      </c>
      <c r="PR50">
        <v>0</v>
      </c>
      <c r="PS50">
        <v>5.0995229000000003E-2</v>
      </c>
      <c r="PT50">
        <v>8.7185392E-2</v>
      </c>
      <c r="PU50">
        <v>0</v>
      </c>
      <c r="PV50">
        <v>0</v>
      </c>
      <c r="PW50">
        <v>0</v>
      </c>
      <c r="PX50">
        <v>0</v>
      </c>
      <c r="PY50">
        <v>4.6060206999999999E-2</v>
      </c>
      <c r="PZ50">
        <v>4.9350219999999998E-3</v>
      </c>
      <c r="QA50">
        <v>0</v>
      </c>
      <c r="QB50">
        <v>0</v>
      </c>
      <c r="QC50">
        <v>0</v>
      </c>
      <c r="QD50">
        <v>0</v>
      </c>
      <c r="QE50">
        <v>0</v>
      </c>
      <c r="QF50">
        <v>0</v>
      </c>
      <c r="QG50">
        <v>0</v>
      </c>
      <c r="QH50">
        <v>0</v>
      </c>
      <c r="QI50">
        <v>0</v>
      </c>
      <c r="QJ50">
        <v>0</v>
      </c>
      <c r="QK50">
        <v>0</v>
      </c>
      <c r="QL50">
        <v>0</v>
      </c>
      <c r="QM50">
        <v>0</v>
      </c>
      <c r="QN50">
        <v>1.1515052E-2</v>
      </c>
      <c r="QO50">
        <v>0</v>
      </c>
      <c r="QP50">
        <v>0</v>
      </c>
      <c r="QQ50">
        <v>0</v>
      </c>
      <c r="QR50">
        <v>0</v>
      </c>
      <c r="QS50">
        <v>0</v>
      </c>
      <c r="QT50">
        <v>0</v>
      </c>
      <c r="QU50">
        <v>0</v>
      </c>
      <c r="QV50">
        <v>0</v>
      </c>
      <c r="QW50">
        <v>0</v>
      </c>
      <c r="QX50">
        <v>0</v>
      </c>
      <c r="QY50">
        <v>0</v>
      </c>
      <c r="QZ50">
        <v>0</v>
      </c>
      <c r="RA50">
        <v>0</v>
      </c>
      <c r="RB50">
        <v>0.47211712500000003</v>
      </c>
      <c r="RC50">
        <v>0</v>
      </c>
      <c r="RD50">
        <v>0</v>
      </c>
      <c r="RE50">
        <v>0</v>
      </c>
      <c r="RF50">
        <v>0</v>
      </c>
      <c r="RG50">
        <v>0</v>
      </c>
      <c r="RH50">
        <v>0</v>
      </c>
      <c r="RI50">
        <v>0</v>
      </c>
      <c r="RJ50">
        <v>0</v>
      </c>
      <c r="RK50">
        <v>4.9350219999999998E-3</v>
      </c>
      <c r="RL50">
        <v>0</v>
      </c>
      <c r="RM50">
        <v>0</v>
      </c>
      <c r="RN50">
        <v>0</v>
      </c>
      <c r="RO50">
        <v>0</v>
      </c>
      <c r="RP50">
        <v>0</v>
      </c>
      <c r="RQ50">
        <v>3.2900149999999999E-3</v>
      </c>
      <c r="RR50">
        <v>8.2250369999999993E-3</v>
      </c>
      <c r="RS50">
        <v>0</v>
      </c>
      <c r="RT50">
        <v>0</v>
      </c>
      <c r="RU50">
        <v>0</v>
      </c>
      <c r="RV50">
        <v>0</v>
      </c>
      <c r="RW50">
        <v>0</v>
      </c>
      <c r="RX50">
        <v>0</v>
      </c>
      <c r="RY50">
        <v>0</v>
      </c>
      <c r="RZ50">
        <v>0</v>
      </c>
      <c r="SA50">
        <v>0</v>
      </c>
      <c r="SB50">
        <v>0</v>
      </c>
      <c r="SC50">
        <v>0</v>
      </c>
      <c r="SD50">
        <v>0</v>
      </c>
      <c r="SE50">
        <v>8.2250369999999993E-3</v>
      </c>
      <c r="SF50">
        <v>0</v>
      </c>
      <c r="SG50">
        <v>0</v>
      </c>
      <c r="SH50">
        <v>0</v>
      </c>
      <c r="SI50">
        <v>0</v>
      </c>
      <c r="SJ50">
        <v>0</v>
      </c>
      <c r="SK50">
        <v>0</v>
      </c>
      <c r="SL50">
        <v>0</v>
      </c>
      <c r="SM50">
        <v>0</v>
      </c>
      <c r="SN50">
        <v>0</v>
      </c>
      <c r="SO50">
        <v>0</v>
      </c>
      <c r="SP50">
        <v>0</v>
      </c>
      <c r="SQ50">
        <v>0</v>
      </c>
      <c r="SR50">
        <v>0</v>
      </c>
      <c r="SS50">
        <v>0</v>
      </c>
      <c r="ST50">
        <v>0</v>
      </c>
      <c r="SU50">
        <v>0</v>
      </c>
      <c r="SV50">
        <v>0</v>
      </c>
      <c r="SW50">
        <v>0</v>
      </c>
      <c r="SX50">
        <v>0</v>
      </c>
      <c r="SY50">
        <v>0</v>
      </c>
      <c r="SZ50">
        <v>0</v>
      </c>
      <c r="TA50">
        <v>0</v>
      </c>
      <c r="TB50">
        <v>0</v>
      </c>
      <c r="TC50">
        <v>0</v>
      </c>
      <c r="TD50">
        <v>0</v>
      </c>
      <c r="TE50">
        <v>0</v>
      </c>
      <c r="TF50">
        <v>0</v>
      </c>
      <c r="TG50">
        <v>0</v>
      </c>
      <c r="TH50">
        <v>0</v>
      </c>
      <c r="TI50">
        <v>0</v>
      </c>
      <c r="TJ50">
        <v>0</v>
      </c>
      <c r="TK50">
        <v>0</v>
      </c>
      <c r="TL50">
        <v>3.2900149999999999E-3</v>
      </c>
      <c r="TM50">
        <v>0</v>
      </c>
      <c r="TN50">
        <v>0</v>
      </c>
      <c r="TO50">
        <v>0</v>
      </c>
      <c r="TP50">
        <v>0</v>
      </c>
      <c r="TQ50">
        <v>0</v>
      </c>
      <c r="TR50">
        <v>0</v>
      </c>
      <c r="TS50">
        <v>0</v>
      </c>
      <c r="TT50">
        <v>0</v>
      </c>
      <c r="TU50">
        <v>0</v>
      </c>
      <c r="TV50">
        <v>2.9610133E-2</v>
      </c>
      <c r="TW50">
        <v>0</v>
      </c>
      <c r="TX50">
        <v>0</v>
      </c>
      <c r="TY50">
        <v>0</v>
      </c>
      <c r="TZ50">
        <v>0</v>
      </c>
      <c r="UA50">
        <v>0</v>
      </c>
      <c r="UB50">
        <v>0</v>
      </c>
      <c r="UC50">
        <v>0</v>
      </c>
      <c r="UD50">
        <v>0</v>
      </c>
      <c r="UE50">
        <v>0</v>
      </c>
      <c r="UF50">
        <v>0</v>
      </c>
      <c r="UG50">
        <v>4.9350219999999998E-3</v>
      </c>
      <c r="UH50">
        <v>0</v>
      </c>
      <c r="UI50">
        <v>0</v>
      </c>
      <c r="UJ50">
        <v>5.0995229000000003E-2</v>
      </c>
      <c r="UK50">
        <v>0</v>
      </c>
      <c r="UL50">
        <v>0</v>
      </c>
      <c r="UM50">
        <v>0</v>
      </c>
      <c r="UN50">
        <v>0</v>
      </c>
      <c r="UO50">
        <v>0</v>
      </c>
      <c r="UP50">
        <v>0</v>
      </c>
      <c r="UQ50">
        <v>0</v>
      </c>
      <c r="UR50">
        <v>0</v>
      </c>
      <c r="US50">
        <v>0</v>
      </c>
      <c r="UT50">
        <v>0</v>
      </c>
      <c r="UU50">
        <v>4.6060206999999999E-2</v>
      </c>
      <c r="UV50">
        <v>0</v>
      </c>
      <c r="UW50">
        <v>0.35696660600000002</v>
      </c>
      <c r="UX50">
        <v>0</v>
      </c>
      <c r="UY50">
        <v>0</v>
      </c>
      <c r="UZ50">
        <v>0</v>
      </c>
      <c r="VA50">
        <v>0</v>
      </c>
      <c r="VB50">
        <v>0</v>
      </c>
      <c r="VC50">
        <v>0</v>
      </c>
      <c r="VD50">
        <v>0</v>
      </c>
      <c r="VE50">
        <v>0</v>
      </c>
      <c r="VF50">
        <v>0</v>
      </c>
      <c r="VG50">
        <v>0</v>
      </c>
      <c r="VH50">
        <v>4.9350219999999998E-3</v>
      </c>
      <c r="VI50">
        <v>0</v>
      </c>
      <c r="VJ50">
        <v>0</v>
      </c>
      <c r="VK50">
        <v>0</v>
      </c>
      <c r="VL50">
        <v>0</v>
      </c>
      <c r="VM50">
        <v>0</v>
      </c>
      <c r="VN50">
        <v>0</v>
      </c>
      <c r="VO50">
        <v>0</v>
      </c>
      <c r="VP50">
        <v>0</v>
      </c>
      <c r="VQ50">
        <v>0</v>
      </c>
      <c r="VR50">
        <v>0</v>
      </c>
      <c r="VS50">
        <v>0</v>
      </c>
      <c r="VT50">
        <v>0</v>
      </c>
      <c r="VU50">
        <v>0</v>
      </c>
      <c r="VV50">
        <v>0</v>
      </c>
      <c r="VW50">
        <v>0</v>
      </c>
      <c r="VX50">
        <v>0</v>
      </c>
      <c r="VY50">
        <v>9.7055436999999994E-2</v>
      </c>
      <c r="VZ50">
        <v>0</v>
      </c>
      <c r="WA50">
        <v>1.8095080999999999E-2</v>
      </c>
      <c r="WB50">
        <v>0</v>
      </c>
      <c r="WC50">
        <v>3.2900149999999999E-3</v>
      </c>
      <c r="WD50">
        <v>0</v>
      </c>
      <c r="WE50">
        <v>0</v>
      </c>
      <c r="WF50">
        <v>0</v>
      </c>
      <c r="WG50">
        <v>0</v>
      </c>
      <c r="WH50">
        <v>5.0995229000000003E-2</v>
      </c>
      <c r="WI50">
        <v>0</v>
      </c>
      <c r="WJ50">
        <v>0</v>
      </c>
      <c r="WK50">
        <v>0</v>
      </c>
      <c r="WL50">
        <v>0</v>
      </c>
      <c r="WM50">
        <v>0</v>
      </c>
      <c r="WN50">
        <v>0</v>
      </c>
      <c r="WO50">
        <v>0</v>
      </c>
      <c r="WP50">
        <v>0.15463069600000001</v>
      </c>
      <c r="WQ50">
        <v>0</v>
      </c>
      <c r="WR50">
        <v>0</v>
      </c>
      <c r="WS50">
        <v>0</v>
      </c>
      <c r="WT50">
        <v>0</v>
      </c>
      <c r="WU50">
        <v>3.2900149999999999E-3</v>
      </c>
      <c r="WV50">
        <v>0</v>
      </c>
      <c r="WW50">
        <v>0</v>
      </c>
      <c r="WX50">
        <v>0</v>
      </c>
      <c r="WY50">
        <v>0</v>
      </c>
      <c r="WZ50">
        <v>0</v>
      </c>
      <c r="XA50">
        <v>0</v>
      </c>
      <c r="XB50">
        <v>0</v>
      </c>
      <c r="XC50">
        <v>0</v>
      </c>
      <c r="XD50">
        <v>0</v>
      </c>
      <c r="XE50">
        <v>0</v>
      </c>
      <c r="XF50">
        <v>0</v>
      </c>
      <c r="XG50">
        <v>0</v>
      </c>
      <c r="XH50">
        <v>0</v>
      </c>
      <c r="XI50">
        <v>0</v>
      </c>
      <c r="XJ50">
        <v>0</v>
      </c>
      <c r="XK50">
        <v>0</v>
      </c>
      <c r="XL50">
        <v>0</v>
      </c>
      <c r="XM50">
        <v>0</v>
      </c>
      <c r="XN50">
        <v>0</v>
      </c>
      <c r="XO50">
        <v>0</v>
      </c>
      <c r="XP50">
        <v>2.1385095999999999E-2</v>
      </c>
      <c r="XQ50">
        <v>0</v>
      </c>
      <c r="XR50">
        <v>0</v>
      </c>
      <c r="XS50">
        <v>0</v>
      </c>
      <c r="XT50">
        <v>0</v>
      </c>
      <c r="XU50">
        <v>0</v>
      </c>
      <c r="XV50">
        <v>0</v>
      </c>
      <c r="XW50">
        <v>0</v>
      </c>
      <c r="XX50">
        <v>0</v>
      </c>
      <c r="XY50">
        <v>0</v>
      </c>
      <c r="XZ50">
        <v>0</v>
      </c>
      <c r="YA50">
        <v>0</v>
      </c>
      <c r="YB50">
        <v>0</v>
      </c>
      <c r="YC50">
        <v>0</v>
      </c>
      <c r="YD50">
        <v>0</v>
      </c>
      <c r="YE50">
        <v>0</v>
      </c>
      <c r="YF50">
        <v>0</v>
      </c>
      <c r="YG50">
        <v>0</v>
      </c>
      <c r="YH50">
        <v>0</v>
      </c>
      <c r="YI50">
        <v>0</v>
      </c>
      <c r="YJ50">
        <v>0</v>
      </c>
      <c r="YK50">
        <v>0</v>
      </c>
      <c r="YL50">
        <v>0</v>
      </c>
      <c r="YM50">
        <v>0</v>
      </c>
      <c r="YN50">
        <v>0</v>
      </c>
      <c r="YO50">
        <v>0</v>
      </c>
      <c r="YP50">
        <v>0</v>
      </c>
      <c r="YQ50">
        <v>0</v>
      </c>
      <c r="YR50">
        <v>0</v>
      </c>
      <c r="YS50">
        <v>3.2900149999999999E-3</v>
      </c>
      <c r="YT50">
        <v>0</v>
      </c>
      <c r="YU50">
        <v>0</v>
      </c>
      <c r="YV50">
        <v>0</v>
      </c>
      <c r="YW50">
        <v>0</v>
      </c>
      <c r="YX50">
        <v>0</v>
      </c>
      <c r="YY50">
        <v>0</v>
      </c>
      <c r="YZ50">
        <v>0</v>
      </c>
      <c r="ZA50">
        <v>0</v>
      </c>
      <c r="ZB50">
        <v>0</v>
      </c>
      <c r="ZC50">
        <v>0</v>
      </c>
      <c r="ZD50">
        <v>0</v>
      </c>
      <c r="ZE50">
        <v>0</v>
      </c>
      <c r="ZF50">
        <v>0.64977792400000001</v>
      </c>
      <c r="ZG50">
        <v>0</v>
      </c>
      <c r="ZH50">
        <v>0</v>
      </c>
      <c r="ZI50">
        <v>9.2120414999999997E-2</v>
      </c>
      <c r="ZJ50">
        <v>0</v>
      </c>
      <c r="ZK50">
        <v>1.1515052E-2</v>
      </c>
      <c r="ZL50">
        <v>0</v>
      </c>
      <c r="ZM50">
        <v>0</v>
      </c>
      <c r="ZN50">
        <v>3.2900149999999999E-3</v>
      </c>
      <c r="ZO50">
        <v>0</v>
      </c>
      <c r="ZP50">
        <v>0</v>
      </c>
      <c r="ZQ50">
        <v>0</v>
      </c>
      <c r="ZR50">
        <v>0</v>
      </c>
      <c r="ZS50">
        <v>0</v>
      </c>
      <c r="ZT50">
        <v>1.1515052E-2</v>
      </c>
      <c r="ZU50">
        <v>0</v>
      </c>
      <c r="ZV50">
        <v>0</v>
      </c>
      <c r="ZW50">
        <v>0</v>
      </c>
      <c r="ZX50">
        <v>0</v>
      </c>
      <c r="ZY50">
        <v>0</v>
      </c>
      <c r="ZZ50">
        <v>0</v>
      </c>
      <c r="AAA50">
        <v>0</v>
      </c>
      <c r="AAB50">
        <v>0</v>
      </c>
      <c r="AAC50">
        <v>1.1515052E-2</v>
      </c>
      <c r="AAD50">
        <v>0</v>
      </c>
      <c r="AAE50">
        <v>0</v>
      </c>
      <c r="AAF50">
        <v>0</v>
      </c>
      <c r="AAG50">
        <v>0</v>
      </c>
      <c r="AAH50">
        <v>0</v>
      </c>
      <c r="AAI50">
        <v>0</v>
      </c>
      <c r="AAJ50">
        <v>0</v>
      </c>
      <c r="AAK50">
        <v>0</v>
      </c>
      <c r="AAL50">
        <v>0</v>
      </c>
      <c r="AAM50">
        <v>0</v>
      </c>
      <c r="AAN50">
        <v>0</v>
      </c>
      <c r="AAO50">
        <v>0</v>
      </c>
      <c r="AAP50">
        <v>0</v>
      </c>
      <c r="AAQ50">
        <v>0</v>
      </c>
      <c r="AAR50">
        <v>6.2510281000000001E-2</v>
      </c>
      <c r="AAS50">
        <v>1.4805067E-2</v>
      </c>
      <c r="AAT50">
        <v>0</v>
      </c>
      <c r="AAU50">
        <v>0</v>
      </c>
      <c r="AAV50">
        <v>0</v>
      </c>
      <c r="AAW50">
        <v>0</v>
      </c>
      <c r="AAX50">
        <v>0</v>
      </c>
      <c r="AAY50">
        <v>0</v>
      </c>
      <c r="AAZ50">
        <v>0</v>
      </c>
      <c r="ABA50">
        <v>0</v>
      </c>
      <c r="ABB50">
        <v>0</v>
      </c>
      <c r="ABC50">
        <v>0</v>
      </c>
      <c r="ABD50">
        <v>0</v>
      </c>
      <c r="ABE50">
        <v>0</v>
      </c>
      <c r="ABF50">
        <v>0</v>
      </c>
      <c r="ABG50">
        <v>1.3160059E-2</v>
      </c>
      <c r="ABH50">
        <v>0</v>
      </c>
      <c r="ABI50">
        <v>8.2250369999999993E-3</v>
      </c>
      <c r="ABJ50">
        <v>1.1515052E-2</v>
      </c>
      <c r="ABK50">
        <v>9.8700439999999997E-3</v>
      </c>
      <c r="ABL50">
        <v>0</v>
      </c>
      <c r="ABM50">
        <v>0</v>
      </c>
      <c r="ABN50">
        <v>4.9350219999999998E-3</v>
      </c>
      <c r="ABO50">
        <v>6.5800299999999997E-3</v>
      </c>
      <c r="ABP50">
        <v>0</v>
      </c>
      <c r="ABQ50">
        <v>0</v>
      </c>
      <c r="ABR50">
        <v>0</v>
      </c>
      <c r="ABS50">
        <v>0</v>
      </c>
      <c r="ABT50">
        <v>0</v>
      </c>
      <c r="ABU50">
        <v>0</v>
      </c>
      <c r="ABV50">
        <v>0</v>
      </c>
      <c r="ABW50">
        <v>0</v>
      </c>
      <c r="ABX50">
        <v>0</v>
      </c>
      <c r="ABY50">
        <v>0</v>
      </c>
      <c r="ABZ50">
        <v>0</v>
      </c>
      <c r="ACA50">
        <v>0</v>
      </c>
      <c r="ACB50">
        <v>0</v>
      </c>
      <c r="ACC50">
        <v>0</v>
      </c>
      <c r="ACD50">
        <v>0</v>
      </c>
      <c r="ACE50">
        <v>0</v>
      </c>
      <c r="ACF50">
        <v>8.2250369999999993E-3</v>
      </c>
      <c r="ACG50">
        <v>0</v>
      </c>
      <c r="ACH50">
        <v>0</v>
      </c>
      <c r="ACI50">
        <v>4.1125185000000002E-2</v>
      </c>
      <c r="ACJ50">
        <v>4.9350219999999998E-3</v>
      </c>
      <c r="ACK50">
        <v>0</v>
      </c>
      <c r="ACL50">
        <v>0</v>
      </c>
      <c r="ACM50">
        <v>4.9350219999999998E-3</v>
      </c>
      <c r="ACN50">
        <v>0</v>
      </c>
      <c r="ACO50">
        <v>0</v>
      </c>
      <c r="ACP50">
        <v>0</v>
      </c>
      <c r="ACQ50">
        <v>0</v>
      </c>
      <c r="ACR50">
        <v>0</v>
      </c>
      <c r="ACS50">
        <v>0</v>
      </c>
      <c r="ACT50">
        <v>0</v>
      </c>
      <c r="ACU50">
        <v>0</v>
      </c>
      <c r="ACV50">
        <v>0</v>
      </c>
      <c r="ACW50">
        <v>0</v>
      </c>
      <c r="ACX50">
        <v>3.2900149999999999E-3</v>
      </c>
      <c r="ACY50">
        <v>0</v>
      </c>
      <c r="ACZ50">
        <v>0</v>
      </c>
      <c r="ADA50">
        <v>0</v>
      </c>
      <c r="ADB50">
        <v>0</v>
      </c>
      <c r="ADC50">
        <v>0</v>
      </c>
      <c r="ADD50">
        <v>0</v>
      </c>
      <c r="ADE50">
        <v>0</v>
      </c>
      <c r="ADF50">
        <v>0</v>
      </c>
      <c r="ADG50">
        <v>0</v>
      </c>
      <c r="ADH50">
        <v>0</v>
      </c>
      <c r="ADI50">
        <v>0</v>
      </c>
      <c r="ADJ50">
        <v>0</v>
      </c>
      <c r="ADK50">
        <v>0</v>
      </c>
      <c r="ADL50">
        <v>0</v>
      </c>
      <c r="ADM50">
        <v>0</v>
      </c>
      <c r="ADN50">
        <v>0</v>
      </c>
      <c r="ADO50">
        <f t="shared" si="0"/>
        <v>99.999999997999907</v>
      </c>
    </row>
    <row r="51" spans="1:795" x14ac:dyDescent="0.3">
      <c r="A51" t="s">
        <v>38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3.031405E-3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2.2735539999999999E-2</v>
      </c>
      <c r="Y51">
        <v>0</v>
      </c>
      <c r="Z51">
        <v>0</v>
      </c>
      <c r="AA51">
        <v>0</v>
      </c>
      <c r="AB51">
        <v>0</v>
      </c>
      <c r="AC51">
        <v>0</v>
      </c>
      <c r="AD51">
        <v>1.2125621E-2</v>
      </c>
      <c r="AE51">
        <v>0</v>
      </c>
      <c r="AF51">
        <v>4.3955378000000003E-2</v>
      </c>
      <c r="AG51">
        <v>0</v>
      </c>
      <c r="AH51">
        <v>0</v>
      </c>
      <c r="AI51">
        <v>1.5157027E-2</v>
      </c>
      <c r="AJ51">
        <v>0</v>
      </c>
      <c r="AK51">
        <v>0</v>
      </c>
      <c r="AL51">
        <v>0</v>
      </c>
      <c r="AM51">
        <v>0.357705832</v>
      </c>
      <c r="AN51">
        <v>0</v>
      </c>
      <c r="AO51">
        <v>3.031405E-3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2.1219838000000001E-2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2.1219838000000001E-2</v>
      </c>
      <c r="BS51">
        <v>0</v>
      </c>
      <c r="BT51">
        <v>0</v>
      </c>
      <c r="BU51">
        <v>4.8411543589999999</v>
      </c>
      <c r="BV51">
        <v>0</v>
      </c>
      <c r="BW51">
        <v>0</v>
      </c>
      <c r="BX51">
        <v>2.1219838000000001E-2</v>
      </c>
      <c r="BY51">
        <v>1.0609919000000001E-2</v>
      </c>
      <c r="BZ51">
        <v>0</v>
      </c>
      <c r="CA51">
        <v>0</v>
      </c>
      <c r="CB51">
        <v>64.285497757000002</v>
      </c>
      <c r="CC51">
        <v>1.1004001459999999</v>
      </c>
      <c r="CD51">
        <v>7.1071298650000001</v>
      </c>
      <c r="CE51">
        <v>7.5785130000000003E-3</v>
      </c>
      <c r="CF51">
        <v>0</v>
      </c>
      <c r="CG51">
        <v>0</v>
      </c>
      <c r="CH51">
        <v>0</v>
      </c>
      <c r="CI51">
        <v>0</v>
      </c>
      <c r="CJ51">
        <v>5.9112405E-2</v>
      </c>
      <c r="CK51">
        <v>0</v>
      </c>
      <c r="CL51">
        <v>0</v>
      </c>
      <c r="CM51">
        <v>0</v>
      </c>
      <c r="CN51">
        <v>6.2143810000000001E-2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0.16824299700000001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1.5157027E-2</v>
      </c>
      <c r="DE51">
        <v>0</v>
      </c>
      <c r="DF51">
        <v>9.0942160000000005E-3</v>
      </c>
      <c r="DG51">
        <v>0</v>
      </c>
      <c r="DH51">
        <v>0</v>
      </c>
      <c r="DI51">
        <v>0</v>
      </c>
      <c r="DJ51">
        <v>9.0942160000000005E-3</v>
      </c>
      <c r="DK51">
        <v>0</v>
      </c>
      <c r="DL51">
        <v>7.2101976480000003</v>
      </c>
      <c r="DM51">
        <v>6.3659513000000001E-2</v>
      </c>
      <c r="DN51">
        <v>7.5785130000000003E-3</v>
      </c>
      <c r="DO51">
        <v>0</v>
      </c>
      <c r="DP51">
        <v>0.63356372000000005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4.5471080000000002E-3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1.5157027E-2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6.0628110000000004E-3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4.5471080000000002E-3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4.5471080000000002E-3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0</v>
      </c>
      <c r="GF51">
        <v>0</v>
      </c>
      <c r="GG51">
        <v>3.031405E-3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2.5766945999999999E-2</v>
      </c>
      <c r="GS51">
        <v>0</v>
      </c>
      <c r="GT51">
        <v>0</v>
      </c>
      <c r="GU51">
        <v>0</v>
      </c>
      <c r="GV51">
        <v>0.195525646</v>
      </c>
      <c r="GW51">
        <v>9.0942160000000005E-3</v>
      </c>
      <c r="GX51">
        <v>7.5785130000000003E-3</v>
      </c>
      <c r="GY51">
        <v>0</v>
      </c>
      <c r="GZ51">
        <v>4.2439675000000003E-2</v>
      </c>
      <c r="HA51">
        <v>0</v>
      </c>
      <c r="HB51">
        <v>0</v>
      </c>
      <c r="HC51">
        <v>4.5471080000000002E-3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6.0628110000000004E-3</v>
      </c>
      <c r="HM51">
        <v>0</v>
      </c>
      <c r="HN51">
        <v>0</v>
      </c>
      <c r="HO51">
        <v>2.5766945999999999E-2</v>
      </c>
      <c r="HP51">
        <v>0</v>
      </c>
      <c r="HQ51">
        <v>0</v>
      </c>
      <c r="HR51">
        <v>0</v>
      </c>
      <c r="HS51">
        <v>0</v>
      </c>
      <c r="HT51">
        <v>2.7282648E-2</v>
      </c>
      <c r="HU51">
        <v>9.0942160000000005E-3</v>
      </c>
      <c r="HV51">
        <v>9.0942160000000005E-3</v>
      </c>
      <c r="HW51">
        <v>0</v>
      </c>
      <c r="HX51">
        <v>0</v>
      </c>
      <c r="HY51">
        <v>0</v>
      </c>
      <c r="HZ51">
        <v>0</v>
      </c>
      <c r="IA51">
        <v>7.5785130000000003E-3</v>
      </c>
      <c r="IB51">
        <v>0</v>
      </c>
      <c r="IC51">
        <v>0.24554383399999999</v>
      </c>
      <c r="ID51">
        <v>0</v>
      </c>
      <c r="IE51">
        <v>5.6080998999999999E-2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3.1829756000000001E-2</v>
      </c>
      <c r="IL51">
        <v>2.7282648E-2</v>
      </c>
      <c r="IM51">
        <v>0</v>
      </c>
      <c r="IN51">
        <v>0.118224809</v>
      </c>
      <c r="IO51">
        <v>0</v>
      </c>
      <c r="IP51">
        <v>0</v>
      </c>
      <c r="IQ51">
        <v>0</v>
      </c>
      <c r="IR51">
        <v>7.5785130000000003E-3</v>
      </c>
      <c r="IS51">
        <v>0</v>
      </c>
      <c r="IT51">
        <v>0</v>
      </c>
      <c r="IU51">
        <v>0</v>
      </c>
      <c r="IV51">
        <v>0</v>
      </c>
      <c r="IW51">
        <v>1.0609919000000001E-2</v>
      </c>
      <c r="IX51">
        <v>0</v>
      </c>
      <c r="IY51">
        <v>0</v>
      </c>
      <c r="IZ51">
        <v>7.5785130000000003E-3</v>
      </c>
      <c r="JA51">
        <v>1.8188432000000001E-2</v>
      </c>
      <c r="JB51">
        <v>2.4251242999999999E-2</v>
      </c>
      <c r="JC51">
        <v>0</v>
      </c>
      <c r="JD51">
        <v>1.2125621E-2</v>
      </c>
      <c r="JE51">
        <v>6.0628110000000004E-3</v>
      </c>
      <c r="JF51">
        <v>0</v>
      </c>
      <c r="JG51">
        <v>1.0609919000000001E-2</v>
      </c>
      <c r="JH51">
        <v>0</v>
      </c>
      <c r="JI51">
        <v>3.0314054E-2</v>
      </c>
      <c r="JJ51">
        <v>0</v>
      </c>
      <c r="JK51">
        <v>0</v>
      </c>
      <c r="JL51">
        <v>0</v>
      </c>
      <c r="JM51">
        <v>1.3641324E-2</v>
      </c>
      <c r="JN51">
        <v>2.5766945999999999E-2</v>
      </c>
      <c r="JO51">
        <v>0</v>
      </c>
      <c r="JP51">
        <v>5.1533890999999998E-2</v>
      </c>
      <c r="JQ51">
        <v>0</v>
      </c>
      <c r="JR51">
        <v>3.031405E-3</v>
      </c>
      <c r="JS51">
        <v>0</v>
      </c>
      <c r="JT51">
        <v>0</v>
      </c>
      <c r="JU51">
        <v>7.5785130000000003E-3</v>
      </c>
      <c r="JV51">
        <v>2.8798351E-2</v>
      </c>
      <c r="JW51">
        <v>4.2439675000000003E-2</v>
      </c>
      <c r="JX51">
        <v>0</v>
      </c>
      <c r="JY51">
        <v>0</v>
      </c>
      <c r="JZ51">
        <v>0</v>
      </c>
      <c r="KA51">
        <v>0</v>
      </c>
      <c r="KB51">
        <v>0</v>
      </c>
      <c r="KC51">
        <v>0</v>
      </c>
      <c r="KD51">
        <v>0</v>
      </c>
      <c r="KE51">
        <v>0</v>
      </c>
      <c r="KF51">
        <v>0</v>
      </c>
      <c r="KG51">
        <v>0</v>
      </c>
      <c r="KH51">
        <v>0</v>
      </c>
      <c r="KI51">
        <v>0</v>
      </c>
      <c r="KJ51">
        <v>0</v>
      </c>
      <c r="KK51">
        <v>0</v>
      </c>
      <c r="KL51">
        <v>0</v>
      </c>
      <c r="KM51">
        <v>0</v>
      </c>
      <c r="KN51">
        <v>1.3641324E-2</v>
      </c>
      <c r="KO51">
        <v>0</v>
      </c>
      <c r="KP51">
        <v>0</v>
      </c>
      <c r="KQ51">
        <v>0</v>
      </c>
      <c r="KR51">
        <v>0</v>
      </c>
      <c r="KS51">
        <v>0</v>
      </c>
      <c r="KT51">
        <v>8.6152540319999993</v>
      </c>
      <c r="KU51">
        <v>0</v>
      </c>
      <c r="KV51">
        <v>0</v>
      </c>
      <c r="KW51">
        <v>0</v>
      </c>
      <c r="KX51">
        <v>0</v>
      </c>
      <c r="KY51">
        <v>0</v>
      </c>
      <c r="KZ51">
        <v>0</v>
      </c>
      <c r="LA51">
        <v>0</v>
      </c>
      <c r="LB51">
        <v>1.0609919000000001E-2</v>
      </c>
      <c r="LC51">
        <v>0</v>
      </c>
      <c r="LD51">
        <v>0</v>
      </c>
      <c r="LE51">
        <v>0</v>
      </c>
      <c r="LF51">
        <v>6.0628110000000004E-3</v>
      </c>
      <c r="LG51">
        <v>0</v>
      </c>
      <c r="LH51">
        <v>0</v>
      </c>
      <c r="LI51">
        <v>0</v>
      </c>
      <c r="LJ51">
        <v>9.0942160999999994E-2</v>
      </c>
      <c r="LK51">
        <v>0.104583485</v>
      </c>
      <c r="LL51">
        <v>2.4251242999999999E-2</v>
      </c>
      <c r="LM51">
        <v>7.2753729000000003E-2</v>
      </c>
      <c r="LN51">
        <v>2.7282648E-2</v>
      </c>
      <c r="LO51">
        <v>0</v>
      </c>
      <c r="LP51">
        <v>1.0609919000000001E-2</v>
      </c>
      <c r="LQ51">
        <v>4.5471079999999997E-2</v>
      </c>
      <c r="LR51">
        <v>4.5471080000000002E-3</v>
      </c>
      <c r="LS51">
        <v>0</v>
      </c>
      <c r="LT51">
        <v>0</v>
      </c>
      <c r="LU51">
        <v>0</v>
      </c>
      <c r="LV51">
        <v>1.5157027E-2</v>
      </c>
      <c r="LW51">
        <v>1.2125621E-2</v>
      </c>
      <c r="LX51">
        <v>0</v>
      </c>
      <c r="LY51">
        <v>0</v>
      </c>
      <c r="LZ51">
        <v>0</v>
      </c>
      <c r="MA51">
        <v>0</v>
      </c>
      <c r="MB51">
        <v>0</v>
      </c>
      <c r="MC51">
        <v>0</v>
      </c>
      <c r="MD51">
        <v>1.0609919000000001E-2</v>
      </c>
      <c r="ME51">
        <v>0</v>
      </c>
      <c r="MF51">
        <v>0</v>
      </c>
      <c r="MG51">
        <v>0</v>
      </c>
      <c r="MH51">
        <v>0</v>
      </c>
      <c r="MI51">
        <v>0</v>
      </c>
      <c r="MJ51">
        <v>0</v>
      </c>
      <c r="MK51">
        <v>0</v>
      </c>
      <c r="ML51">
        <v>0</v>
      </c>
      <c r="MM51">
        <v>0</v>
      </c>
      <c r="MN51">
        <v>0</v>
      </c>
      <c r="MO51">
        <v>0</v>
      </c>
      <c r="MP51">
        <v>2.7282648E-2</v>
      </c>
      <c r="MQ51">
        <v>0</v>
      </c>
      <c r="MR51">
        <v>0</v>
      </c>
      <c r="MS51">
        <v>6.0628110000000004E-3</v>
      </c>
      <c r="MT51">
        <v>0</v>
      </c>
      <c r="MU51">
        <v>0</v>
      </c>
      <c r="MV51">
        <v>0</v>
      </c>
      <c r="MW51">
        <v>0</v>
      </c>
      <c r="MX51">
        <v>0</v>
      </c>
      <c r="MY51">
        <v>0</v>
      </c>
      <c r="MZ51">
        <v>0</v>
      </c>
      <c r="NA51">
        <v>0</v>
      </c>
      <c r="NB51">
        <v>0</v>
      </c>
      <c r="NC51">
        <v>0</v>
      </c>
      <c r="ND51">
        <v>0</v>
      </c>
      <c r="NE51">
        <v>0</v>
      </c>
      <c r="NF51">
        <v>0</v>
      </c>
      <c r="NG51">
        <v>0</v>
      </c>
      <c r="NH51">
        <v>0</v>
      </c>
      <c r="NI51">
        <v>0</v>
      </c>
      <c r="NJ51">
        <v>3.031405E-3</v>
      </c>
      <c r="NK51">
        <v>6.3659513000000001E-2</v>
      </c>
      <c r="NL51">
        <v>0</v>
      </c>
      <c r="NM51">
        <v>1.9704135000000001E-2</v>
      </c>
      <c r="NN51">
        <v>1.3641324E-2</v>
      </c>
      <c r="NO51">
        <v>1.107978659</v>
      </c>
      <c r="NP51">
        <v>0</v>
      </c>
      <c r="NQ51">
        <v>2.4251242999999999E-2</v>
      </c>
      <c r="NR51">
        <v>1.8188432000000001E-2</v>
      </c>
      <c r="NS51">
        <v>0</v>
      </c>
      <c r="NT51">
        <v>5.1533890999999998E-2</v>
      </c>
      <c r="NU51">
        <v>0</v>
      </c>
      <c r="NV51">
        <v>0</v>
      </c>
      <c r="NW51">
        <v>0</v>
      </c>
      <c r="NX51">
        <v>0</v>
      </c>
      <c r="NY51">
        <v>0</v>
      </c>
      <c r="NZ51">
        <v>0</v>
      </c>
      <c r="OA51">
        <v>0</v>
      </c>
      <c r="OB51">
        <v>0</v>
      </c>
      <c r="OC51">
        <v>0</v>
      </c>
      <c r="OD51">
        <v>0</v>
      </c>
      <c r="OE51">
        <v>0</v>
      </c>
      <c r="OF51">
        <v>0</v>
      </c>
      <c r="OG51">
        <v>0</v>
      </c>
      <c r="OH51">
        <v>0</v>
      </c>
      <c r="OI51">
        <v>0</v>
      </c>
      <c r="OJ51">
        <v>0</v>
      </c>
      <c r="OK51">
        <v>0</v>
      </c>
      <c r="OL51">
        <v>0</v>
      </c>
      <c r="OM51">
        <v>0</v>
      </c>
      <c r="ON51">
        <v>0</v>
      </c>
      <c r="OO51">
        <v>0</v>
      </c>
      <c r="OP51">
        <v>0</v>
      </c>
      <c r="OQ51">
        <v>0</v>
      </c>
      <c r="OR51">
        <v>0</v>
      </c>
      <c r="OS51">
        <v>0</v>
      </c>
      <c r="OT51">
        <v>0</v>
      </c>
      <c r="OU51">
        <v>0</v>
      </c>
      <c r="OV51">
        <v>0</v>
      </c>
      <c r="OW51">
        <v>0</v>
      </c>
      <c r="OX51">
        <v>0</v>
      </c>
      <c r="OY51">
        <v>0</v>
      </c>
      <c r="OZ51">
        <v>0</v>
      </c>
      <c r="PA51">
        <v>2.8798351E-2</v>
      </c>
      <c r="PB51">
        <v>0</v>
      </c>
      <c r="PC51">
        <v>0</v>
      </c>
      <c r="PD51">
        <v>0</v>
      </c>
      <c r="PE51">
        <v>1.8188432000000001E-2</v>
      </c>
      <c r="PF51">
        <v>1.0609919000000001E-2</v>
      </c>
      <c r="PG51">
        <v>0</v>
      </c>
      <c r="PH51">
        <v>0</v>
      </c>
      <c r="PI51">
        <v>0</v>
      </c>
      <c r="PJ51">
        <v>6.8206620999999995E-2</v>
      </c>
      <c r="PK51">
        <v>0</v>
      </c>
      <c r="PL51">
        <v>0</v>
      </c>
      <c r="PM51">
        <v>0</v>
      </c>
      <c r="PN51">
        <v>0</v>
      </c>
      <c r="PO51">
        <v>0</v>
      </c>
      <c r="PP51">
        <v>0</v>
      </c>
      <c r="PQ51">
        <v>0</v>
      </c>
      <c r="PR51">
        <v>0</v>
      </c>
      <c r="PS51">
        <v>4.0923972000000003E-2</v>
      </c>
      <c r="PT51">
        <v>0.10155208</v>
      </c>
      <c r="PU51">
        <v>0</v>
      </c>
      <c r="PV51">
        <v>0</v>
      </c>
      <c r="PW51">
        <v>0</v>
      </c>
      <c r="PX51">
        <v>0</v>
      </c>
      <c r="PY51">
        <v>3.7892567000000002E-2</v>
      </c>
      <c r="PZ51">
        <v>0</v>
      </c>
      <c r="QA51">
        <v>0</v>
      </c>
      <c r="QB51">
        <v>0</v>
      </c>
      <c r="QC51">
        <v>0</v>
      </c>
      <c r="QD51">
        <v>0</v>
      </c>
      <c r="QE51">
        <v>0</v>
      </c>
      <c r="QF51">
        <v>0</v>
      </c>
      <c r="QG51">
        <v>0</v>
      </c>
      <c r="QH51">
        <v>0</v>
      </c>
      <c r="QI51">
        <v>0</v>
      </c>
      <c r="QJ51">
        <v>0</v>
      </c>
      <c r="QK51">
        <v>0</v>
      </c>
      <c r="QL51">
        <v>1.5157027E-2</v>
      </c>
      <c r="QM51">
        <v>0</v>
      </c>
      <c r="QN51">
        <v>9.0942160000000005E-3</v>
      </c>
      <c r="QO51">
        <v>0</v>
      </c>
      <c r="QP51">
        <v>0</v>
      </c>
      <c r="QQ51">
        <v>0</v>
      </c>
      <c r="QR51">
        <v>0</v>
      </c>
      <c r="QS51">
        <v>0</v>
      </c>
      <c r="QT51">
        <v>0</v>
      </c>
      <c r="QU51">
        <v>0</v>
      </c>
      <c r="QV51">
        <v>4.5471080000000002E-3</v>
      </c>
      <c r="QW51">
        <v>0</v>
      </c>
      <c r="QX51">
        <v>0</v>
      </c>
      <c r="QY51">
        <v>0</v>
      </c>
      <c r="QZ51">
        <v>0</v>
      </c>
      <c r="RA51">
        <v>0</v>
      </c>
      <c r="RB51">
        <v>0.28192069800000003</v>
      </c>
      <c r="RC51">
        <v>0</v>
      </c>
      <c r="RD51">
        <v>0</v>
      </c>
      <c r="RE51">
        <v>0</v>
      </c>
      <c r="RF51">
        <v>0</v>
      </c>
      <c r="RG51">
        <v>0</v>
      </c>
      <c r="RH51">
        <v>0</v>
      </c>
      <c r="RI51">
        <v>0</v>
      </c>
      <c r="RJ51">
        <v>0</v>
      </c>
      <c r="RK51">
        <v>0</v>
      </c>
      <c r="RL51">
        <v>0</v>
      </c>
      <c r="RM51">
        <v>0</v>
      </c>
      <c r="RN51">
        <v>0</v>
      </c>
      <c r="RO51">
        <v>0</v>
      </c>
      <c r="RP51">
        <v>0</v>
      </c>
      <c r="RQ51">
        <v>0</v>
      </c>
      <c r="RR51">
        <v>0</v>
      </c>
      <c r="RS51">
        <v>0</v>
      </c>
      <c r="RT51">
        <v>0</v>
      </c>
      <c r="RU51">
        <v>0</v>
      </c>
      <c r="RV51">
        <v>0</v>
      </c>
      <c r="RW51">
        <v>0</v>
      </c>
      <c r="RX51">
        <v>0</v>
      </c>
      <c r="RY51">
        <v>0</v>
      </c>
      <c r="RZ51">
        <v>1.0609919000000001E-2</v>
      </c>
      <c r="SA51">
        <v>0</v>
      </c>
      <c r="SB51">
        <v>7.5785130000000003E-3</v>
      </c>
      <c r="SC51">
        <v>0</v>
      </c>
      <c r="SD51">
        <v>0</v>
      </c>
      <c r="SE51">
        <v>0</v>
      </c>
      <c r="SF51">
        <v>0</v>
      </c>
      <c r="SG51">
        <v>0</v>
      </c>
      <c r="SH51">
        <v>0</v>
      </c>
      <c r="SI51">
        <v>0</v>
      </c>
      <c r="SJ51">
        <v>0</v>
      </c>
      <c r="SK51">
        <v>0</v>
      </c>
      <c r="SL51">
        <v>0</v>
      </c>
      <c r="SM51">
        <v>0</v>
      </c>
      <c r="SN51">
        <v>0</v>
      </c>
      <c r="SO51">
        <v>0</v>
      </c>
      <c r="SP51">
        <v>0</v>
      </c>
      <c r="SQ51">
        <v>0</v>
      </c>
      <c r="SR51">
        <v>0</v>
      </c>
      <c r="SS51">
        <v>0</v>
      </c>
      <c r="ST51">
        <v>0</v>
      </c>
      <c r="SU51">
        <v>0</v>
      </c>
      <c r="SV51">
        <v>0</v>
      </c>
      <c r="SW51">
        <v>7.5785130000000003E-3</v>
      </c>
      <c r="SX51">
        <v>0</v>
      </c>
      <c r="SY51">
        <v>0</v>
      </c>
      <c r="SZ51">
        <v>0</v>
      </c>
      <c r="TA51">
        <v>0</v>
      </c>
      <c r="TB51">
        <v>0</v>
      </c>
      <c r="TC51">
        <v>0</v>
      </c>
      <c r="TD51">
        <v>0</v>
      </c>
      <c r="TE51">
        <v>0</v>
      </c>
      <c r="TF51">
        <v>0</v>
      </c>
      <c r="TG51">
        <v>0</v>
      </c>
      <c r="TH51">
        <v>0</v>
      </c>
      <c r="TI51">
        <v>0</v>
      </c>
      <c r="TJ51">
        <v>0</v>
      </c>
      <c r="TK51">
        <v>0</v>
      </c>
      <c r="TL51">
        <v>0</v>
      </c>
      <c r="TM51">
        <v>0</v>
      </c>
      <c r="TN51">
        <v>0</v>
      </c>
      <c r="TO51">
        <v>0</v>
      </c>
      <c r="TP51">
        <v>0</v>
      </c>
      <c r="TQ51">
        <v>3.031405E-3</v>
      </c>
      <c r="TR51">
        <v>0</v>
      </c>
      <c r="TS51">
        <v>0</v>
      </c>
      <c r="TT51">
        <v>0</v>
      </c>
      <c r="TU51">
        <v>0</v>
      </c>
      <c r="TV51">
        <v>1.3641324E-2</v>
      </c>
      <c r="TW51">
        <v>0</v>
      </c>
      <c r="TX51">
        <v>0</v>
      </c>
      <c r="TY51">
        <v>0</v>
      </c>
      <c r="TZ51">
        <v>0</v>
      </c>
      <c r="UA51">
        <v>0</v>
      </c>
      <c r="UB51">
        <v>0</v>
      </c>
      <c r="UC51">
        <v>0</v>
      </c>
      <c r="UD51">
        <v>0</v>
      </c>
      <c r="UE51">
        <v>0</v>
      </c>
      <c r="UF51">
        <v>0</v>
      </c>
      <c r="UG51">
        <v>0</v>
      </c>
      <c r="UH51">
        <v>0</v>
      </c>
      <c r="UI51">
        <v>0</v>
      </c>
      <c r="UJ51">
        <v>6.9722323000000003E-2</v>
      </c>
      <c r="UK51">
        <v>0</v>
      </c>
      <c r="UL51">
        <v>0</v>
      </c>
      <c r="UM51">
        <v>0</v>
      </c>
      <c r="UN51">
        <v>0</v>
      </c>
      <c r="UO51">
        <v>0</v>
      </c>
      <c r="UP51">
        <v>0</v>
      </c>
      <c r="UQ51">
        <v>0</v>
      </c>
      <c r="UR51">
        <v>0</v>
      </c>
      <c r="US51">
        <v>0</v>
      </c>
      <c r="UT51">
        <v>0</v>
      </c>
      <c r="UU51">
        <v>5.3049593999999999E-2</v>
      </c>
      <c r="UV51">
        <v>0</v>
      </c>
      <c r="UW51">
        <v>0.35315872399999998</v>
      </c>
      <c r="UX51">
        <v>0</v>
      </c>
      <c r="UY51">
        <v>0</v>
      </c>
      <c r="UZ51">
        <v>6.0628110000000004E-3</v>
      </c>
      <c r="VA51">
        <v>0</v>
      </c>
      <c r="VB51">
        <v>0</v>
      </c>
      <c r="VC51">
        <v>3.031405E-3</v>
      </c>
      <c r="VD51">
        <v>0</v>
      </c>
      <c r="VE51">
        <v>0</v>
      </c>
      <c r="VF51">
        <v>0</v>
      </c>
      <c r="VG51">
        <v>0</v>
      </c>
      <c r="VH51">
        <v>0</v>
      </c>
      <c r="VI51">
        <v>0</v>
      </c>
      <c r="VJ51">
        <v>0</v>
      </c>
      <c r="VK51">
        <v>0</v>
      </c>
      <c r="VL51">
        <v>6.0628110000000004E-3</v>
      </c>
      <c r="VM51">
        <v>0</v>
      </c>
      <c r="VN51">
        <v>0</v>
      </c>
      <c r="VO51">
        <v>0</v>
      </c>
      <c r="VP51">
        <v>0</v>
      </c>
      <c r="VQ51">
        <v>0</v>
      </c>
      <c r="VR51">
        <v>0</v>
      </c>
      <c r="VS51">
        <v>0</v>
      </c>
      <c r="VT51">
        <v>0</v>
      </c>
      <c r="VU51">
        <v>0</v>
      </c>
      <c r="VV51">
        <v>0</v>
      </c>
      <c r="VW51">
        <v>0</v>
      </c>
      <c r="VX51">
        <v>0</v>
      </c>
      <c r="VY51">
        <v>0.115193404</v>
      </c>
      <c r="VZ51">
        <v>4.5471080000000002E-3</v>
      </c>
      <c r="WA51">
        <v>1.0609919000000001E-2</v>
      </c>
      <c r="WB51">
        <v>0</v>
      </c>
      <c r="WC51">
        <v>0</v>
      </c>
      <c r="WD51">
        <v>0</v>
      </c>
      <c r="WE51">
        <v>0</v>
      </c>
      <c r="WF51">
        <v>0</v>
      </c>
      <c r="WG51">
        <v>3.031405E-3</v>
      </c>
      <c r="WH51">
        <v>5.1533890999999998E-2</v>
      </c>
      <c r="WI51">
        <v>0</v>
      </c>
      <c r="WJ51">
        <v>1.2125621E-2</v>
      </c>
      <c r="WK51">
        <v>0</v>
      </c>
      <c r="WL51">
        <v>0</v>
      </c>
      <c r="WM51">
        <v>0</v>
      </c>
      <c r="WN51">
        <v>4.5471080000000002E-3</v>
      </c>
      <c r="WO51">
        <v>0</v>
      </c>
      <c r="WP51">
        <v>0.14247605199999999</v>
      </c>
      <c r="WQ51">
        <v>0</v>
      </c>
      <c r="WR51">
        <v>6.0628110000000004E-3</v>
      </c>
      <c r="WS51">
        <v>0</v>
      </c>
      <c r="WT51">
        <v>0</v>
      </c>
      <c r="WU51">
        <v>0</v>
      </c>
      <c r="WV51">
        <v>0</v>
      </c>
      <c r="WW51">
        <v>3.031405E-3</v>
      </c>
      <c r="WX51">
        <v>0</v>
      </c>
      <c r="WY51">
        <v>0</v>
      </c>
      <c r="WZ51">
        <v>0</v>
      </c>
      <c r="XA51">
        <v>0</v>
      </c>
      <c r="XB51">
        <v>0</v>
      </c>
      <c r="XC51">
        <v>0</v>
      </c>
      <c r="XD51">
        <v>0</v>
      </c>
      <c r="XE51">
        <v>0</v>
      </c>
      <c r="XF51">
        <v>0</v>
      </c>
      <c r="XG51">
        <v>0</v>
      </c>
      <c r="XH51">
        <v>0</v>
      </c>
      <c r="XI51">
        <v>0</v>
      </c>
      <c r="XJ51">
        <v>0</v>
      </c>
      <c r="XK51">
        <v>0</v>
      </c>
      <c r="XL51">
        <v>0</v>
      </c>
      <c r="XM51">
        <v>0</v>
      </c>
      <c r="XN51">
        <v>0</v>
      </c>
      <c r="XO51">
        <v>0</v>
      </c>
      <c r="XP51">
        <v>3.6376864000000002E-2</v>
      </c>
      <c r="XQ51">
        <v>0</v>
      </c>
      <c r="XR51">
        <v>0</v>
      </c>
      <c r="XS51">
        <v>0</v>
      </c>
      <c r="XT51">
        <v>0</v>
      </c>
      <c r="XU51">
        <v>0</v>
      </c>
      <c r="XV51">
        <v>0</v>
      </c>
      <c r="XW51">
        <v>0</v>
      </c>
      <c r="XX51">
        <v>0</v>
      </c>
      <c r="XY51">
        <v>0</v>
      </c>
      <c r="XZ51">
        <v>0</v>
      </c>
      <c r="YA51">
        <v>0</v>
      </c>
      <c r="YB51">
        <v>0</v>
      </c>
      <c r="YC51">
        <v>0</v>
      </c>
      <c r="YD51">
        <v>0</v>
      </c>
      <c r="YE51">
        <v>6.0628110000000004E-3</v>
      </c>
      <c r="YF51">
        <v>0</v>
      </c>
      <c r="YG51">
        <v>0</v>
      </c>
      <c r="YH51">
        <v>0</v>
      </c>
      <c r="YI51">
        <v>0</v>
      </c>
      <c r="YJ51">
        <v>0</v>
      </c>
      <c r="YK51">
        <v>0</v>
      </c>
      <c r="YL51">
        <v>0</v>
      </c>
      <c r="YM51">
        <v>0</v>
      </c>
      <c r="YN51">
        <v>0</v>
      </c>
      <c r="YO51">
        <v>0</v>
      </c>
      <c r="YP51">
        <v>0</v>
      </c>
      <c r="YQ51">
        <v>0</v>
      </c>
      <c r="YR51">
        <v>0</v>
      </c>
      <c r="YS51">
        <v>0</v>
      </c>
      <c r="YT51">
        <v>0</v>
      </c>
      <c r="YU51">
        <v>4.5471080000000002E-3</v>
      </c>
      <c r="YV51">
        <v>0</v>
      </c>
      <c r="YW51">
        <v>0</v>
      </c>
      <c r="YX51">
        <v>0</v>
      </c>
      <c r="YY51">
        <v>0</v>
      </c>
      <c r="YZ51">
        <v>0</v>
      </c>
      <c r="ZA51">
        <v>0</v>
      </c>
      <c r="ZB51">
        <v>0</v>
      </c>
      <c r="ZC51">
        <v>0</v>
      </c>
      <c r="ZD51">
        <v>0</v>
      </c>
      <c r="ZE51">
        <v>0</v>
      </c>
      <c r="ZF51">
        <v>0.47441493899999998</v>
      </c>
      <c r="ZG51">
        <v>0</v>
      </c>
      <c r="ZH51">
        <v>0</v>
      </c>
      <c r="ZI51">
        <v>5.7596702E-2</v>
      </c>
      <c r="ZJ51">
        <v>0</v>
      </c>
      <c r="ZK51">
        <v>1.3641324E-2</v>
      </c>
      <c r="ZL51">
        <v>0</v>
      </c>
      <c r="ZM51">
        <v>0</v>
      </c>
      <c r="ZN51">
        <v>0</v>
      </c>
      <c r="ZO51">
        <v>0</v>
      </c>
      <c r="ZP51">
        <v>1.2125621E-2</v>
      </c>
      <c r="ZQ51">
        <v>0</v>
      </c>
      <c r="ZR51">
        <v>0</v>
      </c>
      <c r="ZS51">
        <v>0</v>
      </c>
      <c r="ZT51">
        <v>0</v>
      </c>
      <c r="ZU51">
        <v>9.0942160000000005E-3</v>
      </c>
      <c r="ZV51">
        <v>0</v>
      </c>
      <c r="ZW51">
        <v>1.2125621E-2</v>
      </c>
      <c r="ZX51">
        <v>0</v>
      </c>
      <c r="ZY51">
        <v>0</v>
      </c>
      <c r="ZZ51">
        <v>0</v>
      </c>
      <c r="AAA51">
        <v>0</v>
      </c>
      <c r="AAB51">
        <v>0</v>
      </c>
      <c r="AAC51">
        <v>0</v>
      </c>
      <c r="AAD51">
        <v>0</v>
      </c>
      <c r="AAE51">
        <v>0</v>
      </c>
      <c r="AAF51">
        <v>0</v>
      </c>
      <c r="AAG51">
        <v>0</v>
      </c>
      <c r="AAH51">
        <v>0</v>
      </c>
      <c r="AAI51">
        <v>0</v>
      </c>
      <c r="AAJ51">
        <v>0</v>
      </c>
      <c r="AAK51">
        <v>0</v>
      </c>
      <c r="AAL51">
        <v>0</v>
      </c>
      <c r="AAM51">
        <v>0</v>
      </c>
      <c r="AAN51">
        <v>0</v>
      </c>
      <c r="AAO51">
        <v>0</v>
      </c>
      <c r="AAP51">
        <v>0</v>
      </c>
      <c r="AAQ51">
        <v>0</v>
      </c>
      <c r="AAR51">
        <v>3.6376864000000002E-2</v>
      </c>
      <c r="AAS51">
        <v>1.6672729000000001E-2</v>
      </c>
      <c r="AAT51">
        <v>0</v>
      </c>
      <c r="AAU51">
        <v>0</v>
      </c>
      <c r="AAV51">
        <v>0</v>
      </c>
      <c r="AAW51">
        <v>0</v>
      </c>
      <c r="AAX51">
        <v>0</v>
      </c>
      <c r="AAY51">
        <v>0</v>
      </c>
      <c r="AAZ51">
        <v>0</v>
      </c>
      <c r="ABA51">
        <v>0</v>
      </c>
      <c r="ABB51">
        <v>0</v>
      </c>
      <c r="ABC51">
        <v>0</v>
      </c>
      <c r="ABD51">
        <v>0</v>
      </c>
      <c r="ABE51">
        <v>0</v>
      </c>
      <c r="ABF51">
        <v>0</v>
      </c>
      <c r="ABG51">
        <v>1.2125621E-2</v>
      </c>
      <c r="ABH51">
        <v>0</v>
      </c>
      <c r="ABI51">
        <v>0</v>
      </c>
      <c r="ABJ51">
        <v>1.6672729000000001E-2</v>
      </c>
      <c r="ABK51">
        <v>6.0628110000000004E-3</v>
      </c>
      <c r="ABL51">
        <v>0</v>
      </c>
      <c r="ABM51">
        <v>0</v>
      </c>
      <c r="ABN51">
        <v>0</v>
      </c>
      <c r="ABO51">
        <v>1.3641324E-2</v>
      </c>
      <c r="ABP51">
        <v>0</v>
      </c>
      <c r="ABQ51">
        <v>0</v>
      </c>
      <c r="ABR51">
        <v>0</v>
      </c>
      <c r="ABS51">
        <v>0</v>
      </c>
      <c r="ABT51">
        <v>0</v>
      </c>
      <c r="ABU51">
        <v>0</v>
      </c>
      <c r="ABV51">
        <v>0</v>
      </c>
      <c r="ABW51">
        <v>0</v>
      </c>
      <c r="ABX51">
        <v>0</v>
      </c>
      <c r="ABY51">
        <v>0</v>
      </c>
      <c r="ABZ51">
        <v>0</v>
      </c>
      <c r="ACA51">
        <v>0</v>
      </c>
      <c r="ACB51">
        <v>0</v>
      </c>
      <c r="ACC51">
        <v>0</v>
      </c>
      <c r="ACD51">
        <v>0</v>
      </c>
      <c r="ACE51">
        <v>0</v>
      </c>
      <c r="ACF51">
        <v>0</v>
      </c>
      <c r="ACG51">
        <v>0</v>
      </c>
      <c r="ACH51">
        <v>4.5471080000000002E-3</v>
      </c>
      <c r="ACI51">
        <v>5.0018187999999998E-2</v>
      </c>
      <c r="ACJ51">
        <v>3.031405E-3</v>
      </c>
      <c r="ACK51">
        <v>0</v>
      </c>
      <c r="ACL51">
        <v>0</v>
      </c>
      <c r="ACM51">
        <v>0</v>
      </c>
      <c r="ACN51">
        <v>0</v>
      </c>
      <c r="ACO51">
        <v>0</v>
      </c>
      <c r="ACP51">
        <v>0</v>
      </c>
      <c r="ACQ51">
        <v>0</v>
      </c>
      <c r="ACR51">
        <v>0</v>
      </c>
      <c r="ACS51">
        <v>0</v>
      </c>
      <c r="ACT51">
        <v>0</v>
      </c>
      <c r="ACU51">
        <v>0</v>
      </c>
      <c r="ACV51">
        <v>0</v>
      </c>
      <c r="ACW51">
        <v>0</v>
      </c>
      <c r="ACX51">
        <v>0</v>
      </c>
      <c r="ACY51">
        <v>0</v>
      </c>
      <c r="ACZ51">
        <v>0</v>
      </c>
      <c r="ADA51">
        <v>0</v>
      </c>
      <c r="ADB51">
        <v>0</v>
      </c>
      <c r="ADC51">
        <v>1.3641324E-2</v>
      </c>
      <c r="ADD51">
        <v>0</v>
      </c>
      <c r="ADE51">
        <v>0</v>
      </c>
      <c r="ADF51">
        <v>0</v>
      </c>
      <c r="ADG51">
        <v>0</v>
      </c>
      <c r="ADH51">
        <v>0</v>
      </c>
      <c r="ADI51">
        <v>0</v>
      </c>
      <c r="ADJ51">
        <v>0</v>
      </c>
      <c r="ADK51">
        <v>0</v>
      </c>
      <c r="ADL51">
        <v>0</v>
      </c>
      <c r="ADM51">
        <v>0</v>
      </c>
      <c r="ADN51">
        <v>0</v>
      </c>
      <c r="ADO51">
        <f t="shared" si="0"/>
        <v>99.999999996000042</v>
      </c>
    </row>
    <row r="52" spans="1:795" x14ac:dyDescent="0.3">
      <c r="A52" t="s">
        <v>39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3.8640622999999999E-2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0.10046562000000001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2.1252343E-2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1.7388279999999999E-2</v>
      </c>
      <c r="BS52">
        <v>0</v>
      </c>
      <c r="BT52">
        <v>0</v>
      </c>
      <c r="BU52">
        <v>6.2848973130000001</v>
      </c>
      <c r="BV52">
        <v>0</v>
      </c>
      <c r="BW52">
        <v>0</v>
      </c>
      <c r="BX52">
        <v>2.3184374000000001E-2</v>
      </c>
      <c r="BY52">
        <v>9.6601559999999996E-3</v>
      </c>
      <c r="BZ52">
        <v>0</v>
      </c>
      <c r="CA52">
        <v>0</v>
      </c>
      <c r="CB52">
        <v>66.664734636000006</v>
      </c>
      <c r="CC52">
        <v>1.3775382060000001</v>
      </c>
      <c r="CD52">
        <v>7.1620394520000001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9.6601557000000005E-2</v>
      </c>
      <c r="CK52">
        <v>0</v>
      </c>
      <c r="CL52">
        <v>0</v>
      </c>
      <c r="CM52">
        <v>0</v>
      </c>
      <c r="CN52">
        <v>9.6601559999999996E-3</v>
      </c>
      <c r="CO52">
        <v>0</v>
      </c>
      <c r="CP52">
        <v>0</v>
      </c>
      <c r="CQ52">
        <v>0</v>
      </c>
      <c r="CR52">
        <v>3.8640620000000001E-3</v>
      </c>
      <c r="CS52">
        <v>0</v>
      </c>
      <c r="CT52">
        <v>0</v>
      </c>
      <c r="CU52">
        <v>0.110125775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1.1592187E-2</v>
      </c>
      <c r="DE52">
        <v>0</v>
      </c>
      <c r="DF52">
        <v>3.8640620000000001E-3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6.7582449430000002</v>
      </c>
      <c r="DM52">
        <v>2.8980466999999999E-2</v>
      </c>
      <c r="DN52">
        <v>0</v>
      </c>
      <c r="DO52">
        <v>0</v>
      </c>
      <c r="DP52">
        <v>0.571881219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1.7388279999999999E-2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7.7281249999999998E-3</v>
      </c>
      <c r="GF52">
        <v>0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3.8640620000000001E-3</v>
      </c>
      <c r="GO52">
        <v>0</v>
      </c>
      <c r="GP52">
        <v>0</v>
      </c>
      <c r="GQ52">
        <v>0</v>
      </c>
      <c r="GR52">
        <v>5.6028902999999998E-2</v>
      </c>
      <c r="GS52">
        <v>0</v>
      </c>
      <c r="GT52">
        <v>0</v>
      </c>
      <c r="GU52">
        <v>0</v>
      </c>
      <c r="GV52">
        <v>0.15069842899999999</v>
      </c>
      <c r="GW52">
        <v>9.6601559999999996E-3</v>
      </c>
      <c r="GX52">
        <v>0</v>
      </c>
      <c r="GY52">
        <v>0</v>
      </c>
      <c r="GZ52">
        <v>9.2737495000000003E-2</v>
      </c>
      <c r="HA52">
        <v>0</v>
      </c>
      <c r="HB52">
        <v>0</v>
      </c>
      <c r="HC52">
        <v>0</v>
      </c>
      <c r="HD52">
        <v>0</v>
      </c>
      <c r="HE52">
        <v>5.7960930000000004E-3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7.7281249999999998E-3</v>
      </c>
      <c r="HU52">
        <v>1.9320311E-2</v>
      </c>
      <c r="HV52">
        <v>0</v>
      </c>
      <c r="HW52">
        <v>0</v>
      </c>
      <c r="HX52">
        <v>0</v>
      </c>
      <c r="HY52">
        <v>0</v>
      </c>
      <c r="HZ52">
        <v>5.7960930000000004E-3</v>
      </c>
      <c r="IA52">
        <v>0</v>
      </c>
      <c r="IB52">
        <v>0</v>
      </c>
      <c r="IC52">
        <v>0.156494523</v>
      </c>
      <c r="ID52">
        <v>0</v>
      </c>
      <c r="IE52">
        <v>5.4096871999999997E-2</v>
      </c>
      <c r="IF52">
        <v>1.3524217999999999E-2</v>
      </c>
      <c r="IG52">
        <v>0</v>
      </c>
      <c r="IH52">
        <v>0</v>
      </c>
      <c r="II52">
        <v>0</v>
      </c>
      <c r="IJ52">
        <v>0</v>
      </c>
      <c r="IK52">
        <v>3.8640620000000001E-3</v>
      </c>
      <c r="IL52">
        <v>1.9320311E-2</v>
      </c>
      <c r="IM52">
        <v>0</v>
      </c>
      <c r="IN52">
        <v>0.10819374399999999</v>
      </c>
      <c r="IO52">
        <v>0</v>
      </c>
      <c r="IP52">
        <v>0</v>
      </c>
      <c r="IQ52">
        <v>0</v>
      </c>
      <c r="IR52">
        <v>3.8640620000000001E-3</v>
      </c>
      <c r="IS52">
        <v>1.1592187E-2</v>
      </c>
      <c r="IT52">
        <v>3.8640620000000001E-3</v>
      </c>
      <c r="IU52">
        <v>0</v>
      </c>
      <c r="IV52">
        <v>0</v>
      </c>
      <c r="IW52">
        <v>2.8980466999999999E-2</v>
      </c>
      <c r="IX52">
        <v>0</v>
      </c>
      <c r="IY52">
        <v>0</v>
      </c>
      <c r="IZ52">
        <v>3.8640620000000001E-3</v>
      </c>
      <c r="JA52">
        <v>0</v>
      </c>
      <c r="JB52">
        <v>0</v>
      </c>
      <c r="JC52">
        <v>0</v>
      </c>
      <c r="JD52">
        <v>0</v>
      </c>
      <c r="JE52">
        <v>0</v>
      </c>
      <c r="JF52">
        <v>0</v>
      </c>
      <c r="JG52">
        <v>0</v>
      </c>
      <c r="JH52">
        <v>0</v>
      </c>
      <c r="JI52">
        <v>3.2844528999999997E-2</v>
      </c>
      <c r="JJ52">
        <v>0</v>
      </c>
      <c r="JK52">
        <v>0</v>
      </c>
      <c r="JL52">
        <v>0</v>
      </c>
      <c r="JM52">
        <v>2.3184374000000001E-2</v>
      </c>
      <c r="JN52">
        <v>1.3524217999999999E-2</v>
      </c>
      <c r="JO52">
        <v>0</v>
      </c>
      <c r="JP52">
        <v>3.0912498E-2</v>
      </c>
      <c r="JQ52">
        <v>0</v>
      </c>
      <c r="JR52">
        <v>0</v>
      </c>
      <c r="JS52">
        <v>0</v>
      </c>
      <c r="JT52">
        <v>0</v>
      </c>
      <c r="JU52">
        <v>0</v>
      </c>
      <c r="JV52">
        <v>2.8980466999999999E-2</v>
      </c>
      <c r="JW52">
        <v>5.0232810000000003E-2</v>
      </c>
      <c r="JX52">
        <v>0</v>
      </c>
      <c r="JY52">
        <v>0</v>
      </c>
      <c r="JZ52">
        <v>0</v>
      </c>
      <c r="KA52">
        <v>0</v>
      </c>
      <c r="KB52">
        <v>0</v>
      </c>
      <c r="KC52">
        <v>0</v>
      </c>
      <c r="KD52">
        <v>0</v>
      </c>
      <c r="KE52">
        <v>0</v>
      </c>
      <c r="KF52">
        <v>0</v>
      </c>
      <c r="KG52">
        <v>0</v>
      </c>
      <c r="KH52">
        <v>0</v>
      </c>
      <c r="KI52">
        <v>0</v>
      </c>
      <c r="KJ52">
        <v>0</v>
      </c>
      <c r="KK52">
        <v>0</v>
      </c>
      <c r="KL52">
        <v>1.7388279999999999E-2</v>
      </c>
      <c r="KM52">
        <v>0</v>
      </c>
      <c r="KN52">
        <v>0</v>
      </c>
      <c r="KO52">
        <v>0</v>
      </c>
      <c r="KP52">
        <v>0</v>
      </c>
      <c r="KQ52">
        <v>0</v>
      </c>
      <c r="KR52">
        <v>0</v>
      </c>
      <c r="KS52">
        <v>0</v>
      </c>
      <c r="KT52">
        <v>6.2114801289999999</v>
      </c>
      <c r="KU52">
        <v>0</v>
      </c>
      <c r="KV52">
        <v>3.8640620000000001E-3</v>
      </c>
      <c r="KW52">
        <v>0</v>
      </c>
      <c r="KX52">
        <v>0</v>
      </c>
      <c r="KY52">
        <v>0</v>
      </c>
      <c r="KZ52">
        <v>0</v>
      </c>
      <c r="LA52">
        <v>0</v>
      </c>
      <c r="LB52">
        <v>9.6601559999999996E-3</v>
      </c>
      <c r="LC52">
        <v>0</v>
      </c>
      <c r="LD52">
        <v>0</v>
      </c>
      <c r="LE52">
        <v>0</v>
      </c>
      <c r="LF52">
        <v>5.7960930000000004E-3</v>
      </c>
      <c r="LG52">
        <v>5.7960930000000004E-3</v>
      </c>
      <c r="LH52">
        <v>7.7281249999999998E-3</v>
      </c>
      <c r="LI52">
        <v>0</v>
      </c>
      <c r="LJ52">
        <v>5.6028902999999998E-2</v>
      </c>
      <c r="LK52">
        <v>4.6368747000000002E-2</v>
      </c>
      <c r="LL52">
        <v>0</v>
      </c>
      <c r="LM52">
        <v>9.0805464000000002E-2</v>
      </c>
      <c r="LN52">
        <v>2.7048435999999999E-2</v>
      </c>
      <c r="LO52">
        <v>0</v>
      </c>
      <c r="LP52">
        <v>0</v>
      </c>
      <c r="LQ52">
        <v>6.3757027999999993E-2</v>
      </c>
      <c r="LR52">
        <v>7.7281249999999998E-3</v>
      </c>
      <c r="LS52">
        <v>0</v>
      </c>
      <c r="LT52">
        <v>0</v>
      </c>
      <c r="LU52">
        <v>0</v>
      </c>
      <c r="LV52">
        <v>1.9320311E-2</v>
      </c>
      <c r="LW52">
        <v>0</v>
      </c>
      <c r="LX52">
        <v>0</v>
      </c>
      <c r="LY52">
        <v>0</v>
      </c>
      <c r="LZ52">
        <v>0</v>
      </c>
      <c r="MA52">
        <v>0</v>
      </c>
      <c r="MB52">
        <v>0</v>
      </c>
      <c r="MC52">
        <v>7.7281249999999998E-3</v>
      </c>
      <c r="MD52">
        <v>0</v>
      </c>
      <c r="ME52">
        <v>0</v>
      </c>
      <c r="MF52">
        <v>0</v>
      </c>
      <c r="MG52">
        <v>0</v>
      </c>
      <c r="MH52">
        <v>0</v>
      </c>
      <c r="MI52">
        <v>0</v>
      </c>
      <c r="MJ52">
        <v>0</v>
      </c>
      <c r="MK52">
        <v>0</v>
      </c>
      <c r="ML52">
        <v>0</v>
      </c>
      <c r="MM52">
        <v>0</v>
      </c>
      <c r="MN52">
        <v>0</v>
      </c>
      <c r="MO52">
        <v>0</v>
      </c>
      <c r="MP52">
        <v>1.9320311E-2</v>
      </c>
      <c r="MQ52">
        <v>0</v>
      </c>
      <c r="MR52">
        <v>0</v>
      </c>
      <c r="MS52">
        <v>9.6601559999999996E-3</v>
      </c>
      <c r="MT52">
        <v>0</v>
      </c>
      <c r="MU52">
        <v>0</v>
      </c>
      <c r="MV52">
        <v>0</v>
      </c>
      <c r="MW52">
        <v>0</v>
      </c>
      <c r="MX52">
        <v>0</v>
      </c>
      <c r="MY52">
        <v>0</v>
      </c>
      <c r="MZ52">
        <v>0</v>
      </c>
      <c r="NA52">
        <v>0</v>
      </c>
      <c r="NB52">
        <v>0</v>
      </c>
      <c r="NC52">
        <v>0</v>
      </c>
      <c r="ND52">
        <v>0</v>
      </c>
      <c r="NE52">
        <v>0</v>
      </c>
      <c r="NF52">
        <v>0</v>
      </c>
      <c r="NG52">
        <v>0</v>
      </c>
      <c r="NH52">
        <v>0</v>
      </c>
      <c r="NI52">
        <v>0</v>
      </c>
      <c r="NJ52">
        <v>0</v>
      </c>
      <c r="NK52">
        <v>4.4436716000000001E-2</v>
      </c>
      <c r="NL52">
        <v>0</v>
      </c>
      <c r="NM52">
        <v>2.8980466999999999E-2</v>
      </c>
      <c r="NN52">
        <v>3.0912498E-2</v>
      </c>
      <c r="NO52">
        <v>0.86748198399999998</v>
      </c>
      <c r="NP52">
        <v>0</v>
      </c>
      <c r="NQ52">
        <v>6.9553120999999996E-2</v>
      </c>
      <c r="NR52">
        <v>0</v>
      </c>
      <c r="NS52">
        <v>0</v>
      </c>
      <c r="NT52">
        <v>7.1485151999999996E-2</v>
      </c>
      <c r="NU52">
        <v>0</v>
      </c>
      <c r="NV52">
        <v>3.8640620000000001E-3</v>
      </c>
      <c r="NW52">
        <v>0</v>
      </c>
      <c r="NX52">
        <v>0</v>
      </c>
      <c r="NY52">
        <v>0</v>
      </c>
      <c r="NZ52">
        <v>0</v>
      </c>
      <c r="OA52">
        <v>0</v>
      </c>
      <c r="OB52">
        <v>0</v>
      </c>
      <c r="OC52">
        <v>0</v>
      </c>
      <c r="OD52">
        <v>0</v>
      </c>
      <c r="OE52">
        <v>0</v>
      </c>
      <c r="OF52">
        <v>0</v>
      </c>
      <c r="OG52">
        <v>0</v>
      </c>
      <c r="OH52">
        <v>0</v>
      </c>
      <c r="OI52">
        <v>0</v>
      </c>
      <c r="OJ52">
        <v>0</v>
      </c>
      <c r="OK52">
        <v>0</v>
      </c>
      <c r="OL52">
        <v>0</v>
      </c>
      <c r="OM52">
        <v>0</v>
      </c>
      <c r="ON52">
        <v>0</v>
      </c>
      <c r="OO52">
        <v>0</v>
      </c>
      <c r="OP52">
        <v>0</v>
      </c>
      <c r="OQ52">
        <v>0</v>
      </c>
      <c r="OR52">
        <v>0</v>
      </c>
      <c r="OS52">
        <v>0</v>
      </c>
      <c r="OT52">
        <v>0</v>
      </c>
      <c r="OU52">
        <v>0</v>
      </c>
      <c r="OV52">
        <v>0</v>
      </c>
      <c r="OW52">
        <v>0</v>
      </c>
      <c r="OX52">
        <v>0</v>
      </c>
      <c r="OY52">
        <v>0</v>
      </c>
      <c r="OZ52">
        <v>0</v>
      </c>
      <c r="PA52">
        <v>4.6368747000000002E-2</v>
      </c>
      <c r="PB52">
        <v>7.7281249999999998E-3</v>
      </c>
      <c r="PC52">
        <v>0</v>
      </c>
      <c r="PD52">
        <v>0</v>
      </c>
      <c r="PE52">
        <v>1.9320311E-2</v>
      </c>
      <c r="PF52">
        <v>2.5116405000000001E-2</v>
      </c>
      <c r="PG52">
        <v>0</v>
      </c>
      <c r="PH52">
        <v>0</v>
      </c>
      <c r="PI52">
        <v>0</v>
      </c>
      <c r="PJ52">
        <v>5.9892964999999999E-2</v>
      </c>
      <c r="PK52">
        <v>0</v>
      </c>
      <c r="PL52">
        <v>0</v>
      </c>
      <c r="PM52">
        <v>0</v>
      </c>
      <c r="PN52">
        <v>0</v>
      </c>
      <c r="PO52">
        <v>0</v>
      </c>
      <c r="PP52">
        <v>0</v>
      </c>
      <c r="PQ52">
        <v>0</v>
      </c>
      <c r="PR52">
        <v>0</v>
      </c>
      <c r="PS52">
        <v>3.8640622999999999E-2</v>
      </c>
      <c r="PT52">
        <v>5.6028902999999998E-2</v>
      </c>
      <c r="PU52">
        <v>0</v>
      </c>
      <c r="PV52">
        <v>0</v>
      </c>
      <c r="PW52">
        <v>0</v>
      </c>
      <c r="PX52">
        <v>0</v>
      </c>
      <c r="PY52">
        <v>3.2844528999999997E-2</v>
      </c>
      <c r="PZ52">
        <v>0</v>
      </c>
      <c r="QA52">
        <v>0</v>
      </c>
      <c r="QB52">
        <v>0</v>
      </c>
      <c r="QC52">
        <v>0</v>
      </c>
      <c r="QD52">
        <v>0</v>
      </c>
      <c r="QE52">
        <v>0</v>
      </c>
      <c r="QF52">
        <v>0</v>
      </c>
      <c r="QG52">
        <v>0</v>
      </c>
      <c r="QH52">
        <v>0</v>
      </c>
      <c r="QI52">
        <v>0</v>
      </c>
      <c r="QJ52">
        <v>0</v>
      </c>
      <c r="QK52">
        <v>0</v>
      </c>
      <c r="QL52">
        <v>0</v>
      </c>
      <c r="QM52">
        <v>0</v>
      </c>
      <c r="QN52">
        <v>7.7281249999999998E-3</v>
      </c>
      <c r="QO52">
        <v>0</v>
      </c>
      <c r="QP52">
        <v>0</v>
      </c>
      <c r="QQ52">
        <v>0</v>
      </c>
      <c r="QR52">
        <v>0</v>
      </c>
      <c r="QS52">
        <v>0</v>
      </c>
      <c r="QT52">
        <v>0</v>
      </c>
      <c r="QU52">
        <v>0</v>
      </c>
      <c r="QV52">
        <v>0</v>
      </c>
      <c r="QW52">
        <v>0</v>
      </c>
      <c r="QX52">
        <v>0</v>
      </c>
      <c r="QY52">
        <v>0</v>
      </c>
      <c r="QZ52">
        <v>0</v>
      </c>
      <c r="RA52">
        <v>0</v>
      </c>
      <c r="RB52">
        <v>0.28980467199999999</v>
      </c>
      <c r="RC52">
        <v>0</v>
      </c>
      <c r="RD52">
        <v>0</v>
      </c>
      <c r="RE52">
        <v>0</v>
      </c>
      <c r="RF52">
        <v>0</v>
      </c>
      <c r="RG52">
        <v>0</v>
      </c>
      <c r="RH52">
        <v>0</v>
      </c>
      <c r="RI52">
        <v>0</v>
      </c>
      <c r="RJ52">
        <v>0</v>
      </c>
      <c r="RK52">
        <v>0</v>
      </c>
      <c r="RL52">
        <v>0</v>
      </c>
      <c r="RM52">
        <v>0</v>
      </c>
      <c r="RN52">
        <v>0</v>
      </c>
      <c r="RO52">
        <v>0</v>
      </c>
      <c r="RP52">
        <v>0</v>
      </c>
      <c r="RQ52">
        <v>0</v>
      </c>
      <c r="RR52">
        <v>9.6601559999999996E-3</v>
      </c>
      <c r="RS52">
        <v>0</v>
      </c>
      <c r="RT52">
        <v>0</v>
      </c>
      <c r="RU52">
        <v>0</v>
      </c>
      <c r="RV52">
        <v>0</v>
      </c>
      <c r="RW52">
        <v>0</v>
      </c>
      <c r="RX52">
        <v>0</v>
      </c>
      <c r="RY52">
        <v>0</v>
      </c>
      <c r="RZ52">
        <v>0</v>
      </c>
      <c r="SA52">
        <v>0</v>
      </c>
      <c r="SB52">
        <v>0</v>
      </c>
      <c r="SC52">
        <v>0</v>
      </c>
      <c r="SD52">
        <v>0</v>
      </c>
      <c r="SE52">
        <v>0</v>
      </c>
      <c r="SF52">
        <v>0</v>
      </c>
      <c r="SG52">
        <v>0</v>
      </c>
      <c r="SH52">
        <v>0</v>
      </c>
      <c r="SI52">
        <v>0</v>
      </c>
      <c r="SJ52">
        <v>0</v>
      </c>
      <c r="SK52">
        <v>0</v>
      </c>
      <c r="SL52">
        <v>0</v>
      </c>
      <c r="SM52">
        <v>0</v>
      </c>
      <c r="SN52">
        <v>0</v>
      </c>
      <c r="SO52">
        <v>0</v>
      </c>
      <c r="SP52">
        <v>0</v>
      </c>
      <c r="SQ52">
        <v>0</v>
      </c>
      <c r="SR52">
        <v>0</v>
      </c>
      <c r="SS52">
        <v>0</v>
      </c>
      <c r="ST52">
        <v>0</v>
      </c>
      <c r="SU52">
        <v>0</v>
      </c>
      <c r="SV52">
        <v>0</v>
      </c>
      <c r="SW52">
        <v>0</v>
      </c>
      <c r="SX52">
        <v>0</v>
      </c>
      <c r="SY52">
        <v>0</v>
      </c>
      <c r="SZ52">
        <v>0</v>
      </c>
      <c r="TA52">
        <v>0</v>
      </c>
      <c r="TB52">
        <v>0</v>
      </c>
      <c r="TC52">
        <v>0</v>
      </c>
      <c r="TD52">
        <v>0</v>
      </c>
      <c r="TE52">
        <v>0</v>
      </c>
      <c r="TF52">
        <v>0</v>
      </c>
      <c r="TG52">
        <v>0</v>
      </c>
      <c r="TH52">
        <v>0</v>
      </c>
      <c r="TI52">
        <v>0</v>
      </c>
      <c r="TJ52">
        <v>0</v>
      </c>
      <c r="TK52">
        <v>0</v>
      </c>
      <c r="TL52">
        <v>0</v>
      </c>
      <c r="TM52">
        <v>0</v>
      </c>
      <c r="TN52">
        <v>0</v>
      </c>
      <c r="TO52">
        <v>0</v>
      </c>
      <c r="TP52">
        <v>0</v>
      </c>
      <c r="TQ52">
        <v>0</v>
      </c>
      <c r="TR52">
        <v>0</v>
      </c>
      <c r="TS52">
        <v>0</v>
      </c>
      <c r="TT52">
        <v>0</v>
      </c>
      <c r="TU52">
        <v>0</v>
      </c>
      <c r="TV52">
        <v>4.0572654E-2</v>
      </c>
      <c r="TW52">
        <v>0</v>
      </c>
      <c r="TX52">
        <v>0</v>
      </c>
      <c r="TY52">
        <v>0</v>
      </c>
      <c r="TZ52">
        <v>0</v>
      </c>
      <c r="UA52">
        <v>0</v>
      </c>
      <c r="UB52">
        <v>0</v>
      </c>
      <c r="UC52">
        <v>0</v>
      </c>
      <c r="UD52">
        <v>0</v>
      </c>
      <c r="UE52">
        <v>0</v>
      </c>
      <c r="UF52">
        <v>0</v>
      </c>
      <c r="UG52">
        <v>0</v>
      </c>
      <c r="UH52">
        <v>0</v>
      </c>
      <c r="UI52">
        <v>0</v>
      </c>
      <c r="UJ52">
        <v>5.9892964999999999E-2</v>
      </c>
      <c r="UK52">
        <v>0</v>
      </c>
      <c r="UL52">
        <v>0</v>
      </c>
      <c r="UM52">
        <v>0</v>
      </c>
      <c r="UN52">
        <v>0</v>
      </c>
      <c r="UO52">
        <v>0</v>
      </c>
      <c r="UP52">
        <v>0</v>
      </c>
      <c r="UQ52">
        <v>0</v>
      </c>
      <c r="UR52">
        <v>0</v>
      </c>
      <c r="US52">
        <v>0</v>
      </c>
      <c r="UT52">
        <v>0</v>
      </c>
      <c r="UU52">
        <v>5.2164841000000003E-2</v>
      </c>
      <c r="UV52">
        <v>0</v>
      </c>
      <c r="UW52">
        <v>0.347765606</v>
      </c>
      <c r="UX52">
        <v>0</v>
      </c>
      <c r="UY52">
        <v>0</v>
      </c>
      <c r="UZ52">
        <v>0</v>
      </c>
      <c r="VA52">
        <v>0</v>
      </c>
      <c r="VB52">
        <v>0</v>
      </c>
      <c r="VC52">
        <v>0</v>
      </c>
      <c r="VD52">
        <v>0</v>
      </c>
      <c r="VE52">
        <v>0</v>
      </c>
      <c r="VF52">
        <v>1.5456249E-2</v>
      </c>
      <c r="VG52">
        <v>0</v>
      </c>
      <c r="VH52">
        <v>0</v>
      </c>
      <c r="VI52">
        <v>0</v>
      </c>
      <c r="VJ52">
        <v>0</v>
      </c>
      <c r="VK52">
        <v>0</v>
      </c>
      <c r="VL52">
        <v>0</v>
      </c>
      <c r="VM52">
        <v>0</v>
      </c>
      <c r="VN52">
        <v>0</v>
      </c>
      <c r="VO52">
        <v>0</v>
      </c>
      <c r="VP52">
        <v>0</v>
      </c>
      <c r="VQ52">
        <v>3.8640620000000001E-3</v>
      </c>
      <c r="VR52">
        <v>0</v>
      </c>
      <c r="VS52">
        <v>0</v>
      </c>
      <c r="VT52">
        <v>0</v>
      </c>
      <c r="VU52">
        <v>0</v>
      </c>
      <c r="VV52">
        <v>0</v>
      </c>
      <c r="VW52">
        <v>0</v>
      </c>
      <c r="VX52">
        <v>0</v>
      </c>
      <c r="VY52">
        <v>9.4669526000000004E-2</v>
      </c>
      <c r="VZ52">
        <v>0</v>
      </c>
      <c r="WA52">
        <v>1.7388279999999999E-2</v>
      </c>
      <c r="WB52">
        <v>0</v>
      </c>
      <c r="WC52">
        <v>0</v>
      </c>
      <c r="WD52">
        <v>0</v>
      </c>
      <c r="WE52">
        <v>0</v>
      </c>
      <c r="WF52">
        <v>0</v>
      </c>
      <c r="WG52">
        <v>0</v>
      </c>
      <c r="WH52">
        <v>4.8300779000000002E-2</v>
      </c>
      <c r="WI52">
        <v>0</v>
      </c>
      <c r="WJ52">
        <v>0</v>
      </c>
      <c r="WK52">
        <v>0</v>
      </c>
      <c r="WL52">
        <v>0</v>
      </c>
      <c r="WM52">
        <v>0</v>
      </c>
      <c r="WN52">
        <v>5.7960930000000004E-3</v>
      </c>
      <c r="WO52">
        <v>0</v>
      </c>
      <c r="WP52">
        <v>9.8533588000000005E-2</v>
      </c>
      <c r="WQ52">
        <v>0</v>
      </c>
      <c r="WR52">
        <v>0</v>
      </c>
      <c r="WS52">
        <v>0</v>
      </c>
      <c r="WT52">
        <v>0</v>
      </c>
      <c r="WU52">
        <v>0</v>
      </c>
      <c r="WV52">
        <v>0</v>
      </c>
      <c r="WW52">
        <v>0</v>
      </c>
      <c r="WX52">
        <v>0</v>
      </c>
      <c r="WY52">
        <v>0</v>
      </c>
      <c r="WZ52">
        <v>0</v>
      </c>
      <c r="XA52">
        <v>0</v>
      </c>
      <c r="XB52">
        <v>0</v>
      </c>
      <c r="XC52">
        <v>0</v>
      </c>
      <c r="XD52">
        <v>0</v>
      </c>
      <c r="XE52">
        <v>0</v>
      </c>
      <c r="XF52">
        <v>0</v>
      </c>
      <c r="XG52">
        <v>0</v>
      </c>
      <c r="XH52">
        <v>0</v>
      </c>
      <c r="XI52">
        <v>0</v>
      </c>
      <c r="XJ52">
        <v>0</v>
      </c>
      <c r="XK52">
        <v>0</v>
      </c>
      <c r="XL52">
        <v>0</v>
      </c>
      <c r="XM52">
        <v>0</v>
      </c>
      <c r="XN52">
        <v>0</v>
      </c>
      <c r="XO52">
        <v>0</v>
      </c>
      <c r="XP52">
        <v>1.7388279999999999E-2</v>
      </c>
      <c r="XQ52">
        <v>0</v>
      </c>
      <c r="XR52">
        <v>0</v>
      </c>
      <c r="XS52">
        <v>0</v>
      </c>
      <c r="XT52">
        <v>0</v>
      </c>
      <c r="XU52">
        <v>0</v>
      </c>
      <c r="XV52">
        <v>0</v>
      </c>
      <c r="XW52">
        <v>0</v>
      </c>
      <c r="XX52">
        <v>0</v>
      </c>
      <c r="XY52">
        <v>0</v>
      </c>
      <c r="XZ52">
        <v>0</v>
      </c>
      <c r="YA52">
        <v>0</v>
      </c>
      <c r="YB52">
        <v>0</v>
      </c>
      <c r="YC52">
        <v>0</v>
      </c>
      <c r="YD52">
        <v>0</v>
      </c>
      <c r="YE52">
        <v>0</v>
      </c>
      <c r="YF52">
        <v>0</v>
      </c>
      <c r="YG52">
        <v>0</v>
      </c>
      <c r="YH52">
        <v>0</v>
      </c>
      <c r="YI52">
        <v>0</v>
      </c>
      <c r="YJ52">
        <v>0</v>
      </c>
      <c r="YK52">
        <v>0</v>
      </c>
      <c r="YL52">
        <v>0</v>
      </c>
      <c r="YM52">
        <v>0</v>
      </c>
      <c r="YN52">
        <v>0</v>
      </c>
      <c r="YO52">
        <v>0</v>
      </c>
      <c r="YP52">
        <v>0</v>
      </c>
      <c r="YQ52">
        <v>0</v>
      </c>
      <c r="YR52">
        <v>0</v>
      </c>
      <c r="YS52">
        <v>0</v>
      </c>
      <c r="YT52">
        <v>0</v>
      </c>
      <c r="YU52">
        <v>5.7960930000000004E-3</v>
      </c>
      <c r="YV52">
        <v>0</v>
      </c>
      <c r="YW52">
        <v>0</v>
      </c>
      <c r="YX52">
        <v>0</v>
      </c>
      <c r="YY52">
        <v>0</v>
      </c>
      <c r="YZ52">
        <v>0</v>
      </c>
      <c r="ZA52">
        <v>0</v>
      </c>
      <c r="ZB52">
        <v>0</v>
      </c>
      <c r="ZC52">
        <v>0</v>
      </c>
      <c r="ZD52">
        <v>0</v>
      </c>
      <c r="ZE52">
        <v>0</v>
      </c>
      <c r="ZF52">
        <v>0.40379450900000002</v>
      </c>
      <c r="ZG52">
        <v>0</v>
      </c>
      <c r="ZH52">
        <v>0</v>
      </c>
      <c r="ZI52">
        <v>5.6028902999999998E-2</v>
      </c>
      <c r="ZJ52">
        <v>0</v>
      </c>
      <c r="ZK52">
        <v>1.5456249E-2</v>
      </c>
      <c r="ZL52">
        <v>0</v>
      </c>
      <c r="ZM52">
        <v>0</v>
      </c>
      <c r="ZN52">
        <v>0</v>
      </c>
      <c r="ZO52">
        <v>0</v>
      </c>
      <c r="ZP52">
        <v>0</v>
      </c>
      <c r="ZQ52">
        <v>0</v>
      </c>
      <c r="ZR52">
        <v>0</v>
      </c>
      <c r="ZS52">
        <v>0</v>
      </c>
      <c r="ZT52">
        <v>3.8640620000000001E-3</v>
      </c>
      <c r="ZU52">
        <v>0</v>
      </c>
      <c r="ZV52">
        <v>0</v>
      </c>
      <c r="ZW52">
        <v>0</v>
      </c>
      <c r="ZX52">
        <v>0</v>
      </c>
      <c r="ZY52">
        <v>0</v>
      </c>
      <c r="ZZ52">
        <v>0</v>
      </c>
      <c r="AAA52">
        <v>0</v>
      </c>
      <c r="AAB52">
        <v>0</v>
      </c>
      <c r="AAC52">
        <v>0</v>
      </c>
      <c r="AAD52">
        <v>0</v>
      </c>
      <c r="AAE52">
        <v>0</v>
      </c>
      <c r="AAF52">
        <v>0</v>
      </c>
      <c r="AAG52">
        <v>0</v>
      </c>
      <c r="AAH52">
        <v>0</v>
      </c>
      <c r="AAI52">
        <v>0</v>
      </c>
      <c r="AAJ52">
        <v>0</v>
      </c>
      <c r="AAK52">
        <v>0</v>
      </c>
      <c r="AAL52">
        <v>0</v>
      </c>
      <c r="AAM52">
        <v>0</v>
      </c>
      <c r="AAN52">
        <v>0</v>
      </c>
      <c r="AAO52">
        <v>0</v>
      </c>
      <c r="AAP52">
        <v>0</v>
      </c>
      <c r="AAQ52">
        <v>0</v>
      </c>
      <c r="AAR52">
        <v>4.6368747000000002E-2</v>
      </c>
      <c r="AAS52">
        <v>0</v>
      </c>
      <c r="AAT52">
        <v>0</v>
      </c>
      <c r="AAU52">
        <v>0</v>
      </c>
      <c r="AAV52">
        <v>0</v>
      </c>
      <c r="AAW52">
        <v>0</v>
      </c>
      <c r="AAX52">
        <v>0</v>
      </c>
      <c r="AAY52">
        <v>0</v>
      </c>
      <c r="AAZ52">
        <v>0</v>
      </c>
      <c r="ABA52">
        <v>0</v>
      </c>
      <c r="ABB52">
        <v>0</v>
      </c>
      <c r="ABC52">
        <v>0</v>
      </c>
      <c r="ABD52">
        <v>0</v>
      </c>
      <c r="ABE52">
        <v>0</v>
      </c>
      <c r="ABF52">
        <v>0</v>
      </c>
      <c r="ABG52">
        <v>0</v>
      </c>
      <c r="ABH52">
        <v>0</v>
      </c>
      <c r="ABI52">
        <v>0</v>
      </c>
      <c r="ABJ52">
        <v>1.5456249E-2</v>
      </c>
      <c r="ABK52">
        <v>0</v>
      </c>
      <c r="ABL52">
        <v>0</v>
      </c>
      <c r="ABM52">
        <v>0</v>
      </c>
      <c r="ABN52">
        <v>0</v>
      </c>
      <c r="ABO52">
        <v>1.9320310000000001E-3</v>
      </c>
      <c r="ABP52">
        <v>0</v>
      </c>
      <c r="ABQ52">
        <v>0</v>
      </c>
      <c r="ABR52">
        <v>0</v>
      </c>
      <c r="ABS52">
        <v>0</v>
      </c>
      <c r="ABT52">
        <v>0</v>
      </c>
      <c r="ABU52">
        <v>0</v>
      </c>
      <c r="ABV52">
        <v>0</v>
      </c>
      <c r="ABW52">
        <v>0</v>
      </c>
      <c r="ABX52">
        <v>0</v>
      </c>
      <c r="ABY52">
        <v>0</v>
      </c>
      <c r="ABZ52">
        <v>0</v>
      </c>
      <c r="ACA52">
        <v>0</v>
      </c>
      <c r="ACB52">
        <v>0</v>
      </c>
      <c r="ACC52">
        <v>0</v>
      </c>
      <c r="ACD52">
        <v>0</v>
      </c>
      <c r="ACE52">
        <v>0</v>
      </c>
      <c r="ACF52">
        <v>0</v>
      </c>
      <c r="ACG52">
        <v>1.3524217999999999E-2</v>
      </c>
      <c r="ACH52">
        <v>0</v>
      </c>
      <c r="ACI52">
        <v>3.8640622999999999E-2</v>
      </c>
      <c r="ACJ52">
        <v>3.8640620000000001E-3</v>
      </c>
      <c r="ACK52">
        <v>1.1592187E-2</v>
      </c>
      <c r="ACL52">
        <v>0</v>
      </c>
      <c r="ACM52">
        <v>0</v>
      </c>
      <c r="ACN52">
        <v>0</v>
      </c>
      <c r="ACO52">
        <v>0</v>
      </c>
      <c r="ACP52">
        <v>0</v>
      </c>
      <c r="ACQ52">
        <v>0</v>
      </c>
      <c r="ACR52">
        <v>0</v>
      </c>
      <c r="ACS52">
        <v>0</v>
      </c>
      <c r="ACT52">
        <v>3.8640620000000001E-3</v>
      </c>
      <c r="ACU52">
        <v>0</v>
      </c>
      <c r="ACV52">
        <v>0</v>
      </c>
      <c r="ACW52">
        <v>0</v>
      </c>
      <c r="ACX52">
        <v>0</v>
      </c>
      <c r="ACY52">
        <v>0</v>
      </c>
      <c r="ACZ52">
        <v>0</v>
      </c>
      <c r="ADA52">
        <v>0</v>
      </c>
      <c r="ADB52">
        <v>0</v>
      </c>
      <c r="ADC52">
        <v>0</v>
      </c>
      <c r="ADD52">
        <v>0</v>
      </c>
      <c r="ADE52">
        <v>0</v>
      </c>
      <c r="ADF52">
        <v>0</v>
      </c>
      <c r="ADG52">
        <v>0</v>
      </c>
      <c r="ADH52">
        <v>0</v>
      </c>
      <c r="ADI52">
        <v>0</v>
      </c>
      <c r="ADJ52">
        <v>0</v>
      </c>
      <c r="ADK52">
        <v>0</v>
      </c>
      <c r="ADL52">
        <v>0</v>
      </c>
      <c r="ADM52">
        <v>0</v>
      </c>
      <c r="ADN52">
        <v>0</v>
      </c>
      <c r="ADO52">
        <f t="shared" si="0"/>
        <v>99.999999992000099</v>
      </c>
    </row>
    <row r="53" spans="1:795" s="6" customFormat="1" x14ac:dyDescent="0.3">
      <c r="A53" s="5" t="s">
        <v>1276</v>
      </c>
      <c r="B53" s="6">
        <f>AVERAGE(B50:B52)</f>
        <v>0</v>
      </c>
      <c r="C53" s="6">
        <f t="shared" ref="C53:BN53" si="40">AVERAGE(C50:C52)</f>
        <v>0</v>
      </c>
      <c r="D53" s="6">
        <f t="shared" si="40"/>
        <v>0</v>
      </c>
      <c r="E53" s="6">
        <f t="shared" si="40"/>
        <v>0</v>
      </c>
      <c r="F53" s="6">
        <f t="shared" si="40"/>
        <v>0</v>
      </c>
      <c r="G53" s="6">
        <f t="shared" si="40"/>
        <v>0</v>
      </c>
      <c r="H53" s="6">
        <f t="shared" si="40"/>
        <v>0</v>
      </c>
      <c r="I53" s="6">
        <f t="shared" si="40"/>
        <v>0</v>
      </c>
      <c r="J53" s="6">
        <f t="shared" si="40"/>
        <v>0</v>
      </c>
      <c r="K53" s="6">
        <f t="shared" si="40"/>
        <v>1.0104683333333334E-3</v>
      </c>
      <c r="L53" s="6">
        <f t="shared" si="40"/>
        <v>0</v>
      </c>
      <c r="M53" s="6">
        <f t="shared" si="40"/>
        <v>0</v>
      </c>
      <c r="N53" s="6">
        <f t="shared" si="40"/>
        <v>0</v>
      </c>
      <c r="O53" s="6">
        <f t="shared" si="40"/>
        <v>0</v>
      </c>
      <c r="P53" s="6">
        <f t="shared" si="40"/>
        <v>0</v>
      </c>
      <c r="Q53" s="6">
        <f t="shared" si="40"/>
        <v>0</v>
      </c>
      <c r="R53" s="6">
        <f t="shared" si="40"/>
        <v>0</v>
      </c>
      <c r="S53" s="6">
        <f t="shared" si="40"/>
        <v>0</v>
      </c>
      <c r="T53" s="6">
        <f t="shared" si="40"/>
        <v>0</v>
      </c>
      <c r="U53" s="6">
        <f t="shared" si="40"/>
        <v>0</v>
      </c>
      <c r="V53" s="6">
        <f t="shared" si="40"/>
        <v>0</v>
      </c>
      <c r="W53" s="6">
        <f t="shared" si="40"/>
        <v>0</v>
      </c>
      <c r="X53" s="6">
        <f t="shared" si="40"/>
        <v>7.5785133333333326E-3</v>
      </c>
      <c r="Y53" s="6">
        <f t="shared" si="40"/>
        <v>0</v>
      </c>
      <c r="Z53" s="6">
        <f t="shared" si="40"/>
        <v>0</v>
      </c>
      <c r="AA53" s="6">
        <f t="shared" si="40"/>
        <v>0</v>
      </c>
      <c r="AB53" s="6">
        <f t="shared" si="40"/>
        <v>0</v>
      </c>
      <c r="AC53" s="6">
        <f t="shared" si="40"/>
        <v>0</v>
      </c>
      <c r="AD53" s="6">
        <f t="shared" si="40"/>
        <v>5.6868810000000004E-3</v>
      </c>
      <c r="AE53" s="6">
        <f t="shared" si="40"/>
        <v>7.1283653333333334E-3</v>
      </c>
      <c r="AF53" s="6">
        <f t="shared" si="40"/>
        <v>4.7272088999999996E-2</v>
      </c>
      <c r="AG53" s="6">
        <f t="shared" si="40"/>
        <v>0</v>
      </c>
      <c r="AH53" s="6">
        <f t="shared" si="40"/>
        <v>0</v>
      </c>
      <c r="AI53" s="6">
        <f t="shared" si="40"/>
        <v>5.0523423333333336E-3</v>
      </c>
      <c r="AJ53" s="6">
        <f t="shared" si="40"/>
        <v>0</v>
      </c>
      <c r="AK53" s="6">
        <f t="shared" si="40"/>
        <v>0</v>
      </c>
      <c r="AL53" s="6">
        <f t="shared" si="40"/>
        <v>0</v>
      </c>
      <c r="AM53" s="6">
        <f t="shared" si="40"/>
        <v>0.291452775</v>
      </c>
      <c r="AN53" s="6">
        <f t="shared" si="40"/>
        <v>0</v>
      </c>
      <c r="AO53" s="6">
        <f t="shared" si="40"/>
        <v>1.0104683333333334E-3</v>
      </c>
      <c r="AP53" s="6">
        <f t="shared" si="40"/>
        <v>0</v>
      </c>
      <c r="AQ53" s="6">
        <f t="shared" si="40"/>
        <v>0</v>
      </c>
      <c r="AR53" s="6">
        <f t="shared" si="40"/>
        <v>0</v>
      </c>
      <c r="AS53" s="6">
        <f t="shared" si="40"/>
        <v>0</v>
      </c>
      <c r="AT53" s="6">
        <f t="shared" si="40"/>
        <v>0</v>
      </c>
      <c r="AU53" s="6">
        <f t="shared" si="40"/>
        <v>0</v>
      </c>
      <c r="AV53" s="6">
        <f t="shared" si="40"/>
        <v>0</v>
      </c>
      <c r="AW53" s="6">
        <f t="shared" si="40"/>
        <v>0</v>
      </c>
      <c r="AX53" s="6">
        <f t="shared" si="40"/>
        <v>0</v>
      </c>
      <c r="AY53" s="6">
        <f t="shared" si="40"/>
        <v>2.1834094999999998E-2</v>
      </c>
      <c r="AZ53" s="6">
        <f t="shared" si="40"/>
        <v>0</v>
      </c>
      <c r="BA53" s="6">
        <f t="shared" si="40"/>
        <v>0</v>
      </c>
      <c r="BB53" s="6">
        <f t="shared" si="40"/>
        <v>0</v>
      </c>
      <c r="BC53" s="6">
        <f t="shared" si="40"/>
        <v>0</v>
      </c>
      <c r="BD53" s="6">
        <f t="shared" si="40"/>
        <v>0</v>
      </c>
      <c r="BE53" s="6">
        <f t="shared" si="40"/>
        <v>1.0966716666666665E-3</v>
      </c>
      <c r="BF53" s="6">
        <f t="shared" si="40"/>
        <v>0</v>
      </c>
      <c r="BG53" s="6">
        <f t="shared" si="40"/>
        <v>0</v>
      </c>
      <c r="BH53" s="6">
        <f t="shared" si="40"/>
        <v>0</v>
      </c>
      <c r="BI53" s="6">
        <f t="shared" si="40"/>
        <v>0</v>
      </c>
      <c r="BJ53" s="6">
        <f t="shared" si="40"/>
        <v>0</v>
      </c>
      <c r="BK53" s="6">
        <f t="shared" si="40"/>
        <v>0</v>
      </c>
      <c r="BL53" s="6">
        <f t="shared" si="40"/>
        <v>0</v>
      </c>
      <c r="BM53" s="6">
        <f t="shared" si="40"/>
        <v>0</v>
      </c>
      <c r="BN53" s="6">
        <f t="shared" si="40"/>
        <v>0</v>
      </c>
      <c r="BO53" s="6">
        <f t="shared" ref="BO53:DZ53" si="41">AVERAGE(BO50:BO52)</f>
        <v>0</v>
      </c>
      <c r="BP53" s="6">
        <f t="shared" si="41"/>
        <v>0</v>
      </c>
      <c r="BQ53" s="6">
        <f t="shared" si="41"/>
        <v>0</v>
      </c>
      <c r="BR53" s="6">
        <f t="shared" si="41"/>
        <v>2.3836088666666661E-2</v>
      </c>
      <c r="BS53" s="6">
        <f t="shared" si="41"/>
        <v>0</v>
      </c>
      <c r="BT53" s="6">
        <f t="shared" si="41"/>
        <v>0</v>
      </c>
      <c r="BU53" s="6">
        <f t="shared" si="41"/>
        <v>5.680499430666667</v>
      </c>
      <c r="BV53" s="6">
        <f t="shared" si="41"/>
        <v>0</v>
      </c>
      <c r="BW53" s="6">
        <f t="shared" si="41"/>
        <v>0</v>
      </c>
      <c r="BX53" s="6">
        <f t="shared" si="41"/>
        <v>1.9188090333333335E-2</v>
      </c>
      <c r="BY53" s="6">
        <f t="shared" si="41"/>
        <v>6.7566916666666659E-3</v>
      </c>
      <c r="BZ53" s="6">
        <f t="shared" si="41"/>
        <v>5.4833579999999998E-3</v>
      </c>
      <c r="CA53" s="6">
        <f t="shared" si="41"/>
        <v>0</v>
      </c>
      <c r="CB53" s="6">
        <f t="shared" si="41"/>
        <v>64.221991704666664</v>
      </c>
      <c r="CC53" s="6">
        <f t="shared" si="41"/>
        <v>1.2257162493333333</v>
      </c>
      <c r="CD53" s="6">
        <f t="shared" si="41"/>
        <v>6.7994889663333327</v>
      </c>
      <c r="CE53" s="6">
        <f t="shared" si="41"/>
        <v>2.5261710000000002E-3</v>
      </c>
      <c r="CF53" s="6">
        <f t="shared" si="41"/>
        <v>0</v>
      </c>
      <c r="CG53" s="6">
        <f t="shared" si="41"/>
        <v>0</v>
      </c>
      <c r="CH53" s="6">
        <f t="shared" si="41"/>
        <v>0</v>
      </c>
      <c r="CI53" s="6">
        <f t="shared" si="41"/>
        <v>0</v>
      </c>
      <c r="CJ53" s="6">
        <f t="shared" si="41"/>
        <v>8.1514787333333338E-2</v>
      </c>
      <c r="CK53" s="6">
        <f t="shared" si="41"/>
        <v>0</v>
      </c>
      <c r="CL53" s="6">
        <f t="shared" si="41"/>
        <v>0</v>
      </c>
      <c r="CM53" s="6">
        <f t="shared" si="41"/>
        <v>0</v>
      </c>
      <c r="CN53" s="6">
        <f t="shared" si="41"/>
        <v>3.435303566666667E-2</v>
      </c>
      <c r="CO53" s="6">
        <f t="shared" si="41"/>
        <v>0</v>
      </c>
      <c r="CP53" s="6">
        <f t="shared" si="41"/>
        <v>1.6450073333333334E-3</v>
      </c>
      <c r="CQ53" s="6">
        <f t="shared" si="41"/>
        <v>0</v>
      </c>
      <c r="CR53" s="6">
        <f t="shared" si="41"/>
        <v>1.2880206666666667E-3</v>
      </c>
      <c r="CS53" s="6">
        <f t="shared" si="41"/>
        <v>0</v>
      </c>
      <c r="CT53" s="6">
        <f t="shared" si="41"/>
        <v>0</v>
      </c>
      <c r="CU53" s="6">
        <f t="shared" si="41"/>
        <v>0.13172143266666667</v>
      </c>
      <c r="CV53" s="6">
        <f t="shared" si="41"/>
        <v>0</v>
      </c>
      <c r="CW53" s="6">
        <f t="shared" si="41"/>
        <v>1.2063387666666666E-2</v>
      </c>
      <c r="CX53" s="6">
        <f t="shared" si="41"/>
        <v>1.0966716666666665E-3</v>
      </c>
      <c r="CY53" s="6">
        <f t="shared" si="41"/>
        <v>0</v>
      </c>
      <c r="CZ53" s="6">
        <f t="shared" si="41"/>
        <v>0</v>
      </c>
      <c r="DA53" s="6">
        <f t="shared" si="41"/>
        <v>0</v>
      </c>
      <c r="DB53" s="6">
        <f t="shared" si="41"/>
        <v>0</v>
      </c>
      <c r="DC53" s="6">
        <f t="shared" si="41"/>
        <v>0</v>
      </c>
      <c r="DD53" s="6">
        <f t="shared" si="41"/>
        <v>1.0013076333333334E-2</v>
      </c>
      <c r="DE53" s="6">
        <f t="shared" si="41"/>
        <v>0</v>
      </c>
      <c r="DF53" s="6">
        <f t="shared" si="41"/>
        <v>4.3194260000000003E-3</v>
      </c>
      <c r="DG53" s="6">
        <f t="shared" si="41"/>
        <v>0</v>
      </c>
      <c r="DH53" s="6">
        <f t="shared" si="41"/>
        <v>0</v>
      </c>
      <c r="DI53" s="6">
        <f t="shared" si="41"/>
        <v>0</v>
      </c>
      <c r="DJ53" s="6">
        <f t="shared" si="41"/>
        <v>3.0314053333333336E-3</v>
      </c>
      <c r="DK53" s="6">
        <f t="shared" si="41"/>
        <v>2.1933433333333331E-3</v>
      </c>
      <c r="DL53" s="6">
        <f t="shared" si="41"/>
        <v>7.3035127766666674</v>
      </c>
      <c r="DM53" s="6">
        <f t="shared" si="41"/>
        <v>4.1846709333333336E-2</v>
      </c>
      <c r="DN53" s="6">
        <f t="shared" si="41"/>
        <v>2.5261710000000002E-3</v>
      </c>
      <c r="DO53" s="6">
        <f t="shared" si="41"/>
        <v>2.1933433333333331E-3</v>
      </c>
      <c r="DP53" s="6">
        <f t="shared" si="41"/>
        <v>0.58331412966666674</v>
      </c>
      <c r="DQ53" s="6">
        <f t="shared" si="41"/>
        <v>0</v>
      </c>
      <c r="DR53" s="6">
        <f t="shared" si="41"/>
        <v>0</v>
      </c>
      <c r="DS53" s="6">
        <f t="shared" si="41"/>
        <v>0</v>
      </c>
      <c r="DT53" s="6">
        <f t="shared" si="41"/>
        <v>0</v>
      </c>
      <c r="DU53" s="6">
        <f t="shared" si="41"/>
        <v>0</v>
      </c>
      <c r="DV53" s="6">
        <f t="shared" si="41"/>
        <v>1.5157026666666668E-3</v>
      </c>
      <c r="DW53" s="6">
        <f t="shared" si="41"/>
        <v>0</v>
      </c>
      <c r="DX53" s="6">
        <f t="shared" si="41"/>
        <v>0</v>
      </c>
      <c r="DY53" s="6">
        <f t="shared" si="41"/>
        <v>0</v>
      </c>
      <c r="DZ53" s="6">
        <f t="shared" si="41"/>
        <v>0</v>
      </c>
      <c r="EA53" s="6">
        <f t="shared" ref="EA53:GL53" si="42">AVERAGE(EA50:EA52)</f>
        <v>1.0966716666666665E-3</v>
      </c>
      <c r="EB53" s="6">
        <f t="shared" si="42"/>
        <v>1.6450073333333334E-3</v>
      </c>
      <c r="EC53" s="6">
        <f t="shared" si="42"/>
        <v>0</v>
      </c>
      <c r="ED53" s="6">
        <f t="shared" si="42"/>
        <v>7.794021333333334E-3</v>
      </c>
      <c r="EE53" s="6">
        <f t="shared" si="42"/>
        <v>0</v>
      </c>
      <c r="EF53" s="6">
        <f t="shared" si="42"/>
        <v>0</v>
      </c>
      <c r="EG53" s="6">
        <f t="shared" si="42"/>
        <v>1.0182779666666667E-2</v>
      </c>
      <c r="EH53" s="6">
        <f t="shared" si="42"/>
        <v>0</v>
      </c>
      <c r="EI53" s="6">
        <f t="shared" si="42"/>
        <v>0</v>
      </c>
      <c r="EJ53" s="6">
        <f t="shared" si="42"/>
        <v>0</v>
      </c>
      <c r="EK53" s="6">
        <f t="shared" si="42"/>
        <v>0</v>
      </c>
      <c r="EL53" s="6">
        <f t="shared" si="42"/>
        <v>0</v>
      </c>
      <c r="EM53" s="6">
        <f t="shared" si="42"/>
        <v>0</v>
      </c>
      <c r="EN53" s="6">
        <f t="shared" si="42"/>
        <v>0</v>
      </c>
      <c r="EO53" s="6">
        <f t="shared" si="42"/>
        <v>0</v>
      </c>
      <c r="EP53" s="6">
        <f t="shared" si="42"/>
        <v>0</v>
      </c>
      <c r="EQ53" s="6">
        <f t="shared" si="42"/>
        <v>2.020937E-3</v>
      </c>
      <c r="ER53" s="6">
        <f t="shared" si="42"/>
        <v>0</v>
      </c>
      <c r="ES53" s="6">
        <f t="shared" si="42"/>
        <v>0</v>
      </c>
      <c r="ET53" s="6">
        <f t="shared" si="42"/>
        <v>0</v>
      </c>
      <c r="EU53" s="6">
        <f t="shared" si="42"/>
        <v>0</v>
      </c>
      <c r="EV53" s="6">
        <f t="shared" si="42"/>
        <v>2.1933433333333331E-3</v>
      </c>
      <c r="EW53" s="6">
        <f t="shared" si="42"/>
        <v>0</v>
      </c>
      <c r="EX53" s="6">
        <f t="shared" si="42"/>
        <v>0</v>
      </c>
      <c r="EY53" s="6">
        <f t="shared" si="42"/>
        <v>0</v>
      </c>
      <c r="EZ53" s="6">
        <f t="shared" si="42"/>
        <v>0</v>
      </c>
      <c r="FA53" s="6">
        <f t="shared" si="42"/>
        <v>0</v>
      </c>
      <c r="FB53" s="6">
        <f t="shared" si="42"/>
        <v>0</v>
      </c>
      <c r="FC53" s="6">
        <f t="shared" si="42"/>
        <v>0</v>
      </c>
      <c r="FD53" s="6">
        <f t="shared" si="42"/>
        <v>0</v>
      </c>
      <c r="FE53" s="6">
        <f t="shared" si="42"/>
        <v>1.5157026666666668E-3</v>
      </c>
      <c r="FF53" s="6">
        <f t="shared" si="42"/>
        <v>0</v>
      </c>
      <c r="FG53" s="6">
        <f t="shared" si="42"/>
        <v>0</v>
      </c>
      <c r="FH53" s="6">
        <f t="shared" si="42"/>
        <v>0</v>
      </c>
      <c r="FI53" s="6">
        <f t="shared" si="42"/>
        <v>0</v>
      </c>
      <c r="FJ53" s="6">
        <f t="shared" si="42"/>
        <v>0</v>
      </c>
      <c r="FK53" s="6">
        <f t="shared" si="42"/>
        <v>0</v>
      </c>
      <c r="FL53" s="6">
        <f t="shared" si="42"/>
        <v>0</v>
      </c>
      <c r="FM53" s="6">
        <f t="shared" si="42"/>
        <v>0</v>
      </c>
      <c r="FN53" s="6">
        <f t="shared" si="42"/>
        <v>1.5157026666666668E-3</v>
      </c>
      <c r="FO53" s="6">
        <f t="shared" si="42"/>
        <v>0</v>
      </c>
      <c r="FP53" s="6">
        <f t="shared" si="42"/>
        <v>0</v>
      </c>
      <c r="FQ53" s="6">
        <f t="shared" si="42"/>
        <v>0</v>
      </c>
      <c r="FR53" s="6">
        <f t="shared" si="42"/>
        <v>0</v>
      </c>
      <c r="FS53" s="6">
        <f t="shared" si="42"/>
        <v>0</v>
      </c>
      <c r="FT53" s="6">
        <f t="shared" si="42"/>
        <v>0</v>
      </c>
      <c r="FU53" s="6">
        <f t="shared" si="42"/>
        <v>1.6450073333333334E-3</v>
      </c>
      <c r="FV53" s="6">
        <f t="shared" si="42"/>
        <v>0</v>
      </c>
      <c r="FW53" s="6">
        <f t="shared" si="42"/>
        <v>0</v>
      </c>
      <c r="FX53" s="6">
        <f t="shared" si="42"/>
        <v>0</v>
      </c>
      <c r="FY53" s="6">
        <f t="shared" si="42"/>
        <v>0</v>
      </c>
      <c r="FZ53" s="6">
        <f t="shared" si="42"/>
        <v>0</v>
      </c>
      <c r="GA53" s="6">
        <f t="shared" si="42"/>
        <v>0</v>
      </c>
      <c r="GB53" s="6">
        <f t="shared" si="42"/>
        <v>0</v>
      </c>
      <c r="GC53" s="6">
        <f t="shared" si="42"/>
        <v>0</v>
      </c>
      <c r="GD53" s="6">
        <f t="shared" si="42"/>
        <v>0</v>
      </c>
      <c r="GE53" s="6">
        <f t="shared" si="42"/>
        <v>2.5760416666666666E-3</v>
      </c>
      <c r="GF53" s="6">
        <f t="shared" si="42"/>
        <v>0</v>
      </c>
      <c r="GG53" s="6">
        <f t="shared" si="42"/>
        <v>1.0104683333333334E-3</v>
      </c>
      <c r="GH53" s="6">
        <f t="shared" si="42"/>
        <v>0</v>
      </c>
      <c r="GI53" s="6">
        <f t="shared" si="42"/>
        <v>0</v>
      </c>
      <c r="GJ53" s="6">
        <f t="shared" si="42"/>
        <v>0</v>
      </c>
      <c r="GK53" s="6">
        <f t="shared" si="42"/>
        <v>0</v>
      </c>
      <c r="GL53" s="6">
        <f t="shared" si="42"/>
        <v>0</v>
      </c>
      <c r="GM53" s="6">
        <f t="shared" ref="GM53:IX53" si="43">AVERAGE(GM50:GM52)</f>
        <v>0</v>
      </c>
      <c r="GN53" s="6">
        <f t="shared" si="43"/>
        <v>1.2880206666666667E-3</v>
      </c>
      <c r="GO53" s="6">
        <f t="shared" si="43"/>
        <v>0</v>
      </c>
      <c r="GP53" s="6">
        <f t="shared" si="43"/>
        <v>0</v>
      </c>
      <c r="GQ53" s="6">
        <f t="shared" si="43"/>
        <v>0</v>
      </c>
      <c r="GR53" s="6">
        <f t="shared" si="43"/>
        <v>3.9877006333333333E-2</v>
      </c>
      <c r="GS53" s="6">
        <f t="shared" si="43"/>
        <v>0</v>
      </c>
      <c r="GT53" s="6">
        <f t="shared" si="43"/>
        <v>0</v>
      </c>
      <c r="GU53" s="6">
        <f t="shared" si="43"/>
        <v>0</v>
      </c>
      <c r="GV53" s="6">
        <f t="shared" si="43"/>
        <v>0.195465052</v>
      </c>
      <c r="GW53" s="6">
        <f t="shared" si="43"/>
        <v>9.5414720000000005E-3</v>
      </c>
      <c r="GX53" s="6">
        <f t="shared" si="43"/>
        <v>2.5261710000000002E-3</v>
      </c>
      <c r="GY53" s="6">
        <f t="shared" si="43"/>
        <v>1.6450073333333334E-3</v>
      </c>
      <c r="GZ53" s="6">
        <f t="shared" si="43"/>
        <v>6.4250809666666672E-2</v>
      </c>
      <c r="HA53" s="6">
        <f t="shared" si="43"/>
        <v>0</v>
      </c>
      <c r="HB53" s="6">
        <f t="shared" si="43"/>
        <v>0</v>
      </c>
      <c r="HC53" s="6">
        <f t="shared" si="43"/>
        <v>1.5157026666666668E-3</v>
      </c>
      <c r="HD53" s="6">
        <f t="shared" si="43"/>
        <v>0</v>
      </c>
      <c r="HE53" s="6">
        <f t="shared" si="43"/>
        <v>1.9320310000000001E-3</v>
      </c>
      <c r="HF53" s="6">
        <f t="shared" si="43"/>
        <v>0</v>
      </c>
      <c r="HG53" s="6">
        <f t="shared" si="43"/>
        <v>0</v>
      </c>
      <c r="HH53" s="6">
        <f t="shared" si="43"/>
        <v>0</v>
      </c>
      <c r="HI53" s="6">
        <f t="shared" si="43"/>
        <v>0</v>
      </c>
      <c r="HJ53" s="6">
        <f t="shared" si="43"/>
        <v>0</v>
      </c>
      <c r="HK53" s="6">
        <f t="shared" si="43"/>
        <v>0</v>
      </c>
      <c r="HL53" s="6">
        <f t="shared" si="43"/>
        <v>2.020937E-3</v>
      </c>
      <c r="HM53" s="6">
        <f t="shared" si="43"/>
        <v>0</v>
      </c>
      <c r="HN53" s="6">
        <f t="shared" si="43"/>
        <v>0</v>
      </c>
      <c r="HO53" s="6">
        <f t="shared" si="43"/>
        <v>1.4072339999999997E-2</v>
      </c>
      <c r="HP53" s="6">
        <f t="shared" si="43"/>
        <v>0</v>
      </c>
      <c r="HQ53" s="6">
        <f t="shared" si="43"/>
        <v>0</v>
      </c>
      <c r="HR53" s="6">
        <f t="shared" si="43"/>
        <v>0</v>
      </c>
      <c r="HS53" s="6">
        <f t="shared" si="43"/>
        <v>0</v>
      </c>
      <c r="HT53" s="6">
        <f t="shared" si="43"/>
        <v>2.0991966333333334E-2</v>
      </c>
      <c r="HU53" s="6">
        <f t="shared" si="43"/>
        <v>1.4406531333333333E-2</v>
      </c>
      <c r="HV53" s="6">
        <f t="shared" si="43"/>
        <v>3.0314053333333336E-3</v>
      </c>
      <c r="HW53" s="6">
        <f t="shared" si="43"/>
        <v>0</v>
      </c>
      <c r="HX53" s="6">
        <f t="shared" si="43"/>
        <v>0</v>
      </c>
      <c r="HY53" s="6">
        <f t="shared" si="43"/>
        <v>0</v>
      </c>
      <c r="HZ53" s="6">
        <f t="shared" si="43"/>
        <v>4.6737100000000002E-3</v>
      </c>
      <c r="IA53" s="6">
        <f t="shared" si="43"/>
        <v>4.1711783333333334E-3</v>
      </c>
      <c r="IB53" s="6">
        <f t="shared" si="43"/>
        <v>0</v>
      </c>
      <c r="IC53" s="6">
        <f t="shared" si="43"/>
        <v>0.21516648433333332</v>
      </c>
      <c r="ID53" s="6">
        <f t="shared" si="43"/>
        <v>0</v>
      </c>
      <c r="IE53" s="6">
        <f t="shared" si="43"/>
        <v>4.9886016333333331E-2</v>
      </c>
      <c r="IF53" s="6">
        <f t="shared" si="43"/>
        <v>4.5080726666666664E-3</v>
      </c>
      <c r="IG53" s="6">
        <f t="shared" si="43"/>
        <v>0</v>
      </c>
      <c r="IH53" s="6">
        <f t="shared" si="43"/>
        <v>0</v>
      </c>
      <c r="II53" s="6">
        <f t="shared" si="43"/>
        <v>0</v>
      </c>
      <c r="IJ53" s="6">
        <f t="shared" si="43"/>
        <v>0</v>
      </c>
      <c r="IK53" s="6">
        <f t="shared" si="43"/>
        <v>1.6284625666666667E-2</v>
      </c>
      <c r="IL53" s="6">
        <f t="shared" si="43"/>
        <v>3.0887721999999996E-2</v>
      </c>
      <c r="IM53" s="6">
        <f t="shared" si="43"/>
        <v>0</v>
      </c>
      <c r="IN53" s="6">
        <f t="shared" si="43"/>
        <v>0.10837299899999998</v>
      </c>
      <c r="IO53" s="6">
        <f t="shared" si="43"/>
        <v>0</v>
      </c>
      <c r="IP53" s="6">
        <f t="shared" si="43"/>
        <v>0</v>
      </c>
      <c r="IQ53" s="6">
        <f t="shared" si="43"/>
        <v>0</v>
      </c>
      <c r="IR53" s="6">
        <f t="shared" si="43"/>
        <v>5.4591990000000005E-3</v>
      </c>
      <c r="IS53" s="6">
        <f t="shared" si="43"/>
        <v>3.8640623333333333E-3</v>
      </c>
      <c r="IT53" s="6">
        <f t="shared" si="43"/>
        <v>2.3846923333333335E-3</v>
      </c>
      <c r="IU53" s="6">
        <f t="shared" si="43"/>
        <v>0</v>
      </c>
      <c r="IV53" s="6">
        <f t="shared" si="43"/>
        <v>0</v>
      </c>
      <c r="IW53" s="6">
        <f t="shared" si="43"/>
        <v>1.6486810000000001E-2</v>
      </c>
      <c r="IX53" s="6">
        <f t="shared" si="43"/>
        <v>0</v>
      </c>
      <c r="IY53" s="6">
        <f t="shared" ref="IY53:LJ53" si="44">AVERAGE(IY50:IY52)</f>
        <v>0</v>
      </c>
      <c r="IZ53" s="6">
        <f t="shared" si="44"/>
        <v>5.4591990000000005E-3</v>
      </c>
      <c r="JA53" s="6">
        <f t="shared" si="44"/>
        <v>1.2094504333333334E-2</v>
      </c>
      <c r="JB53" s="6">
        <f t="shared" si="44"/>
        <v>1.2470434000000001E-2</v>
      </c>
      <c r="JC53" s="6">
        <f t="shared" si="44"/>
        <v>0</v>
      </c>
      <c r="JD53" s="6">
        <f t="shared" si="44"/>
        <v>4.0418736666666668E-3</v>
      </c>
      <c r="JE53" s="6">
        <f t="shared" si="44"/>
        <v>2.020937E-3</v>
      </c>
      <c r="JF53" s="6">
        <f t="shared" si="44"/>
        <v>0</v>
      </c>
      <c r="JG53" s="6">
        <f t="shared" si="44"/>
        <v>3.536639666666667E-3</v>
      </c>
      <c r="JH53" s="6">
        <f t="shared" si="44"/>
        <v>4.386686333333333E-3</v>
      </c>
      <c r="JI53" s="6">
        <f t="shared" si="44"/>
        <v>3.7502935000000001E-2</v>
      </c>
      <c r="JJ53" s="6">
        <f t="shared" si="44"/>
        <v>0</v>
      </c>
      <c r="JK53" s="6">
        <f t="shared" si="44"/>
        <v>7.6767013333333333E-3</v>
      </c>
      <c r="JL53" s="6">
        <f t="shared" si="44"/>
        <v>0</v>
      </c>
      <c r="JM53" s="6">
        <f t="shared" si="44"/>
        <v>1.2275232666666669E-2</v>
      </c>
      <c r="JN53" s="6">
        <f t="shared" si="44"/>
        <v>1.6387069333333334E-2</v>
      </c>
      <c r="JO53" s="6">
        <f t="shared" si="44"/>
        <v>0</v>
      </c>
      <c r="JP53" s="6">
        <f t="shared" si="44"/>
        <v>4.3383867999999999E-2</v>
      </c>
      <c r="JQ53" s="6">
        <f t="shared" si="44"/>
        <v>0</v>
      </c>
      <c r="JR53" s="6">
        <f t="shared" si="44"/>
        <v>1.0104683333333334E-3</v>
      </c>
      <c r="JS53" s="6">
        <f t="shared" si="44"/>
        <v>0</v>
      </c>
      <c r="JT53" s="6">
        <f t="shared" si="44"/>
        <v>0</v>
      </c>
      <c r="JU53" s="6">
        <f t="shared" si="44"/>
        <v>2.5261710000000002E-3</v>
      </c>
      <c r="JV53" s="6">
        <f t="shared" si="44"/>
        <v>3.6806351666666667E-2</v>
      </c>
      <c r="JW53" s="6">
        <f t="shared" si="44"/>
        <v>5.6662611000000009E-2</v>
      </c>
      <c r="JX53" s="6">
        <f t="shared" si="44"/>
        <v>0</v>
      </c>
      <c r="JY53" s="6">
        <f t="shared" si="44"/>
        <v>0</v>
      </c>
      <c r="JZ53" s="6">
        <f t="shared" si="44"/>
        <v>0</v>
      </c>
      <c r="KA53" s="6">
        <f t="shared" si="44"/>
        <v>0</v>
      </c>
      <c r="KB53" s="6">
        <f t="shared" si="44"/>
        <v>0</v>
      </c>
      <c r="KC53" s="6">
        <f t="shared" si="44"/>
        <v>0</v>
      </c>
      <c r="KD53" s="6">
        <f t="shared" si="44"/>
        <v>0</v>
      </c>
      <c r="KE53" s="6">
        <f t="shared" si="44"/>
        <v>0</v>
      </c>
      <c r="KF53" s="6">
        <f t="shared" si="44"/>
        <v>0</v>
      </c>
      <c r="KG53" s="6">
        <f t="shared" si="44"/>
        <v>0</v>
      </c>
      <c r="KH53" s="6">
        <f t="shared" si="44"/>
        <v>0</v>
      </c>
      <c r="KI53" s="6">
        <f t="shared" si="44"/>
        <v>0</v>
      </c>
      <c r="KJ53" s="6">
        <f t="shared" si="44"/>
        <v>0</v>
      </c>
      <c r="KK53" s="6">
        <f t="shared" si="44"/>
        <v>0</v>
      </c>
      <c r="KL53" s="6">
        <f t="shared" si="44"/>
        <v>1.0731115666666666E-2</v>
      </c>
      <c r="KM53" s="6">
        <f t="shared" si="44"/>
        <v>0</v>
      </c>
      <c r="KN53" s="6">
        <f t="shared" si="44"/>
        <v>7.8371226666666665E-3</v>
      </c>
      <c r="KO53" s="6">
        <f t="shared" si="44"/>
        <v>0</v>
      </c>
      <c r="KP53" s="6">
        <f t="shared" si="44"/>
        <v>0</v>
      </c>
      <c r="KQ53" s="6">
        <f t="shared" si="44"/>
        <v>0</v>
      </c>
      <c r="KR53" s="6">
        <f t="shared" si="44"/>
        <v>0</v>
      </c>
      <c r="KS53" s="6">
        <f t="shared" si="44"/>
        <v>0</v>
      </c>
      <c r="KT53" s="6">
        <f t="shared" si="44"/>
        <v>8.228421174666666</v>
      </c>
      <c r="KU53" s="6">
        <f t="shared" si="44"/>
        <v>0</v>
      </c>
      <c r="KV53" s="6">
        <f t="shared" si="44"/>
        <v>1.2880206666666667E-3</v>
      </c>
      <c r="KW53" s="6">
        <f t="shared" si="44"/>
        <v>0</v>
      </c>
      <c r="KX53" s="6">
        <f t="shared" si="44"/>
        <v>0</v>
      </c>
      <c r="KY53" s="6">
        <f t="shared" si="44"/>
        <v>0</v>
      </c>
      <c r="KZ53" s="6">
        <f t="shared" si="44"/>
        <v>0</v>
      </c>
      <c r="LA53" s="6">
        <f t="shared" si="44"/>
        <v>0</v>
      </c>
      <c r="LB53" s="6">
        <f t="shared" si="44"/>
        <v>6.7566916666666659E-3</v>
      </c>
      <c r="LC53" s="6">
        <f t="shared" si="44"/>
        <v>0</v>
      </c>
      <c r="LD53" s="6">
        <f t="shared" si="44"/>
        <v>0</v>
      </c>
      <c r="LE53" s="6">
        <f t="shared" si="44"/>
        <v>0</v>
      </c>
      <c r="LF53" s="6">
        <f t="shared" si="44"/>
        <v>3.9529680000000003E-3</v>
      </c>
      <c r="LG53" s="6">
        <f t="shared" si="44"/>
        <v>4.6737100000000002E-3</v>
      </c>
      <c r="LH53" s="6">
        <f t="shared" si="44"/>
        <v>2.5760416666666666E-3</v>
      </c>
      <c r="LI53" s="6">
        <f t="shared" si="44"/>
        <v>4.935022333333333E-3</v>
      </c>
      <c r="LJ53" s="6">
        <f t="shared" si="44"/>
        <v>8.0793830999999997E-2</v>
      </c>
      <c r="LK53" s="6">
        <f t="shared" ref="LK53:NV53" si="45">AVERAGE(LK50:LK52)</f>
        <v>8.7055909333333334E-2</v>
      </c>
      <c r="LL53" s="6">
        <f t="shared" si="45"/>
        <v>2.6178829000000001E-2</v>
      </c>
      <c r="LM53" s="6">
        <f t="shared" si="45"/>
        <v>6.6034782666666667E-2</v>
      </c>
      <c r="LN53" s="6">
        <f t="shared" si="45"/>
        <v>2.2497047666666669E-2</v>
      </c>
      <c r="LO53" s="6">
        <f t="shared" si="45"/>
        <v>0</v>
      </c>
      <c r="LP53" s="6">
        <f t="shared" si="45"/>
        <v>3.536639666666667E-3</v>
      </c>
      <c r="LQ53" s="6">
        <f t="shared" si="45"/>
        <v>5.7246129666666666E-2</v>
      </c>
      <c r="LR53" s="6">
        <f t="shared" si="45"/>
        <v>4.0917443333333336E-3</v>
      </c>
      <c r="LS53" s="6">
        <f t="shared" si="45"/>
        <v>0</v>
      </c>
      <c r="LT53" s="6">
        <f t="shared" si="45"/>
        <v>0</v>
      </c>
      <c r="LU53" s="6">
        <f t="shared" si="45"/>
        <v>0</v>
      </c>
      <c r="LV53" s="6">
        <f t="shared" si="45"/>
        <v>1.8072475666666667E-2</v>
      </c>
      <c r="LW53" s="6">
        <f t="shared" si="45"/>
        <v>4.0418736666666668E-3</v>
      </c>
      <c r="LX53" s="6">
        <f t="shared" si="45"/>
        <v>0</v>
      </c>
      <c r="LY53" s="6">
        <f t="shared" si="45"/>
        <v>7.1283653333333334E-3</v>
      </c>
      <c r="LZ53" s="6">
        <f t="shared" si="45"/>
        <v>0</v>
      </c>
      <c r="MA53" s="6">
        <f t="shared" si="45"/>
        <v>0</v>
      </c>
      <c r="MB53" s="6">
        <f t="shared" si="45"/>
        <v>1.6450073333333334E-3</v>
      </c>
      <c r="MC53" s="6">
        <f t="shared" si="45"/>
        <v>2.5760416666666666E-3</v>
      </c>
      <c r="MD53" s="6">
        <f t="shared" si="45"/>
        <v>3.536639666666667E-3</v>
      </c>
      <c r="ME53" s="6">
        <f t="shared" si="45"/>
        <v>0</v>
      </c>
      <c r="MF53" s="6">
        <f t="shared" si="45"/>
        <v>0</v>
      </c>
      <c r="MG53" s="6">
        <f t="shared" si="45"/>
        <v>0</v>
      </c>
      <c r="MH53" s="6">
        <f t="shared" si="45"/>
        <v>0</v>
      </c>
      <c r="MI53" s="6">
        <f t="shared" si="45"/>
        <v>0</v>
      </c>
      <c r="MJ53" s="6">
        <f t="shared" si="45"/>
        <v>0</v>
      </c>
      <c r="MK53" s="6">
        <f t="shared" si="45"/>
        <v>0</v>
      </c>
      <c r="ML53" s="6">
        <f t="shared" si="45"/>
        <v>0</v>
      </c>
      <c r="MM53" s="6">
        <f t="shared" si="45"/>
        <v>0</v>
      </c>
      <c r="MN53" s="6">
        <f t="shared" si="45"/>
        <v>0</v>
      </c>
      <c r="MO53" s="6">
        <f t="shared" si="45"/>
        <v>0</v>
      </c>
      <c r="MP53" s="6">
        <f t="shared" si="45"/>
        <v>2.4307692333333335E-2</v>
      </c>
      <c r="MQ53" s="6">
        <f t="shared" si="45"/>
        <v>0</v>
      </c>
      <c r="MR53" s="6">
        <f t="shared" si="45"/>
        <v>0</v>
      </c>
      <c r="MS53" s="6">
        <f t="shared" si="45"/>
        <v>5.2409890000000006E-3</v>
      </c>
      <c r="MT53" s="6">
        <f t="shared" si="45"/>
        <v>0</v>
      </c>
      <c r="MU53" s="6">
        <f t="shared" si="45"/>
        <v>2.1933433333333331E-3</v>
      </c>
      <c r="MV53" s="6">
        <f t="shared" si="45"/>
        <v>0</v>
      </c>
      <c r="MW53" s="6">
        <f t="shared" si="45"/>
        <v>0</v>
      </c>
      <c r="MX53" s="6">
        <f t="shared" si="45"/>
        <v>0</v>
      </c>
      <c r="MY53" s="6">
        <f t="shared" si="45"/>
        <v>0</v>
      </c>
      <c r="MZ53" s="6">
        <f t="shared" si="45"/>
        <v>0</v>
      </c>
      <c r="NA53" s="6">
        <f t="shared" si="45"/>
        <v>0</v>
      </c>
      <c r="NB53" s="6">
        <f t="shared" si="45"/>
        <v>0</v>
      </c>
      <c r="NC53" s="6">
        <f t="shared" si="45"/>
        <v>0</v>
      </c>
      <c r="ND53" s="6">
        <f t="shared" si="45"/>
        <v>0</v>
      </c>
      <c r="NE53" s="6">
        <f t="shared" si="45"/>
        <v>0</v>
      </c>
      <c r="NF53" s="6">
        <f t="shared" si="45"/>
        <v>0</v>
      </c>
      <c r="NG53" s="6">
        <f t="shared" si="45"/>
        <v>0</v>
      </c>
      <c r="NH53" s="6">
        <f t="shared" si="45"/>
        <v>0</v>
      </c>
      <c r="NI53" s="6">
        <f t="shared" si="45"/>
        <v>0</v>
      </c>
      <c r="NJ53" s="6">
        <f t="shared" si="45"/>
        <v>1.0104683333333334E-3</v>
      </c>
      <c r="NK53" s="6">
        <f t="shared" si="45"/>
        <v>5.1933814666666668E-2</v>
      </c>
      <c r="NL53" s="6">
        <f t="shared" si="45"/>
        <v>0</v>
      </c>
      <c r="NM53" s="6">
        <f t="shared" si="45"/>
        <v>2.9388259999999999E-2</v>
      </c>
      <c r="NN53" s="6">
        <f t="shared" si="45"/>
        <v>2.4721318333333336E-2</v>
      </c>
      <c r="NO53" s="6">
        <f t="shared" si="45"/>
        <v>1.0220335169999999</v>
      </c>
      <c r="NP53" s="6">
        <f t="shared" si="45"/>
        <v>0</v>
      </c>
      <c r="NQ53" s="6">
        <f t="shared" si="45"/>
        <v>4.6621523666666664E-2</v>
      </c>
      <c r="NR53" s="6">
        <f t="shared" si="45"/>
        <v>6.0628106666666673E-3</v>
      </c>
      <c r="NS53" s="6">
        <f t="shared" si="45"/>
        <v>0</v>
      </c>
      <c r="NT53" s="6">
        <f t="shared" si="45"/>
        <v>5.9649765E-2</v>
      </c>
      <c r="NU53" s="6">
        <f t="shared" si="45"/>
        <v>0</v>
      </c>
      <c r="NV53" s="6">
        <f t="shared" si="45"/>
        <v>4.5780353333333334E-3</v>
      </c>
      <c r="NW53" s="6">
        <f t="shared" ref="NW53:QH53" si="46">AVERAGE(NW50:NW52)</f>
        <v>0</v>
      </c>
      <c r="NX53" s="6">
        <f t="shared" si="46"/>
        <v>0</v>
      </c>
      <c r="NY53" s="6">
        <f t="shared" si="46"/>
        <v>0</v>
      </c>
      <c r="NZ53" s="6">
        <f t="shared" si="46"/>
        <v>0</v>
      </c>
      <c r="OA53" s="6">
        <f t="shared" si="46"/>
        <v>0</v>
      </c>
      <c r="OB53" s="6">
        <f t="shared" si="46"/>
        <v>0</v>
      </c>
      <c r="OC53" s="6">
        <f t="shared" si="46"/>
        <v>0</v>
      </c>
      <c r="OD53" s="6">
        <f t="shared" si="46"/>
        <v>0</v>
      </c>
      <c r="OE53" s="6">
        <f t="shared" si="46"/>
        <v>0</v>
      </c>
      <c r="OF53" s="6">
        <f t="shared" si="46"/>
        <v>5.4833579999999998E-3</v>
      </c>
      <c r="OG53" s="6">
        <f t="shared" si="46"/>
        <v>0</v>
      </c>
      <c r="OH53" s="6">
        <f t="shared" si="46"/>
        <v>0</v>
      </c>
      <c r="OI53" s="6">
        <f t="shared" si="46"/>
        <v>0</v>
      </c>
      <c r="OJ53" s="6">
        <f t="shared" si="46"/>
        <v>0</v>
      </c>
      <c r="OK53" s="6">
        <f t="shared" si="46"/>
        <v>0</v>
      </c>
      <c r="OL53" s="6">
        <f t="shared" si="46"/>
        <v>0</v>
      </c>
      <c r="OM53" s="6">
        <f t="shared" si="46"/>
        <v>0</v>
      </c>
      <c r="ON53" s="6">
        <f t="shared" si="46"/>
        <v>0</v>
      </c>
      <c r="OO53" s="6">
        <f t="shared" si="46"/>
        <v>0</v>
      </c>
      <c r="OP53" s="6">
        <f t="shared" si="46"/>
        <v>0</v>
      </c>
      <c r="OQ53" s="6">
        <f t="shared" si="46"/>
        <v>0</v>
      </c>
      <c r="OR53" s="6">
        <f t="shared" si="46"/>
        <v>0</v>
      </c>
      <c r="OS53" s="6">
        <f t="shared" si="46"/>
        <v>0</v>
      </c>
      <c r="OT53" s="6">
        <f t="shared" si="46"/>
        <v>0</v>
      </c>
      <c r="OU53" s="6">
        <f t="shared" si="46"/>
        <v>0</v>
      </c>
      <c r="OV53" s="6">
        <f t="shared" si="46"/>
        <v>0</v>
      </c>
      <c r="OW53" s="6">
        <f t="shared" si="46"/>
        <v>0</v>
      </c>
      <c r="OX53" s="6">
        <f t="shared" si="46"/>
        <v>0</v>
      </c>
      <c r="OY53" s="6">
        <f t="shared" si="46"/>
        <v>0</v>
      </c>
      <c r="OZ53" s="6">
        <f t="shared" si="46"/>
        <v>0</v>
      </c>
      <c r="PA53" s="6">
        <f t="shared" si="46"/>
        <v>4.0957437666666666E-2</v>
      </c>
      <c r="PB53" s="6">
        <f t="shared" si="46"/>
        <v>7.5110640000000005E-3</v>
      </c>
      <c r="PC53" s="6">
        <f t="shared" si="46"/>
        <v>0</v>
      </c>
      <c r="PD53" s="6">
        <f t="shared" si="46"/>
        <v>0</v>
      </c>
      <c r="PE53" s="6">
        <f t="shared" si="46"/>
        <v>2.1824622999999998E-2</v>
      </c>
      <c r="PF53" s="6">
        <f t="shared" si="46"/>
        <v>1.9585476000000001E-2</v>
      </c>
      <c r="PG53" s="6">
        <f t="shared" si="46"/>
        <v>0</v>
      </c>
      <c r="PH53" s="6">
        <f t="shared" si="46"/>
        <v>0</v>
      </c>
      <c r="PI53" s="6">
        <f t="shared" si="46"/>
        <v>0</v>
      </c>
      <c r="PJ53" s="6">
        <f t="shared" si="46"/>
        <v>6.5729965666666654E-2</v>
      </c>
      <c r="PK53" s="6">
        <f t="shared" si="46"/>
        <v>0</v>
      </c>
      <c r="PL53" s="6">
        <f t="shared" si="46"/>
        <v>0</v>
      </c>
      <c r="PM53" s="6">
        <f t="shared" si="46"/>
        <v>0</v>
      </c>
      <c r="PN53" s="6">
        <f t="shared" si="46"/>
        <v>0</v>
      </c>
      <c r="PO53" s="6">
        <f t="shared" si="46"/>
        <v>0</v>
      </c>
      <c r="PP53" s="6">
        <f t="shared" si="46"/>
        <v>2.1933433333333331E-3</v>
      </c>
      <c r="PQ53" s="6">
        <f t="shared" si="46"/>
        <v>0</v>
      </c>
      <c r="PR53" s="6">
        <f t="shared" si="46"/>
        <v>0</v>
      </c>
      <c r="PS53" s="6">
        <f t="shared" si="46"/>
        <v>4.3519941333333333E-2</v>
      </c>
      <c r="PT53" s="6">
        <f t="shared" si="46"/>
        <v>8.1588791666666674E-2</v>
      </c>
      <c r="PU53" s="6">
        <f t="shared" si="46"/>
        <v>0</v>
      </c>
      <c r="PV53" s="6">
        <f t="shared" si="46"/>
        <v>0</v>
      </c>
      <c r="PW53" s="6">
        <f t="shared" si="46"/>
        <v>0</v>
      </c>
      <c r="PX53" s="6">
        <f t="shared" si="46"/>
        <v>0</v>
      </c>
      <c r="PY53" s="6">
        <f t="shared" si="46"/>
        <v>3.8932434333333335E-2</v>
      </c>
      <c r="PZ53" s="6">
        <f t="shared" si="46"/>
        <v>1.6450073333333334E-3</v>
      </c>
      <c r="QA53" s="6">
        <f t="shared" si="46"/>
        <v>0</v>
      </c>
      <c r="QB53" s="6">
        <f t="shared" si="46"/>
        <v>0</v>
      </c>
      <c r="QC53" s="6">
        <f t="shared" si="46"/>
        <v>0</v>
      </c>
      <c r="QD53" s="6">
        <f t="shared" si="46"/>
        <v>0</v>
      </c>
      <c r="QE53" s="6">
        <f t="shared" si="46"/>
        <v>0</v>
      </c>
      <c r="QF53" s="6">
        <f t="shared" si="46"/>
        <v>0</v>
      </c>
      <c r="QG53" s="6">
        <f t="shared" si="46"/>
        <v>0</v>
      </c>
      <c r="QH53" s="6">
        <f t="shared" si="46"/>
        <v>0</v>
      </c>
      <c r="QI53" s="6">
        <f t="shared" ref="QI53:ST53" si="47">AVERAGE(QI50:QI52)</f>
        <v>0</v>
      </c>
      <c r="QJ53" s="6">
        <f t="shared" si="47"/>
        <v>0</v>
      </c>
      <c r="QK53" s="6">
        <f t="shared" si="47"/>
        <v>0</v>
      </c>
      <c r="QL53" s="6">
        <f t="shared" si="47"/>
        <v>5.0523423333333336E-3</v>
      </c>
      <c r="QM53" s="6">
        <f t="shared" si="47"/>
        <v>0</v>
      </c>
      <c r="QN53" s="6">
        <f t="shared" si="47"/>
        <v>9.4457976666666669E-3</v>
      </c>
      <c r="QO53" s="6">
        <f t="shared" si="47"/>
        <v>0</v>
      </c>
      <c r="QP53" s="6">
        <f t="shared" si="47"/>
        <v>0</v>
      </c>
      <c r="QQ53" s="6">
        <f t="shared" si="47"/>
        <v>0</v>
      </c>
      <c r="QR53" s="6">
        <f t="shared" si="47"/>
        <v>0</v>
      </c>
      <c r="QS53" s="6">
        <f t="shared" si="47"/>
        <v>0</v>
      </c>
      <c r="QT53" s="6">
        <f t="shared" si="47"/>
        <v>0</v>
      </c>
      <c r="QU53" s="6">
        <f t="shared" si="47"/>
        <v>0</v>
      </c>
      <c r="QV53" s="6">
        <f t="shared" si="47"/>
        <v>1.5157026666666668E-3</v>
      </c>
      <c r="QW53" s="6">
        <f t="shared" si="47"/>
        <v>0</v>
      </c>
      <c r="QX53" s="6">
        <f t="shared" si="47"/>
        <v>0</v>
      </c>
      <c r="QY53" s="6">
        <f t="shared" si="47"/>
        <v>0</v>
      </c>
      <c r="QZ53" s="6">
        <f t="shared" si="47"/>
        <v>0</v>
      </c>
      <c r="RA53" s="6">
        <f t="shared" si="47"/>
        <v>0</v>
      </c>
      <c r="RB53" s="6">
        <f t="shared" si="47"/>
        <v>0.34794749833333333</v>
      </c>
      <c r="RC53" s="6">
        <f t="shared" si="47"/>
        <v>0</v>
      </c>
      <c r="RD53" s="6">
        <f t="shared" si="47"/>
        <v>0</v>
      </c>
      <c r="RE53" s="6">
        <f t="shared" si="47"/>
        <v>0</v>
      </c>
      <c r="RF53" s="6">
        <f t="shared" si="47"/>
        <v>0</v>
      </c>
      <c r="RG53" s="6">
        <f t="shared" si="47"/>
        <v>0</v>
      </c>
      <c r="RH53" s="6">
        <f t="shared" si="47"/>
        <v>0</v>
      </c>
      <c r="RI53" s="6">
        <f t="shared" si="47"/>
        <v>0</v>
      </c>
      <c r="RJ53" s="6">
        <f t="shared" si="47"/>
        <v>0</v>
      </c>
      <c r="RK53" s="6">
        <f t="shared" si="47"/>
        <v>1.6450073333333334E-3</v>
      </c>
      <c r="RL53" s="6">
        <f t="shared" si="47"/>
        <v>0</v>
      </c>
      <c r="RM53" s="6">
        <f t="shared" si="47"/>
        <v>0</v>
      </c>
      <c r="RN53" s="6">
        <f t="shared" si="47"/>
        <v>0</v>
      </c>
      <c r="RO53" s="6">
        <f t="shared" si="47"/>
        <v>0</v>
      </c>
      <c r="RP53" s="6">
        <f t="shared" si="47"/>
        <v>0</v>
      </c>
      <c r="RQ53" s="6">
        <f t="shared" si="47"/>
        <v>1.0966716666666665E-3</v>
      </c>
      <c r="RR53" s="6">
        <f t="shared" si="47"/>
        <v>5.9617310000000005E-3</v>
      </c>
      <c r="RS53" s="6">
        <f t="shared" si="47"/>
        <v>0</v>
      </c>
      <c r="RT53" s="6">
        <f t="shared" si="47"/>
        <v>0</v>
      </c>
      <c r="RU53" s="6">
        <f t="shared" si="47"/>
        <v>0</v>
      </c>
      <c r="RV53" s="6">
        <f t="shared" si="47"/>
        <v>0</v>
      </c>
      <c r="RW53" s="6">
        <f t="shared" si="47"/>
        <v>0</v>
      </c>
      <c r="RX53" s="6">
        <f t="shared" si="47"/>
        <v>0</v>
      </c>
      <c r="RY53" s="6">
        <f t="shared" si="47"/>
        <v>0</v>
      </c>
      <c r="RZ53" s="6">
        <f t="shared" si="47"/>
        <v>3.536639666666667E-3</v>
      </c>
      <c r="SA53" s="6">
        <f t="shared" si="47"/>
        <v>0</v>
      </c>
      <c r="SB53" s="6">
        <f t="shared" si="47"/>
        <v>2.5261710000000002E-3</v>
      </c>
      <c r="SC53" s="6">
        <f t="shared" si="47"/>
        <v>0</v>
      </c>
      <c r="SD53" s="6">
        <f t="shared" si="47"/>
        <v>0</v>
      </c>
      <c r="SE53" s="6">
        <f t="shared" si="47"/>
        <v>2.7416789999999999E-3</v>
      </c>
      <c r="SF53" s="6">
        <f t="shared" si="47"/>
        <v>0</v>
      </c>
      <c r="SG53" s="6">
        <f t="shared" si="47"/>
        <v>0</v>
      </c>
      <c r="SH53" s="6">
        <f t="shared" si="47"/>
        <v>0</v>
      </c>
      <c r="SI53" s="6">
        <f t="shared" si="47"/>
        <v>0</v>
      </c>
      <c r="SJ53" s="6">
        <f t="shared" si="47"/>
        <v>0</v>
      </c>
      <c r="SK53" s="6">
        <f t="shared" si="47"/>
        <v>0</v>
      </c>
      <c r="SL53" s="6">
        <f t="shared" si="47"/>
        <v>0</v>
      </c>
      <c r="SM53" s="6">
        <f t="shared" si="47"/>
        <v>0</v>
      </c>
      <c r="SN53" s="6">
        <f t="shared" si="47"/>
        <v>0</v>
      </c>
      <c r="SO53" s="6">
        <f t="shared" si="47"/>
        <v>0</v>
      </c>
      <c r="SP53" s="6">
        <f t="shared" si="47"/>
        <v>0</v>
      </c>
      <c r="SQ53" s="6">
        <f t="shared" si="47"/>
        <v>0</v>
      </c>
      <c r="SR53" s="6">
        <f t="shared" si="47"/>
        <v>0</v>
      </c>
      <c r="SS53" s="6">
        <f t="shared" si="47"/>
        <v>0</v>
      </c>
      <c r="ST53" s="6">
        <f t="shared" si="47"/>
        <v>0</v>
      </c>
      <c r="SU53" s="6">
        <f t="shared" ref="SU53:VF53" si="48">AVERAGE(SU50:SU52)</f>
        <v>0</v>
      </c>
      <c r="SV53" s="6">
        <f t="shared" si="48"/>
        <v>0</v>
      </c>
      <c r="SW53" s="6">
        <f t="shared" si="48"/>
        <v>2.5261710000000002E-3</v>
      </c>
      <c r="SX53" s="6">
        <f t="shared" si="48"/>
        <v>0</v>
      </c>
      <c r="SY53" s="6">
        <f t="shared" si="48"/>
        <v>0</v>
      </c>
      <c r="SZ53" s="6">
        <f t="shared" si="48"/>
        <v>0</v>
      </c>
      <c r="TA53" s="6">
        <f t="shared" si="48"/>
        <v>0</v>
      </c>
      <c r="TB53" s="6">
        <f t="shared" si="48"/>
        <v>0</v>
      </c>
      <c r="TC53" s="6">
        <f t="shared" si="48"/>
        <v>0</v>
      </c>
      <c r="TD53" s="6">
        <f t="shared" si="48"/>
        <v>0</v>
      </c>
      <c r="TE53" s="6">
        <f t="shared" si="48"/>
        <v>0</v>
      </c>
      <c r="TF53" s="6">
        <f t="shared" si="48"/>
        <v>0</v>
      </c>
      <c r="TG53" s="6">
        <f t="shared" si="48"/>
        <v>0</v>
      </c>
      <c r="TH53" s="6">
        <f t="shared" si="48"/>
        <v>0</v>
      </c>
      <c r="TI53" s="6">
        <f t="shared" si="48"/>
        <v>0</v>
      </c>
      <c r="TJ53" s="6">
        <f t="shared" si="48"/>
        <v>0</v>
      </c>
      <c r="TK53" s="6">
        <f t="shared" si="48"/>
        <v>0</v>
      </c>
      <c r="TL53" s="6">
        <f t="shared" si="48"/>
        <v>1.0966716666666665E-3</v>
      </c>
      <c r="TM53" s="6">
        <f t="shared" si="48"/>
        <v>0</v>
      </c>
      <c r="TN53" s="6">
        <f t="shared" si="48"/>
        <v>0</v>
      </c>
      <c r="TO53" s="6">
        <f t="shared" si="48"/>
        <v>0</v>
      </c>
      <c r="TP53" s="6">
        <f t="shared" si="48"/>
        <v>0</v>
      </c>
      <c r="TQ53" s="6">
        <f t="shared" si="48"/>
        <v>1.0104683333333334E-3</v>
      </c>
      <c r="TR53" s="6">
        <f t="shared" si="48"/>
        <v>0</v>
      </c>
      <c r="TS53" s="6">
        <f t="shared" si="48"/>
        <v>0</v>
      </c>
      <c r="TT53" s="6">
        <f t="shared" si="48"/>
        <v>0</v>
      </c>
      <c r="TU53" s="6">
        <f t="shared" si="48"/>
        <v>0</v>
      </c>
      <c r="TV53" s="6">
        <f t="shared" si="48"/>
        <v>2.7941370333333337E-2</v>
      </c>
      <c r="TW53" s="6">
        <f t="shared" si="48"/>
        <v>0</v>
      </c>
      <c r="TX53" s="6">
        <f t="shared" si="48"/>
        <v>0</v>
      </c>
      <c r="TY53" s="6">
        <f t="shared" si="48"/>
        <v>0</v>
      </c>
      <c r="TZ53" s="6">
        <f t="shared" si="48"/>
        <v>0</v>
      </c>
      <c r="UA53" s="6">
        <f t="shared" si="48"/>
        <v>0</v>
      </c>
      <c r="UB53" s="6">
        <f t="shared" si="48"/>
        <v>0</v>
      </c>
      <c r="UC53" s="6">
        <f t="shared" si="48"/>
        <v>0</v>
      </c>
      <c r="UD53" s="6">
        <f t="shared" si="48"/>
        <v>0</v>
      </c>
      <c r="UE53" s="6">
        <f t="shared" si="48"/>
        <v>0</v>
      </c>
      <c r="UF53" s="6">
        <f t="shared" si="48"/>
        <v>0</v>
      </c>
      <c r="UG53" s="6">
        <f t="shared" si="48"/>
        <v>1.6450073333333334E-3</v>
      </c>
      <c r="UH53" s="6">
        <f t="shared" si="48"/>
        <v>0</v>
      </c>
      <c r="UI53" s="6">
        <f t="shared" si="48"/>
        <v>0</v>
      </c>
      <c r="UJ53" s="6">
        <f t="shared" si="48"/>
        <v>6.0203505666666664E-2</v>
      </c>
      <c r="UK53" s="6">
        <f t="shared" si="48"/>
        <v>0</v>
      </c>
      <c r="UL53" s="6">
        <f t="shared" si="48"/>
        <v>0</v>
      </c>
      <c r="UM53" s="6">
        <f t="shared" si="48"/>
        <v>0</v>
      </c>
      <c r="UN53" s="6">
        <f t="shared" si="48"/>
        <v>0</v>
      </c>
      <c r="UO53" s="6">
        <f t="shared" si="48"/>
        <v>0</v>
      </c>
      <c r="UP53" s="6">
        <f t="shared" si="48"/>
        <v>0</v>
      </c>
      <c r="UQ53" s="6">
        <f t="shared" si="48"/>
        <v>0</v>
      </c>
      <c r="UR53" s="6">
        <f t="shared" si="48"/>
        <v>0</v>
      </c>
      <c r="US53" s="6">
        <f t="shared" si="48"/>
        <v>0</v>
      </c>
      <c r="UT53" s="6">
        <f t="shared" si="48"/>
        <v>0</v>
      </c>
      <c r="UU53" s="6">
        <f t="shared" si="48"/>
        <v>5.0424880666666672E-2</v>
      </c>
      <c r="UV53" s="6">
        <f t="shared" si="48"/>
        <v>0</v>
      </c>
      <c r="UW53" s="6">
        <f t="shared" si="48"/>
        <v>0.352630312</v>
      </c>
      <c r="UX53" s="6">
        <f t="shared" si="48"/>
        <v>0</v>
      </c>
      <c r="UY53" s="6">
        <f t="shared" si="48"/>
        <v>0</v>
      </c>
      <c r="UZ53" s="6">
        <f t="shared" si="48"/>
        <v>2.020937E-3</v>
      </c>
      <c r="VA53" s="6">
        <f t="shared" si="48"/>
        <v>0</v>
      </c>
      <c r="VB53" s="6">
        <f t="shared" si="48"/>
        <v>0</v>
      </c>
      <c r="VC53" s="6">
        <f t="shared" si="48"/>
        <v>1.0104683333333334E-3</v>
      </c>
      <c r="VD53" s="6">
        <f t="shared" si="48"/>
        <v>0</v>
      </c>
      <c r="VE53" s="6">
        <f t="shared" si="48"/>
        <v>0</v>
      </c>
      <c r="VF53" s="6">
        <f t="shared" si="48"/>
        <v>5.152083E-3</v>
      </c>
      <c r="VG53" s="6">
        <f t="shared" ref="VG53:XR53" si="49">AVERAGE(VG50:VG52)</f>
        <v>0</v>
      </c>
      <c r="VH53" s="6">
        <f t="shared" si="49"/>
        <v>1.6450073333333334E-3</v>
      </c>
      <c r="VI53" s="6">
        <f t="shared" si="49"/>
        <v>0</v>
      </c>
      <c r="VJ53" s="6">
        <f t="shared" si="49"/>
        <v>0</v>
      </c>
      <c r="VK53" s="6">
        <f t="shared" si="49"/>
        <v>0</v>
      </c>
      <c r="VL53" s="6">
        <f t="shared" si="49"/>
        <v>2.020937E-3</v>
      </c>
      <c r="VM53" s="6">
        <f t="shared" si="49"/>
        <v>0</v>
      </c>
      <c r="VN53" s="6">
        <f t="shared" si="49"/>
        <v>0</v>
      </c>
      <c r="VO53" s="6">
        <f t="shared" si="49"/>
        <v>0</v>
      </c>
      <c r="VP53" s="6">
        <f t="shared" si="49"/>
        <v>0</v>
      </c>
      <c r="VQ53" s="6">
        <f t="shared" si="49"/>
        <v>1.2880206666666667E-3</v>
      </c>
      <c r="VR53" s="6">
        <f t="shared" si="49"/>
        <v>0</v>
      </c>
      <c r="VS53" s="6">
        <f t="shared" si="49"/>
        <v>0</v>
      </c>
      <c r="VT53" s="6">
        <f t="shared" si="49"/>
        <v>0</v>
      </c>
      <c r="VU53" s="6">
        <f t="shared" si="49"/>
        <v>0</v>
      </c>
      <c r="VV53" s="6">
        <f t="shared" si="49"/>
        <v>0</v>
      </c>
      <c r="VW53" s="6">
        <f t="shared" si="49"/>
        <v>0</v>
      </c>
      <c r="VX53" s="6">
        <f t="shared" si="49"/>
        <v>0</v>
      </c>
      <c r="VY53" s="6">
        <f t="shared" si="49"/>
        <v>0.10230612233333332</v>
      </c>
      <c r="VZ53" s="6">
        <f t="shared" si="49"/>
        <v>1.5157026666666668E-3</v>
      </c>
      <c r="WA53" s="6">
        <f t="shared" si="49"/>
        <v>1.5364426666666667E-2</v>
      </c>
      <c r="WB53" s="6">
        <f t="shared" si="49"/>
        <v>0</v>
      </c>
      <c r="WC53" s="6">
        <f t="shared" si="49"/>
        <v>1.0966716666666665E-3</v>
      </c>
      <c r="WD53" s="6">
        <f t="shared" si="49"/>
        <v>0</v>
      </c>
      <c r="WE53" s="6">
        <f t="shared" si="49"/>
        <v>0</v>
      </c>
      <c r="WF53" s="6">
        <f t="shared" si="49"/>
        <v>0</v>
      </c>
      <c r="WG53" s="6">
        <f t="shared" si="49"/>
        <v>1.0104683333333334E-3</v>
      </c>
      <c r="WH53" s="6">
        <f t="shared" si="49"/>
        <v>5.0276632999999994E-2</v>
      </c>
      <c r="WI53" s="6">
        <f t="shared" si="49"/>
        <v>0</v>
      </c>
      <c r="WJ53" s="6">
        <f t="shared" si="49"/>
        <v>4.0418736666666668E-3</v>
      </c>
      <c r="WK53" s="6">
        <f t="shared" si="49"/>
        <v>0</v>
      </c>
      <c r="WL53" s="6">
        <f t="shared" si="49"/>
        <v>0</v>
      </c>
      <c r="WM53" s="6">
        <f t="shared" si="49"/>
        <v>0</v>
      </c>
      <c r="WN53" s="6">
        <f t="shared" si="49"/>
        <v>3.4477336666666665E-3</v>
      </c>
      <c r="WO53" s="6">
        <f t="shared" si="49"/>
        <v>0</v>
      </c>
      <c r="WP53" s="6">
        <f t="shared" si="49"/>
        <v>0.13188011200000002</v>
      </c>
      <c r="WQ53" s="6">
        <f t="shared" si="49"/>
        <v>0</v>
      </c>
      <c r="WR53" s="6">
        <f t="shared" si="49"/>
        <v>2.020937E-3</v>
      </c>
      <c r="WS53" s="6">
        <f t="shared" si="49"/>
        <v>0</v>
      </c>
      <c r="WT53" s="6">
        <f t="shared" si="49"/>
        <v>0</v>
      </c>
      <c r="WU53" s="6">
        <f t="shared" si="49"/>
        <v>1.0966716666666665E-3</v>
      </c>
      <c r="WV53" s="6">
        <f t="shared" si="49"/>
        <v>0</v>
      </c>
      <c r="WW53" s="6">
        <f t="shared" si="49"/>
        <v>1.0104683333333334E-3</v>
      </c>
      <c r="WX53" s="6">
        <f t="shared" si="49"/>
        <v>0</v>
      </c>
      <c r="WY53" s="6">
        <f t="shared" si="49"/>
        <v>0</v>
      </c>
      <c r="WZ53" s="6">
        <f t="shared" si="49"/>
        <v>0</v>
      </c>
      <c r="XA53" s="6">
        <f t="shared" si="49"/>
        <v>0</v>
      </c>
      <c r="XB53" s="6">
        <f t="shared" si="49"/>
        <v>0</v>
      </c>
      <c r="XC53" s="6">
        <f t="shared" si="49"/>
        <v>0</v>
      </c>
      <c r="XD53" s="6">
        <f t="shared" si="49"/>
        <v>0</v>
      </c>
      <c r="XE53" s="6">
        <f t="shared" si="49"/>
        <v>0</v>
      </c>
      <c r="XF53" s="6">
        <f t="shared" si="49"/>
        <v>0</v>
      </c>
      <c r="XG53" s="6">
        <f t="shared" si="49"/>
        <v>0</v>
      </c>
      <c r="XH53" s="6">
        <f t="shared" si="49"/>
        <v>0</v>
      </c>
      <c r="XI53" s="6">
        <f t="shared" si="49"/>
        <v>0</v>
      </c>
      <c r="XJ53" s="6">
        <f t="shared" si="49"/>
        <v>0</v>
      </c>
      <c r="XK53" s="6">
        <f t="shared" si="49"/>
        <v>0</v>
      </c>
      <c r="XL53" s="6">
        <f t="shared" si="49"/>
        <v>0</v>
      </c>
      <c r="XM53" s="6">
        <f t="shared" si="49"/>
        <v>0</v>
      </c>
      <c r="XN53" s="6">
        <f t="shared" si="49"/>
        <v>0</v>
      </c>
      <c r="XO53" s="6">
        <f t="shared" si="49"/>
        <v>0</v>
      </c>
      <c r="XP53" s="6">
        <f t="shared" si="49"/>
        <v>2.5050080000000002E-2</v>
      </c>
      <c r="XQ53" s="6">
        <f t="shared" si="49"/>
        <v>0</v>
      </c>
      <c r="XR53" s="6">
        <f t="shared" si="49"/>
        <v>0</v>
      </c>
      <c r="XS53" s="6">
        <f t="shared" ref="XS53:AAD53" si="50">AVERAGE(XS50:XS52)</f>
        <v>0</v>
      </c>
      <c r="XT53" s="6">
        <f t="shared" si="50"/>
        <v>0</v>
      </c>
      <c r="XU53" s="6">
        <f t="shared" si="50"/>
        <v>0</v>
      </c>
      <c r="XV53" s="6">
        <f t="shared" si="50"/>
        <v>0</v>
      </c>
      <c r="XW53" s="6">
        <f t="shared" si="50"/>
        <v>0</v>
      </c>
      <c r="XX53" s="6">
        <f t="shared" si="50"/>
        <v>0</v>
      </c>
      <c r="XY53" s="6">
        <f t="shared" si="50"/>
        <v>0</v>
      </c>
      <c r="XZ53" s="6">
        <f t="shared" si="50"/>
        <v>0</v>
      </c>
      <c r="YA53" s="6">
        <f t="shared" si="50"/>
        <v>0</v>
      </c>
      <c r="YB53" s="6">
        <f t="shared" si="50"/>
        <v>0</v>
      </c>
      <c r="YC53" s="6">
        <f t="shared" si="50"/>
        <v>0</v>
      </c>
      <c r="YD53" s="6">
        <f t="shared" si="50"/>
        <v>0</v>
      </c>
      <c r="YE53" s="6">
        <f t="shared" si="50"/>
        <v>2.020937E-3</v>
      </c>
      <c r="YF53" s="6">
        <f t="shared" si="50"/>
        <v>0</v>
      </c>
      <c r="YG53" s="6">
        <f t="shared" si="50"/>
        <v>0</v>
      </c>
      <c r="YH53" s="6">
        <f t="shared" si="50"/>
        <v>0</v>
      </c>
      <c r="YI53" s="6">
        <f t="shared" si="50"/>
        <v>0</v>
      </c>
      <c r="YJ53" s="6">
        <f t="shared" si="50"/>
        <v>0</v>
      </c>
      <c r="YK53" s="6">
        <f t="shared" si="50"/>
        <v>0</v>
      </c>
      <c r="YL53" s="6">
        <f t="shared" si="50"/>
        <v>0</v>
      </c>
      <c r="YM53" s="6">
        <f t="shared" si="50"/>
        <v>0</v>
      </c>
      <c r="YN53" s="6">
        <f t="shared" si="50"/>
        <v>0</v>
      </c>
      <c r="YO53" s="6">
        <f t="shared" si="50"/>
        <v>0</v>
      </c>
      <c r="YP53" s="6">
        <f t="shared" si="50"/>
        <v>0</v>
      </c>
      <c r="YQ53" s="6">
        <f t="shared" si="50"/>
        <v>0</v>
      </c>
      <c r="YR53" s="6">
        <f t="shared" si="50"/>
        <v>0</v>
      </c>
      <c r="YS53" s="6">
        <f t="shared" si="50"/>
        <v>1.0966716666666665E-3</v>
      </c>
      <c r="YT53" s="6">
        <f t="shared" si="50"/>
        <v>0</v>
      </c>
      <c r="YU53" s="6">
        <f t="shared" si="50"/>
        <v>3.4477336666666665E-3</v>
      </c>
      <c r="YV53" s="6">
        <f t="shared" si="50"/>
        <v>0</v>
      </c>
      <c r="YW53" s="6">
        <f t="shared" si="50"/>
        <v>0</v>
      </c>
      <c r="YX53" s="6">
        <f t="shared" si="50"/>
        <v>0</v>
      </c>
      <c r="YY53" s="6">
        <f t="shared" si="50"/>
        <v>0</v>
      </c>
      <c r="YZ53" s="6">
        <f t="shared" si="50"/>
        <v>0</v>
      </c>
      <c r="ZA53" s="6">
        <f t="shared" si="50"/>
        <v>0</v>
      </c>
      <c r="ZB53" s="6">
        <f t="shared" si="50"/>
        <v>0</v>
      </c>
      <c r="ZC53" s="6">
        <f t="shared" si="50"/>
        <v>0</v>
      </c>
      <c r="ZD53" s="6">
        <f t="shared" si="50"/>
        <v>0</v>
      </c>
      <c r="ZE53" s="6">
        <f t="shared" si="50"/>
        <v>0</v>
      </c>
      <c r="ZF53" s="6">
        <f t="shared" si="50"/>
        <v>0.50932912400000008</v>
      </c>
      <c r="ZG53" s="6">
        <f t="shared" si="50"/>
        <v>0</v>
      </c>
      <c r="ZH53" s="6">
        <f t="shared" si="50"/>
        <v>0</v>
      </c>
      <c r="ZI53" s="6">
        <f t="shared" si="50"/>
        <v>6.8582006666666667E-2</v>
      </c>
      <c r="ZJ53" s="6">
        <f t="shared" si="50"/>
        <v>0</v>
      </c>
      <c r="ZK53" s="6">
        <f t="shared" si="50"/>
        <v>1.3537541666666666E-2</v>
      </c>
      <c r="ZL53" s="6">
        <f t="shared" si="50"/>
        <v>0</v>
      </c>
      <c r="ZM53" s="6">
        <f t="shared" si="50"/>
        <v>0</v>
      </c>
      <c r="ZN53" s="6">
        <f t="shared" si="50"/>
        <v>1.0966716666666665E-3</v>
      </c>
      <c r="ZO53" s="6">
        <f t="shared" si="50"/>
        <v>0</v>
      </c>
      <c r="ZP53" s="6">
        <f t="shared" si="50"/>
        <v>4.0418736666666668E-3</v>
      </c>
      <c r="ZQ53" s="6">
        <f t="shared" si="50"/>
        <v>0</v>
      </c>
      <c r="ZR53" s="6">
        <f t="shared" si="50"/>
        <v>0</v>
      </c>
      <c r="ZS53" s="6">
        <f t="shared" si="50"/>
        <v>0</v>
      </c>
      <c r="ZT53" s="6">
        <f t="shared" si="50"/>
        <v>5.1263713333333334E-3</v>
      </c>
      <c r="ZU53" s="6">
        <f t="shared" si="50"/>
        <v>3.0314053333333336E-3</v>
      </c>
      <c r="ZV53" s="6">
        <f t="shared" si="50"/>
        <v>0</v>
      </c>
      <c r="ZW53" s="6">
        <f t="shared" si="50"/>
        <v>4.0418736666666668E-3</v>
      </c>
      <c r="ZX53" s="6">
        <f t="shared" si="50"/>
        <v>0</v>
      </c>
      <c r="ZY53" s="6">
        <f t="shared" si="50"/>
        <v>0</v>
      </c>
      <c r="ZZ53" s="6">
        <f t="shared" si="50"/>
        <v>0</v>
      </c>
      <c r="AAA53" s="6">
        <f t="shared" si="50"/>
        <v>0</v>
      </c>
      <c r="AAB53" s="6">
        <f t="shared" si="50"/>
        <v>0</v>
      </c>
      <c r="AAC53" s="6">
        <f t="shared" si="50"/>
        <v>3.8383506666666667E-3</v>
      </c>
      <c r="AAD53" s="6">
        <f t="shared" si="50"/>
        <v>0</v>
      </c>
      <c r="AAE53" s="6">
        <f t="shared" ref="AAE53:ACP53" si="51">AVERAGE(AAE50:AAE52)</f>
        <v>0</v>
      </c>
      <c r="AAF53" s="6">
        <f t="shared" si="51"/>
        <v>0</v>
      </c>
      <c r="AAG53" s="6">
        <f t="shared" si="51"/>
        <v>0</v>
      </c>
      <c r="AAH53" s="6">
        <f t="shared" si="51"/>
        <v>0</v>
      </c>
      <c r="AAI53" s="6">
        <f t="shared" si="51"/>
        <v>0</v>
      </c>
      <c r="AAJ53" s="6">
        <f t="shared" si="51"/>
        <v>0</v>
      </c>
      <c r="AAK53" s="6">
        <f t="shared" si="51"/>
        <v>0</v>
      </c>
      <c r="AAL53" s="6">
        <f t="shared" si="51"/>
        <v>0</v>
      </c>
      <c r="AAM53" s="6">
        <f t="shared" si="51"/>
        <v>0</v>
      </c>
      <c r="AAN53" s="6">
        <f t="shared" si="51"/>
        <v>0</v>
      </c>
      <c r="AAO53" s="6">
        <f t="shared" si="51"/>
        <v>0</v>
      </c>
      <c r="AAP53" s="6">
        <f t="shared" si="51"/>
        <v>0</v>
      </c>
      <c r="AAQ53" s="6">
        <f t="shared" si="51"/>
        <v>0</v>
      </c>
      <c r="AAR53" s="6">
        <f t="shared" si="51"/>
        <v>4.8418630666666664E-2</v>
      </c>
      <c r="AAS53" s="6">
        <f t="shared" si="51"/>
        <v>1.0492598666666667E-2</v>
      </c>
      <c r="AAT53" s="6">
        <f t="shared" si="51"/>
        <v>0</v>
      </c>
      <c r="AAU53" s="6">
        <f t="shared" si="51"/>
        <v>0</v>
      </c>
      <c r="AAV53" s="6">
        <f t="shared" si="51"/>
        <v>0</v>
      </c>
      <c r="AAW53" s="6">
        <f t="shared" si="51"/>
        <v>0</v>
      </c>
      <c r="AAX53" s="6">
        <f t="shared" si="51"/>
        <v>0</v>
      </c>
      <c r="AAY53" s="6">
        <f t="shared" si="51"/>
        <v>0</v>
      </c>
      <c r="AAZ53" s="6">
        <f t="shared" si="51"/>
        <v>0</v>
      </c>
      <c r="ABA53" s="6">
        <f t="shared" si="51"/>
        <v>0</v>
      </c>
      <c r="ABB53" s="6">
        <f t="shared" si="51"/>
        <v>0</v>
      </c>
      <c r="ABC53" s="6">
        <f t="shared" si="51"/>
        <v>0</v>
      </c>
      <c r="ABD53" s="6">
        <f t="shared" si="51"/>
        <v>0</v>
      </c>
      <c r="ABE53" s="6">
        <f t="shared" si="51"/>
        <v>0</v>
      </c>
      <c r="ABF53" s="6">
        <f t="shared" si="51"/>
        <v>0</v>
      </c>
      <c r="ABG53" s="6">
        <f t="shared" si="51"/>
        <v>8.4285599999999999E-3</v>
      </c>
      <c r="ABH53" s="6">
        <f t="shared" si="51"/>
        <v>0</v>
      </c>
      <c r="ABI53" s="6">
        <f t="shared" si="51"/>
        <v>2.7416789999999999E-3</v>
      </c>
      <c r="ABJ53" s="6">
        <f t="shared" si="51"/>
        <v>1.454801E-2</v>
      </c>
      <c r="ABK53" s="6">
        <f t="shared" si="51"/>
        <v>5.3109516666666667E-3</v>
      </c>
      <c r="ABL53" s="6">
        <f t="shared" si="51"/>
        <v>0</v>
      </c>
      <c r="ABM53" s="6">
        <f t="shared" si="51"/>
        <v>0</v>
      </c>
      <c r="ABN53" s="6">
        <f t="shared" si="51"/>
        <v>1.6450073333333334E-3</v>
      </c>
      <c r="ABO53" s="6">
        <f t="shared" si="51"/>
        <v>7.3844616666666673E-3</v>
      </c>
      <c r="ABP53" s="6">
        <f t="shared" si="51"/>
        <v>0</v>
      </c>
      <c r="ABQ53" s="6">
        <f t="shared" si="51"/>
        <v>0</v>
      </c>
      <c r="ABR53" s="6">
        <f t="shared" si="51"/>
        <v>0</v>
      </c>
      <c r="ABS53" s="6">
        <f t="shared" si="51"/>
        <v>0</v>
      </c>
      <c r="ABT53" s="6">
        <f t="shared" si="51"/>
        <v>0</v>
      </c>
      <c r="ABU53" s="6">
        <f t="shared" si="51"/>
        <v>0</v>
      </c>
      <c r="ABV53" s="6">
        <f t="shared" si="51"/>
        <v>0</v>
      </c>
      <c r="ABW53" s="6">
        <f t="shared" si="51"/>
        <v>0</v>
      </c>
      <c r="ABX53" s="6">
        <f t="shared" si="51"/>
        <v>0</v>
      </c>
      <c r="ABY53" s="6">
        <f t="shared" si="51"/>
        <v>0</v>
      </c>
      <c r="ABZ53" s="6">
        <f t="shared" si="51"/>
        <v>0</v>
      </c>
      <c r="ACA53" s="6">
        <f t="shared" si="51"/>
        <v>0</v>
      </c>
      <c r="ACB53" s="6">
        <f t="shared" si="51"/>
        <v>0</v>
      </c>
      <c r="ACC53" s="6">
        <f t="shared" si="51"/>
        <v>0</v>
      </c>
      <c r="ACD53" s="6">
        <f t="shared" si="51"/>
        <v>0</v>
      </c>
      <c r="ACE53" s="6">
        <f t="shared" si="51"/>
        <v>0</v>
      </c>
      <c r="ACF53" s="6">
        <f t="shared" si="51"/>
        <v>2.7416789999999999E-3</v>
      </c>
      <c r="ACG53" s="6">
        <f t="shared" si="51"/>
        <v>4.5080726666666664E-3</v>
      </c>
      <c r="ACH53" s="6">
        <f t="shared" si="51"/>
        <v>1.5157026666666668E-3</v>
      </c>
      <c r="ACI53" s="6">
        <f t="shared" si="51"/>
        <v>4.3261332000000007E-2</v>
      </c>
      <c r="ACJ53" s="6">
        <f t="shared" si="51"/>
        <v>3.9434963333333335E-3</v>
      </c>
      <c r="ACK53" s="6">
        <f t="shared" si="51"/>
        <v>3.8640623333333333E-3</v>
      </c>
      <c r="ACL53" s="6">
        <f t="shared" si="51"/>
        <v>0</v>
      </c>
      <c r="ACM53" s="6">
        <f t="shared" si="51"/>
        <v>1.6450073333333334E-3</v>
      </c>
      <c r="ACN53" s="6">
        <f t="shared" si="51"/>
        <v>0</v>
      </c>
      <c r="ACO53" s="6">
        <f t="shared" si="51"/>
        <v>0</v>
      </c>
      <c r="ACP53" s="6">
        <f t="shared" si="51"/>
        <v>0</v>
      </c>
      <c r="ACQ53" s="6">
        <f t="shared" ref="ACQ53:ADN53" si="52">AVERAGE(ACQ50:ACQ52)</f>
        <v>0</v>
      </c>
      <c r="ACR53" s="6">
        <f t="shared" si="52"/>
        <v>0</v>
      </c>
      <c r="ACS53" s="6">
        <f t="shared" si="52"/>
        <v>0</v>
      </c>
      <c r="ACT53" s="6">
        <f t="shared" si="52"/>
        <v>1.2880206666666667E-3</v>
      </c>
      <c r="ACU53" s="6">
        <f t="shared" si="52"/>
        <v>0</v>
      </c>
      <c r="ACV53" s="6">
        <f t="shared" si="52"/>
        <v>0</v>
      </c>
      <c r="ACW53" s="6">
        <f t="shared" si="52"/>
        <v>0</v>
      </c>
      <c r="ACX53" s="6">
        <f t="shared" si="52"/>
        <v>1.0966716666666665E-3</v>
      </c>
      <c r="ACY53" s="6">
        <f t="shared" si="52"/>
        <v>0</v>
      </c>
      <c r="ACZ53" s="6">
        <f t="shared" si="52"/>
        <v>0</v>
      </c>
      <c r="ADA53" s="6">
        <f t="shared" si="52"/>
        <v>0</v>
      </c>
      <c r="ADB53" s="6">
        <f t="shared" si="52"/>
        <v>0</v>
      </c>
      <c r="ADC53" s="6">
        <f t="shared" si="52"/>
        <v>4.5471080000000002E-3</v>
      </c>
      <c r="ADD53" s="6">
        <f t="shared" si="52"/>
        <v>0</v>
      </c>
      <c r="ADE53" s="6">
        <f t="shared" si="52"/>
        <v>0</v>
      </c>
      <c r="ADF53" s="6">
        <f t="shared" si="52"/>
        <v>0</v>
      </c>
      <c r="ADG53" s="6">
        <f t="shared" si="52"/>
        <v>0</v>
      </c>
      <c r="ADH53" s="6">
        <f t="shared" si="52"/>
        <v>0</v>
      </c>
      <c r="ADI53" s="6">
        <f t="shared" si="52"/>
        <v>0</v>
      </c>
      <c r="ADJ53" s="6">
        <f t="shared" si="52"/>
        <v>0</v>
      </c>
      <c r="ADK53" s="6">
        <f t="shared" si="52"/>
        <v>0</v>
      </c>
      <c r="ADL53" s="6">
        <f t="shared" si="52"/>
        <v>0</v>
      </c>
      <c r="ADM53" s="6">
        <f t="shared" si="52"/>
        <v>0</v>
      </c>
      <c r="ADN53" s="6">
        <f t="shared" si="52"/>
        <v>0</v>
      </c>
      <c r="ADO53" s="6">
        <f t="shared" si="0"/>
        <v>99.999999995333354</v>
      </c>
    </row>
    <row r="54" spans="1:795" x14ac:dyDescent="0.3">
      <c r="A54" t="s">
        <v>40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2.2326410000000001E-2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97.462231149999994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2.9768550000000001E-2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  <c r="GC54">
        <v>0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0</v>
      </c>
      <c r="GL54">
        <v>0</v>
      </c>
      <c r="GM54">
        <v>0</v>
      </c>
      <c r="GN54">
        <v>0</v>
      </c>
      <c r="GO54">
        <v>0</v>
      </c>
      <c r="GP54">
        <v>0</v>
      </c>
      <c r="GQ54">
        <v>0</v>
      </c>
      <c r="GR54">
        <v>0</v>
      </c>
      <c r="GS54">
        <v>0</v>
      </c>
      <c r="GT54">
        <v>0</v>
      </c>
      <c r="GU54">
        <v>0</v>
      </c>
      <c r="GV54">
        <v>6.6979239999999995E-2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  <c r="IN54">
        <v>0</v>
      </c>
      <c r="IO54">
        <v>0</v>
      </c>
      <c r="IP54">
        <v>0</v>
      </c>
      <c r="IQ54">
        <v>0</v>
      </c>
      <c r="IR54">
        <v>0</v>
      </c>
      <c r="IS54">
        <v>0</v>
      </c>
      <c r="IT54">
        <v>0</v>
      </c>
      <c r="IU54">
        <v>0</v>
      </c>
      <c r="IV54">
        <v>0</v>
      </c>
      <c r="IW54">
        <v>0</v>
      </c>
      <c r="IX54">
        <v>0</v>
      </c>
      <c r="IY54">
        <v>0</v>
      </c>
      <c r="IZ54">
        <v>0</v>
      </c>
      <c r="JA54">
        <v>0</v>
      </c>
      <c r="JB54">
        <v>0</v>
      </c>
      <c r="JC54">
        <v>0</v>
      </c>
      <c r="JD54">
        <v>0</v>
      </c>
      <c r="JE54">
        <v>0</v>
      </c>
      <c r="JF54">
        <v>0</v>
      </c>
      <c r="JG54">
        <v>0</v>
      </c>
      <c r="JH54">
        <v>0</v>
      </c>
      <c r="JI54">
        <v>0</v>
      </c>
      <c r="JJ54">
        <v>0</v>
      </c>
      <c r="JK54">
        <v>0</v>
      </c>
      <c r="JL54">
        <v>0</v>
      </c>
      <c r="JM54">
        <v>0</v>
      </c>
      <c r="JN54">
        <v>0</v>
      </c>
      <c r="JO54">
        <v>0</v>
      </c>
      <c r="JP54">
        <v>0</v>
      </c>
      <c r="JQ54">
        <v>0</v>
      </c>
      <c r="JR54">
        <v>0</v>
      </c>
      <c r="JS54">
        <v>0</v>
      </c>
      <c r="JT54">
        <v>0</v>
      </c>
      <c r="JU54">
        <v>0</v>
      </c>
      <c r="JV54">
        <v>0</v>
      </c>
      <c r="JW54">
        <v>0</v>
      </c>
      <c r="JX54">
        <v>0</v>
      </c>
      <c r="JY54">
        <v>0</v>
      </c>
      <c r="JZ54">
        <v>0</v>
      </c>
      <c r="KA54">
        <v>0</v>
      </c>
      <c r="KB54">
        <v>0</v>
      </c>
      <c r="KC54">
        <v>0</v>
      </c>
      <c r="KD54">
        <v>0</v>
      </c>
      <c r="KE54">
        <v>0</v>
      </c>
      <c r="KF54">
        <v>0</v>
      </c>
      <c r="KG54">
        <v>0</v>
      </c>
      <c r="KH54">
        <v>0</v>
      </c>
      <c r="KI54">
        <v>0</v>
      </c>
      <c r="KJ54">
        <v>0</v>
      </c>
      <c r="KK54">
        <v>0</v>
      </c>
      <c r="KL54">
        <v>0</v>
      </c>
      <c r="KM54">
        <v>0</v>
      </c>
      <c r="KN54">
        <v>0</v>
      </c>
      <c r="KO54">
        <v>0</v>
      </c>
      <c r="KP54">
        <v>0</v>
      </c>
      <c r="KQ54">
        <v>0</v>
      </c>
      <c r="KR54">
        <v>0</v>
      </c>
      <c r="KS54">
        <v>0</v>
      </c>
      <c r="KT54">
        <v>0</v>
      </c>
      <c r="KU54">
        <v>0</v>
      </c>
      <c r="KV54">
        <v>0</v>
      </c>
      <c r="KW54">
        <v>0</v>
      </c>
      <c r="KX54">
        <v>0</v>
      </c>
      <c r="KY54">
        <v>0</v>
      </c>
      <c r="KZ54">
        <v>0</v>
      </c>
      <c r="LA54">
        <v>0</v>
      </c>
      <c r="LB54">
        <v>0</v>
      </c>
      <c r="LC54">
        <v>0</v>
      </c>
      <c r="LD54">
        <v>0</v>
      </c>
      <c r="LE54">
        <v>4.4652820000000003E-2</v>
      </c>
      <c r="LF54">
        <v>0</v>
      </c>
      <c r="LG54">
        <v>0</v>
      </c>
      <c r="LH54">
        <v>0</v>
      </c>
      <c r="LI54">
        <v>0</v>
      </c>
      <c r="LJ54">
        <v>0</v>
      </c>
      <c r="LK54">
        <v>0</v>
      </c>
      <c r="LL54">
        <v>0</v>
      </c>
      <c r="LM54">
        <v>0</v>
      </c>
      <c r="LN54">
        <v>0</v>
      </c>
      <c r="LO54">
        <v>0.31256977000000002</v>
      </c>
      <c r="LP54">
        <v>0</v>
      </c>
      <c r="LQ54">
        <v>6.6979239999999995E-2</v>
      </c>
      <c r="LR54">
        <v>0</v>
      </c>
      <c r="LS54">
        <v>0</v>
      </c>
      <c r="LT54">
        <v>0</v>
      </c>
      <c r="LU54">
        <v>0</v>
      </c>
      <c r="LV54">
        <v>0</v>
      </c>
      <c r="LW54">
        <v>0</v>
      </c>
      <c r="LX54">
        <v>0</v>
      </c>
      <c r="LY54">
        <v>2.9768550000000001E-2</v>
      </c>
      <c r="LZ54">
        <v>6.6979239999999995E-2</v>
      </c>
      <c r="MA54">
        <v>0</v>
      </c>
      <c r="MB54">
        <v>0</v>
      </c>
      <c r="MC54">
        <v>0</v>
      </c>
      <c r="MD54">
        <v>0</v>
      </c>
      <c r="ME54">
        <v>0</v>
      </c>
      <c r="MF54">
        <v>0</v>
      </c>
      <c r="MG54">
        <v>0</v>
      </c>
      <c r="MH54">
        <v>0</v>
      </c>
      <c r="MI54">
        <v>0</v>
      </c>
      <c r="MJ54">
        <v>0</v>
      </c>
      <c r="MK54">
        <v>0</v>
      </c>
      <c r="ML54">
        <v>0</v>
      </c>
      <c r="MM54">
        <v>0</v>
      </c>
      <c r="MN54">
        <v>0</v>
      </c>
      <c r="MO54">
        <v>0</v>
      </c>
      <c r="MP54">
        <v>0</v>
      </c>
      <c r="MQ54">
        <v>0</v>
      </c>
      <c r="MR54">
        <v>0</v>
      </c>
      <c r="MS54">
        <v>0</v>
      </c>
      <c r="MT54">
        <v>0</v>
      </c>
      <c r="MU54">
        <v>0</v>
      </c>
      <c r="MV54">
        <v>0</v>
      </c>
      <c r="MW54">
        <v>0</v>
      </c>
      <c r="MX54">
        <v>0</v>
      </c>
      <c r="MY54">
        <v>0</v>
      </c>
      <c r="MZ54">
        <v>0</v>
      </c>
      <c r="NA54">
        <v>0</v>
      </c>
      <c r="NB54">
        <v>0</v>
      </c>
      <c r="NC54">
        <v>0</v>
      </c>
      <c r="ND54">
        <v>0</v>
      </c>
      <c r="NE54">
        <v>0</v>
      </c>
      <c r="NF54">
        <v>0</v>
      </c>
      <c r="NG54">
        <v>0</v>
      </c>
      <c r="NH54">
        <v>0</v>
      </c>
      <c r="NI54">
        <v>0</v>
      </c>
      <c r="NJ54">
        <v>0</v>
      </c>
      <c r="NK54">
        <v>0</v>
      </c>
      <c r="NL54">
        <v>0</v>
      </c>
      <c r="NM54">
        <v>0</v>
      </c>
      <c r="NN54">
        <v>0</v>
      </c>
      <c r="NO54">
        <v>2.9768550000000001E-2</v>
      </c>
      <c r="NP54">
        <v>0</v>
      </c>
      <c r="NQ54">
        <v>0</v>
      </c>
      <c r="NR54">
        <v>0</v>
      </c>
      <c r="NS54">
        <v>0</v>
      </c>
      <c r="NT54">
        <v>0</v>
      </c>
      <c r="NU54">
        <v>0</v>
      </c>
      <c r="NV54">
        <v>0</v>
      </c>
      <c r="NW54">
        <v>0</v>
      </c>
      <c r="NX54">
        <v>0</v>
      </c>
      <c r="NY54">
        <v>0</v>
      </c>
      <c r="NZ54">
        <v>0</v>
      </c>
      <c r="OA54">
        <v>0</v>
      </c>
      <c r="OB54">
        <v>0</v>
      </c>
      <c r="OC54">
        <v>0</v>
      </c>
      <c r="OD54">
        <v>0</v>
      </c>
      <c r="OE54">
        <v>0</v>
      </c>
      <c r="OF54">
        <v>0</v>
      </c>
      <c r="OG54">
        <v>0</v>
      </c>
      <c r="OH54">
        <v>0</v>
      </c>
      <c r="OI54">
        <v>0</v>
      </c>
      <c r="OJ54">
        <v>0</v>
      </c>
      <c r="OK54">
        <v>0</v>
      </c>
      <c r="OL54">
        <v>0</v>
      </c>
      <c r="OM54">
        <v>0</v>
      </c>
      <c r="ON54">
        <v>0</v>
      </c>
      <c r="OO54">
        <v>0</v>
      </c>
      <c r="OP54">
        <v>0</v>
      </c>
      <c r="OQ54">
        <v>0</v>
      </c>
      <c r="OR54">
        <v>0</v>
      </c>
      <c r="OS54">
        <v>0</v>
      </c>
      <c r="OT54">
        <v>0</v>
      </c>
      <c r="OU54">
        <v>0</v>
      </c>
      <c r="OV54">
        <v>0</v>
      </c>
      <c r="OW54">
        <v>0</v>
      </c>
      <c r="OX54">
        <v>0</v>
      </c>
      <c r="OY54">
        <v>0</v>
      </c>
      <c r="OZ54">
        <v>0</v>
      </c>
      <c r="PA54">
        <v>0</v>
      </c>
      <c r="PB54">
        <v>0</v>
      </c>
      <c r="PC54">
        <v>0</v>
      </c>
      <c r="PD54">
        <v>0</v>
      </c>
      <c r="PE54">
        <v>0</v>
      </c>
      <c r="PF54">
        <v>0</v>
      </c>
      <c r="PG54">
        <v>0</v>
      </c>
      <c r="PH54">
        <v>0</v>
      </c>
      <c r="PI54">
        <v>0</v>
      </c>
      <c r="PJ54">
        <v>0</v>
      </c>
      <c r="PK54">
        <v>0</v>
      </c>
      <c r="PL54">
        <v>0</v>
      </c>
      <c r="PM54">
        <v>0</v>
      </c>
      <c r="PN54">
        <v>0</v>
      </c>
      <c r="PO54">
        <v>1.488427E-2</v>
      </c>
      <c r="PP54">
        <v>0</v>
      </c>
      <c r="PQ54">
        <v>0</v>
      </c>
      <c r="PR54">
        <v>0</v>
      </c>
      <c r="PS54">
        <v>0</v>
      </c>
      <c r="PT54">
        <v>0</v>
      </c>
      <c r="PU54">
        <v>0</v>
      </c>
      <c r="PV54">
        <v>0</v>
      </c>
      <c r="PW54">
        <v>0</v>
      </c>
      <c r="PX54">
        <v>0</v>
      </c>
      <c r="PY54">
        <v>0</v>
      </c>
      <c r="PZ54">
        <v>0</v>
      </c>
      <c r="QA54">
        <v>0</v>
      </c>
      <c r="QB54">
        <v>0</v>
      </c>
      <c r="QC54">
        <v>0</v>
      </c>
      <c r="QD54">
        <v>0</v>
      </c>
      <c r="QE54">
        <v>0</v>
      </c>
      <c r="QF54">
        <v>0</v>
      </c>
      <c r="QG54">
        <v>0</v>
      </c>
      <c r="QH54">
        <v>0</v>
      </c>
      <c r="QI54">
        <v>0</v>
      </c>
      <c r="QJ54">
        <v>0</v>
      </c>
      <c r="QK54">
        <v>0</v>
      </c>
      <c r="QL54">
        <v>0</v>
      </c>
      <c r="QM54">
        <v>0</v>
      </c>
      <c r="QN54">
        <v>0</v>
      </c>
      <c r="QO54">
        <v>0</v>
      </c>
      <c r="QP54">
        <v>0</v>
      </c>
      <c r="QQ54">
        <v>0</v>
      </c>
      <c r="QR54">
        <v>0</v>
      </c>
      <c r="QS54">
        <v>0</v>
      </c>
      <c r="QT54">
        <v>0</v>
      </c>
      <c r="QU54">
        <v>0</v>
      </c>
      <c r="QV54">
        <v>0</v>
      </c>
      <c r="QW54">
        <v>0</v>
      </c>
      <c r="QX54">
        <v>0</v>
      </c>
      <c r="QY54">
        <v>0</v>
      </c>
      <c r="QZ54">
        <v>0</v>
      </c>
      <c r="RA54">
        <v>0</v>
      </c>
      <c r="RB54">
        <v>1.5033117499999999</v>
      </c>
      <c r="RC54">
        <v>0</v>
      </c>
      <c r="RD54">
        <v>0</v>
      </c>
      <c r="RE54">
        <v>0</v>
      </c>
      <c r="RF54">
        <v>0</v>
      </c>
      <c r="RG54">
        <v>0</v>
      </c>
      <c r="RH54">
        <v>0</v>
      </c>
      <c r="RI54">
        <v>0</v>
      </c>
      <c r="RJ54">
        <v>0</v>
      </c>
      <c r="RK54">
        <v>0</v>
      </c>
      <c r="RL54">
        <v>0</v>
      </c>
      <c r="RM54">
        <v>0</v>
      </c>
      <c r="RN54">
        <v>0</v>
      </c>
      <c r="RO54">
        <v>0</v>
      </c>
      <c r="RP54">
        <v>0</v>
      </c>
      <c r="RQ54">
        <v>0</v>
      </c>
      <c r="RR54">
        <v>5.9537100000000003E-2</v>
      </c>
      <c r="RS54">
        <v>0</v>
      </c>
      <c r="RT54">
        <v>0</v>
      </c>
      <c r="RU54">
        <v>0</v>
      </c>
      <c r="RV54">
        <v>0</v>
      </c>
      <c r="RW54">
        <v>0</v>
      </c>
      <c r="RX54">
        <v>0</v>
      </c>
      <c r="RY54">
        <v>0</v>
      </c>
      <c r="RZ54">
        <v>0</v>
      </c>
      <c r="SA54">
        <v>0</v>
      </c>
      <c r="SB54">
        <v>0</v>
      </c>
      <c r="SC54">
        <v>0</v>
      </c>
      <c r="SD54">
        <v>0</v>
      </c>
      <c r="SE54">
        <v>0</v>
      </c>
      <c r="SF54">
        <v>0</v>
      </c>
      <c r="SG54">
        <v>0</v>
      </c>
      <c r="SH54">
        <v>0</v>
      </c>
      <c r="SI54">
        <v>0</v>
      </c>
      <c r="SJ54">
        <v>0</v>
      </c>
      <c r="SK54">
        <v>0</v>
      </c>
      <c r="SL54">
        <v>0</v>
      </c>
      <c r="SM54">
        <v>0</v>
      </c>
      <c r="SN54">
        <v>0</v>
      </c>
      <c r="SO54">
        <v>0</v>
      </c>
      <c r="SP54">
        <v>0</v>
      </c>
      <c r="SQ54">
        <v>0</v>
      </c>
      <c r="SR54">
        <v>0</v>
      </c>
      <c r="SS54">
        <v>0</v>
      </c>
      <c r="ST54">
        <v>0</v>
      </c>
      <c r="SU54">
        <v>0</v>
      </c>
      <c r="SV54">
        <v>0</v>
      </c>
      <c r="SW54">
        <v>0</v>
      </c>
      <c r="SX54">
        <v>0</v>
      </c>
      <c r="SY54">
        <v>0</v>
      </c>
      <c r="SZ54">
        <v>0</v>
      </c>
      <c r="TA54">
        <v>0</v>
      </c>
      <c r="TB54">
        <v>0</v>
      </c>
      <c r="TC54">
        <v>0</v>
      </c>
      <c r="TD54">
        <v>0</v>
      </c>
      <c r="TE54">
        <v>0</v>
      </c>
      <c r="TF54">
        <v>0</v>
      </c>
      <c r="TG54">
        <v>0</v>
      </c>
      <c r="TH54">
        <v>0</v>
      </c>
      <c r="TI54">
        <v>0</v>
      </c>
      <c r="TJ54">
        <v>0</v>
      </c>
      <c r="TK54">
        <v>0</v>
      </c>
      <c r="TL54">
        <v>0</v>
      </c>
      <c r="TM54">
        <v>0</v>
      </c>
      <c r="TN54">
        <v>0</v>
      </c>
      <c r="TO54">
        <v>0</v>
      </c>
      <c r="TP54">
        <v>0</v>
      </c>
      <c r="TQ54">
        <v>0</v>
      </c>
      <c r="TR54">
        <v>0</v>
      </c>
      <c r="TS54">
        <v>0</v>
      </c>
      <c r="TT54">
        <v>0</v>
      </c>
      <c r="TU54">
        <v>0</v>
      </c>
      <c r="TV54">
        <v>0</v>
      </c>
      <c r="TW54">
        <v>0</v>
      </c>
      <c r="TX54">
        <v>0</v>
      </c>
      <c r="TY54">
        <v>0</v>
      </c>
      <c r="TZ54">
        <v>0</v>
      </c>
      <c r="UA54">
        <v>0</v>
      </c>
      <c r="UB54">
        <v>0</v>
      </c>
      <c r="UC54">
        <v>0</v>
      </c>
      <c r="UD54">
        <v>0</v>
      </c>
      <c r="UE54">
        <v>0</v>
      </c>
      <c r="UF54">
        <v>0</v>
      </c>
      <c r="UG54">
        <v>0</v>
      </c>
      <c r="UH54">
        <v>0</v>
      </c>
      <c r="UI54">
        <v>0</v>
      </c>
      <c r="UJ54">
        <v>0</v>
      </c>
      <c r="UK54">
        <v>0</v>
      </c>
      <c r="UL54">
        <v>0</v>
      </c>
      <c r="UM54">
        <v>0</v>
      </c>
      <c r="UN54">
        <v>0</v>
      </c>
      <c r="UO54">
        <v>0</v>
      </c>
      <c r="UP54">
        <v>0</v>
      </c>
      <c r="UQ54">
        <v>0</v>
      </c>
      <c r="UR54">
        <v>0</v>
      </c>
      <c r="US54">
        <v>0</v>
      </c>
      <c r="UT54">
        <v>0</v>
      </c>
      <c r="UU54">
        <v>0</v>
      </c>
      <c r="UV54">
        <v>0</v>
      </c>
      <c r="UW54">
        <v>0.23814840000000001</v>
      </c>
      <c r="UX54">
        <v>0</v>
      </c>
      <c r="UY54">
        <v>0</v>
      </c>
      <c r="UZ54">
        <v>0</v>
      </c>
      <c r="VA54">
        <v>0</v>
      </c>
      <c r="VB54">
        <v>0</v>
      </c>
      <c r="VC54">
        <v>0</v>
      </c>
      <c r="VD54">
        <v>0</v>
      </c>
      <c r="VE54">
        <v>0</v>
      </c>
      <c r="VF54">
        <v>0</v>
      </c>
      <c r="VG54">
        <v>0</v>
      </c>
      <c r="VH54">
        <v>0</v>
      </c>
      <c r="VI54">
        <v>0</v>
      </c>
      <c r="VJ54">
        <v>0</v>
      </c>
      <c r="VK54">
        <v>0</v>
      </c>
      <c r="VL54">
        <v>0</v>
      </c>
      <c r="VM54">
        <v>0</v>
      </c>
      <c r="VN54">
        <v>0</v>
      </c>
      <c r="VO54">
        <v>0</v>
      </c>
      <c r="VP54">
        <v>0</v>
      </c>
      <c r="VQ54">
        <v>0</v>
      </c>
      <c r="VR54">
        <v>0</v>
      </c>
      <c r="VS54">
        <v>0</v>
      </c>
      <c r="VT54">
        <v>0</v>
      </c>
      <c r="VU54">
        <v>0</v>
      </c>
      <c r="VV54">
        <v>0</v>
      </c>
      <c r="VW54">
        <v>0</v>
      </c>
      <c r="VX54">
        <v>0</v>
      </c>
      <c r="VY54">
        <v>0</v>
      </c>
      <c r="VZ54">
        <v>0</v>
      </c>
      <c r="WA54">
        <v>0</v>
      </c>
      <c r="WB54">
        <v>0</v>
      </c>
      <c r="WC54">
        <v>0</v>
      </c>
      <c r="WD54">
        <v>0</v>
      </c>
      <c r="WE54">
        <v>0</v>
      </c>
      <c r="WF54">
        <v>0</v>
      </c>
      <c r="WG54">
        <v>0</v>
      </c>
      <c r="WH54">
        <v>0</v>
      </c>
      <c r="WI54">
        <v>0</v>
      </c>
      <c r="WJ54">
        <v>0</v>
      </c>
      <c r="WK54">
        <v>0</v>
      </c>
      <c r="WL54">
        <v>0</v>
      </c>
      <c r="WM54">
        <v>0</v>
      </c>
      <c r="WN54">
        <v>0</v>
      </c>
      <c r="WO54">
        <v>0</v>
      </c>
      <c r="WP54">
        <v>0</v>
      </c>
      <c r="WQ54">
        <v>0</v>
      </c>
      <c r="WR54">
        <v>0</v>
      </c>
      <c r="WS54">
        <v>0</v>
      </c>
      <c r="WT54">
        <v>0</v>
      </c>
      <c r="WU54">
        <v>0</v>
      </c>
      <c r="WV54">
        <v>0</v>
      </c>
      <c r="WW54">
        <v>0</v>
      </c>
      <c r="WX54">
        <v>0</v>
      </c>
      <c r="WY54">
        <v>0</v>
      </c>
      <c r="WZ54">
        <v>0</v>
      </c>
      <c r="XA54">
        <v>0</v>
      </c>
      <c r="XB54">
        <v>0</v>
      </c>
      <c r="XC54">
        <v>0</v>
      </c>
      <c r="XD54">
        <v>0</v>
      </c>
      <c r="XE54">
        <v>0</v>
      </c>
      <c r="XF54">
        <v>0</v>
      </c>
      <c r="XG54">
        <v>0</v>
      </c>
      <c r="XH54">
        <v>0</v>
      </c>
      <c r="XI54">
        <v>0</v>
      </c>
      <c r="XJ54">
        <v>0</v>
      </c>
      <c r="XK54">
        <v>0</v>
      </c>
      <c r="XL54">
        <v>0</v>
      </c>
      <c r="XM54">
        <v>0</v>
      </c>
      <c r="XN54">
        <v>0</v>
      </c>
      <c r="XO54">
        <v>0</v>
      </c>
      <c r="XP54">
        <v>0</v>
      </c>
      <c r="XQ54">
        <v>0</v>
      </c>
      <c r="XR54">
        <v>0</v>
      </c>
      <c r="XS54">
        <v>0</v>
      </c>
      <c r="XT54">
        <v>0</v>
      </c>
      <c r="XU54">
        <v>0</v>
      </c>
      <c r="XV54">
        <v>0</v>
      </c>
      <c r="XW54">
        <v>0</v>
      </c>
      <c r="XX54">
        <v>0</v>
      </c>
      <c r="XY54">
        <v>0</v>
      </c>
      <c r="XZ54">
        <v>0</v>
      </c>
      <c r="YA54">
        <v>0</v>
      </c>
      <c r="YB54">
        <v>0</v>
      </c>
      <c r="YC54">
        <v>0</v>
      </c>
      <c r="YD54">
        <v>0</v>
      </c>
      <c r="YE54">
        <v>0</v>
      </c>
      <c r="YF54">
        <v>0</v>
      </c>
      <c r="YG54">
        <v>0</v>
      </c>
      <c r="YH54">
        <v>0</v>
      </c>
      <c r="YI54">
        <v>0</v>
      </c>
      <c r="YJ54">
        <v>0</v>
      </c>
      <c r="YK54">
        <v>0</v>
      </c>
      <c r="YL54">
        <v>0</v>
      </c>
      <c r="YM54">
        <v>0</v>
      </c>
      <c r="YN54">
        <v>0</v>
      </c>
      <c r="YO54">
        <v>0</v>
      </c>
      <c r="YP54">
        <v>0</v>
      </c>
      <c r="YQ54">
        <v>0</v>
      </c>
      <c r="YR54">
        <v>0</v>
      </c>
      <c r="YS54">
        <v>0</v>
      </c>
      <c r="YT54">
        <v>0</v>
      </c>
      <c r="YU54">
        <v>0</v>
      </c>
      <c r="YV54">
        <v>0</v>
      </c>
      <c r="YW54">
        <v>0</v>
      </c>
      <c r="YX54">
        <v>0</v>
      </c>
      <c r="YY54">
        <v>0</v>
      </c>
      <c r="YZ54">
        <v>0</v>
      </c>
      <c r="ZA54">
        <v>0</v>
      </c>
      <c r="ZB54">
        <v>0</v>
      </c>
      <c r="ZC54">
        <v>0</v>
      </c>
      <c r="ZD54">
        <v>0</v>
      </c>
      <c r="ZE54">
        <v>0</v>
      </c>
      <c r="ZF54">
        <v>0</v>
      </c>
      <c r="ZG54">
        <v>0</v>
      </c>
      <c r="ZH54">
        <v>0</v>
      </c>
      <c r="ZI54">
        <v>0</v>
      </c>
      <c r="ZJ54">
        <v>0</v>
      </c>
      <c r="ZK54">
        <v>0</v>
      </c>
      <c r="ZL54">
        <v>0</v>
      </c>
      <c r="ZM54">
        <v>0</v>
      </c>
      <c r="ZN54">
        <v>0</v>
      </c>
      <c r="ZO54">
        <v>0</v>
      </c>
      <c r="ZP54">
        <v>0</v>
      </c>
      <c r="ZQ54">
        <v>0</v>
      </c>
      <c r="ZR54">
        <v>0</v>
      </c>
      <c r="ZS54">
        <v>0</v>
      </c>
      <c r="ZT54">
        <v>0</v>
      </c>
      <c r="ZU54">
        <v>0</v>
      </c>
      <c r="ZV54">
        <v>0</v>
      </c>
      <c r="ZW54">
        <v>0</v>
      </c>
      <c r="ZX54">
        <v>0</v>
      </c>
      <c r="ZY54">
        <v>0</v>
      </c>
      <c r="ZZ54">
        <v>5.2094960000000003E-2</v>
      </c>
      <c r="AAA54">
        <v>0</v>
      </c>
      <c r="AAB54">
        <v>0</v>
      </c>
      <c r="AAC54">
        <v>0</v>
      </c>
      <c r="AAD54">
        <v>0</v>
      </c>
      <c r="AAE54">
        <v>0</v>
      </c>
      <c r="AAF54">
        <v>0</v>
      </c>
      <c r="AAG54">
        <v>0</v>
      </c>
      <c r="AAH54">
        <v>0</v>
      </c>
      <c r="AAI54">
        <v>0</v>
      </c>
      <c r="AAJ54">
        <v>0</v>
      </c>
      <c r="AAK54">
        <v>0</v>
      </c>
      <c r="AAL54">
        <v>0</v>
      </c>
      <c r="AAM54">
        <v>0</v>
      </c>
      <c r="AAN54">
        <v>0</v>
      </c>
      <c r="AAO54">
        <v>0</v>
      </c>
      <c r="AAP54">
        <v>0</v>
      </c>
      <c r="AAQ54">
        <v>0</v>
      </c>
      <c r="AAR54">
        <v>0</v>
      </c>
      <c r="AAS54">
        <v>0</v>
      </c>
      <c r="AAT54">
        <v>0</v>
      </c>
      <c r="AAU54">
        <v>0</v>
      </c>
      <c r="AAV54">
        <v>0</v>
      </c>
      <c r="AAW54">
        <v>0</v>
      </c>
      <c r="AAX54">
        <v>0</v>
      </c>
      <c r="AAY54">
        <v>0</v>
      </c>
      <c r="AAZ54">
        <v>0</v>
      </c>
      <c r="ABA54">
        <v>0</v>
      </c>
      <c r="ABB54">
        <v>0</v>
      </c>
      <c r="ABC54">
        <v>0</v>
      </c>
      <c r="ABD54">
        <v>0</v>
      </c>
      <c r="ABE54">
        <v>0</v>
      </c>
      <c r="ABF54">
        <v>0</v>
      </c>
      <c r="ABG54">
        <v>0</v>
      </c>
      <c r="ABH54">
        <v>0</v>
      </c>
      <c r="ABI54">
        <v>0</v>
      </c>
      <c r="ABJ54">
        <v>0</v>
      </c>
      <c r="ABK54">
        <v>0</v>
      </c>
      <c r="ABL54">
        <v>0</v>
      </c>
      <c r="ABM54">
        <v>0</v>
      </c>
      <c r="ABN54">
        <v>0</v>
      </c>
      <c r="ABO54">
        <v>0</v>
      </c>
      <c r="ABP54">
        <v>0</v>
      </c>
      <c r="ABQ54">
        <v>0</v>
      </c>
      <c r="ABR54">
        <v>0</v>
      </c>
      <c r="ABS54">
        <v>0</v>
      </c>
      <c r="ABT54">
        <v>0</v>
      </c>
      <c r="ABU54">
        <v>0</v>
      </c>
      <c r="ABV54">
        <v>0</v>
      </c>
      <c r="ABW54">
        <v>0</v>
      </c>
      <c r="ABX54">
        <v>0</v>
      </c>
      <c r="ABY54">
        <v>0</v>
      </c>
      <c r="ABZ54">
        <v>0</v>
      </c>
      <c r="ACA54">
        <v>0</v>
      </c>
      <c r="ACB54">
        <v>0</v>
      </c>
      <c r="ACC54">
        <v>0</v>
      </c>
      <c r="ACD54">
        <v>0</v>
      </c>
      <c r="ACE54">
        <v>0</v>
      </c>
      <c r="ACF54">
        <v>0</v>
      </c>
      <c r="ACG54">
        <v>0</v>
      </c>
      <c r="ACH54">
        <v>0</v>
      </c>
      <c r="ACI54">
        <v>0</v>
      </c>
      <c r="ACJ54">
        <v>0</v>
      </c>
      <c r="ACK54">
        <v>0</v>
      </c>
      <c r="ACL54">
        <v>0</v>
      </c>
      <c r="ACM54">
        <v>0</v>
      </c>
      <c r="ACN54">
        <v>0</v>
      </c>
      <c r="ACO54">
        <v>0</v>
      </c>
      <c r="ACP54">
        <v>0</v>
      </c>
      <c r="ACQ54">
        <v>0</v>
      </c>
      <c r="ACR54">
        <v>0</v>
      </c>
      <c r="ACS54">
        <v>0</v>
      </c>
      <c r="ACT54">
        <v>0</v>
      </c>
      <c r="ACU54">
        <v>0</v>
      </c>
      <c r="ACV54">
        <v>0</v>
      </c>
      <c r="ACW54">
        <v>0</v>
      </c>
      <c r="ACX54">
        <v>0</v>
      </c>
      <c r="ACY54">
        <v>0</v>
      </c>
      <c r="ACZ54">
        <v>0</v>
      </c>
      <c r="ADA54">
        <v>0</v>
      </c>
      <c r="ADB54">
        <v>0</v>
      </c>
      <c r="ADC54">
        <v>0</v>
      </c>
      <c r="ADD54">
        <v>0</v>
      </c>
      <c r="ADE54">
        <v>0</v>
      </c>
      <c r="ADF54">
        <v>0</v>
      </c>
      <c r="ADG54">
        <v>0</v>
      </c>
      <c r="ADH54">
        <v>0</v>
      </c>
      <c r="ADI54">
        <v>0</v>
      </c>
      <c r="ADJ54">
        <v>0</v>
      </c>
      <c r="ADK54">
        <v>0</v>
      </c>
      <c r="ADL54">
        <v>0</v>
      </c>
      <c r="ADM54">
        <v>0</v>
      </c>
      <c r="ADN54">
        <v>0</v>
      </c>
      <c r="ADO54">
        <f t="shared" si="0"/>
        <v>99.999999999999972</v>
      </c>
    </row>
    <row r="55" spans="1:795" x14ac:dyDescent="0.3">
      <c r="A55" t="s">
        <v>41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99.636840000000007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1.7907279999999999E-3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0.1840869</v>
      </c>
      <c r="CC55">
        <v>0</v>
      </c>
      <c r="CD55">
        <v>1.289324E-2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1.7907279999999999E-3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7.1629129999999997E-4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3.9396020000000004E-3</v>
      </c>
      <c r="DM55">
        <v>0</v>
      </c>
      <c r="DN55">
        <v>0</v>
      </c>
      <c r="DO55">
        <v>8.7745690000000001E-2</v>
      </c>
      <c r="DP55">
        <v>1.0744369999999999E-3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1.4325830000000001E-3</v>
      </c>
      <c r="GB55">
        <v>0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2.1488739999999998E-3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</v>
      </c>
      <c r="IT55">
        <v>0</v>
      </c>
      <c r="IU55">
        <v>0</v>
      </c>
      <c r="IV55">
        <v>0</v>
      </c>
      <c r="IW55">
        <v>0</v>
      </c>
      <c r="IX55">
        <v>0</v>
      </c>
      <c r="IY55">
        <v>0</v>
      </c>
      <c r="IZ55">
        <v>0</v>
      </c>
      <c r="JA55">
        <v>0</v>
      </c>
      <c r="JB55">
        <v>0</v>
      </c>
      <c r="JC55">
        <v>0</v>
      </c>
      <c r="JD55">
        <v>0</v>
      </c>
      <c r="JE55">
        <v>0</v>
      </c>
      <c r="JF55">
        <v>0</v>
      </c>
      <c r="JG55">
        <v>0</v>
      </c>
      <c r="JH55">
        <v>0</v>
      </c>
      <c r="JI55">
        <v>0</v>
      </c>
      <c r="JJ55">
        <v>0</v>
      </c>
      <c r="JK55">
        <v>0</v>
      </c>
      <c r="JL55">
        <v>0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0</v>
      </c>
      <c r="JS55">
        <v>0</v>
      </c>
      <c r="JT55">
        <v>0</v>
      </c>
      <c r="JU55">
        <v>0</v>
      </c>
      <c r="JV55">
        <v>0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0</v>
      </c>
      <c r="KC55">
        <v>3.5814570000000001E-3</v>
      </c>
      <c r="KD55">
        <v>0</v>
      </c>
      <c r="KE55">
        <v>0</v>
      </c>
      <c r="KF55">
        <v>0</v>
      </c>
      <c r="KG55">
        <v>0</v>
      </c>
      <c r="KH55">
        <v>0</v>
      </c>
      <c r="KI55">
        <v>0</v>
      </c>
      <c r="KJ55">
        <v>0</v>
      </c>
      <c r="KK55">
        <v>0</v>
      </c>
      <c r="KL55">
        <v>0</v>
      </c>
      <c r="KM55">
        <v>0</v>
      </c>
      <c r="KN55">
        <v>0</v>
      </c>
      <c r="KO55">
        <v>0</v>
      </c>
      <c r="KP55">
        <v>0</v>
      </c>
      <c r="KQ55">
        <v>0</v>
      </c>
      <c r="KR55">
        <v>0</v>
      </c>
      <c r="KS55">
        <v>0</v>
      </c>
      <c r="KT55">
        <v>0</v>
      </c>
      <c r="KU55">
        <v>0</v>
      </c>
      <c r="KV55">
        <v>0</v>
      </c>
      <c r="KW55">
        <v>0</v>
      </c>
      <c r="KX55">
        <v>0</v>
      </c>
      <c r="KY55">
        <v>0</v>
      </c>
      <c r="KZ55">
        <v>0</v>
      </c>
      <c r="LA55">
        <v>0</v>
      </c>
      <c r="LB55">
        <v>0</v>
      </c>
      <c r="LC55">
        <v>0</v>
      </c>
      <c r="LD55">
        <v>0</v>
      </c>
      <c r="LE55">
        <v>0</v>
      </c>
      <c r="LF55">
        <v>0</v>
      </c>
      <c r="LG55">
        <v>0</v>
      </c>
      <c r="LH55">
        <v>0</v>
      </c>
      <c r="LI55">
        <v>0</v>
      </c>
      <c r="LJ55">
        <v>0</v>
      </c>
      <c r="LK55">
        <v>0</v>
      </c>
      <c r="LL55">
        <v>0</v>
      </c>
      <c r="LM55">
        <v>0</v>
      </c>
      <c r="LN55">
        <v>0</v>
      </c>
      <c r="LO55">
        <v>2.50702E-3</v>
      </c>
      <c r="LP55">
        <v>0</v>
      </c>
      <c r="LQ55">
        <v>0</v>
      </c>
      <c r="LR55">
        <v>0</v>
      </c>
      <c r="LS55">
        <v>0</v>
      </c>
      <c r="LT55">
        <v>0</v>
      </c>
      <c r="LU55">
        <v>0</v>
      </c>
      <c r="LV55">
        <v>0</v>
      </c>
      <c r="LW55">
        <v>0</v>
      </c>
      <c r="LX55">
        <v>0</v>
      </c>
      <c r="LY55">
        <v>0</v>
      </c>
      <c r="LZ55">
        <v>0</v>
      </c>
      <c r="MA55">
        <v>0</v>
      </c>
      <c r="MB55">
        <v>0</v>
      </c>
      <c r="MC55">
        <v>0</v>
      </c>
      <c r="MD55">
        <v>0</v>
      </c>
      <c r="ME55">
        <v>0</v>
      </c>
      <c r="MF55">
        <v>0</v>
      </c>
      <c r="MG55">
        <v>0</v>
      </c>
      <c r="MH55">
        <v>0</v>
      </c>
      <c r="MI55">
        <v>0</v>
      </c>
      <c r="MJ55">
        <v>0</v>
      </c>
      <c r="MK55">
        <v>0</v>
      </c>
      <c r="ML55">
        <v>0</v>
      </c>
      <c r="MM55">
        <v>0</v>
      </c>
      <c r="MN55">
        <v>0</v>
      </c>
      <c r="MO55">
        <v>0</v>
      </c>
      <c r="MP55">
        <v>0</v>
      </c>
      <c r="MQ55">
        <v>0</v>
      </c>
      <c r="MR55">
        <v>0</v>
      </c>
      <c r="MS55">
        <v>0</v>
      </c>
      <c r="MT55">
        <v>1.0744369999999999E-3</v>
      </c>
      <c r="MU55">
        <v>0</v>
      </c>
      <c r="MV55">
        <v>1.5400260000000001E-2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0</v>
      </c>
      <c r="NC55">
        <v>0</v>
      </c>
      <c r="ND55">
        <v>0</v>
      </c>
      <c r="NE55">
        <v>0</v>
      </c>
      <c r="NF55">
        <v>0</v>
      </c>
      <c r="NG55">
        <v>0</v>
      </c>
      <c r="NH55">
        <v>0</v>
      </c>
      <c r="NI55">
        <v>0</v>
      </c>
      <c r="NJ55">
        <v>0</v>
      </c>
      <c r="NK55">
        <v>0</v>
      </c>
      <c r="NL55">
        <v>0</v>
      </c>
      <c r="NM55">
        <v>0</v>
      </c>
      <c r="NN55">
        <v>0</v>
      </c>
      <c r="NO55">
        <v>0</v>
      </c>
      <c r="NP55">
        <v>0</v>
      </c>
      <c r="NQ55">
        <v>0</v>
      </c>
      <c r="NR55">
        <v>0</v>
      </c>
      <c r="NS55">
        <v>0</v>
      </c>
      <c r="NT55">
        <v>0</v>
      </c>
      <c r="NU55">
        <v>0</v>
      </c>
      <c r="NV55">
        <v>0</v>
      </c>
      <c r="NW55">
        <v>4.2977479999999997E-3</v>
      </c>
      <c r="NX55">
        <v>0</v>
      </c>
      <c r="NY55">
        <v>0</v>
      </c>
      <c r="NZ55">
        <v>0</v>
      </c>
      <c r="OA55">
        <v>0</v>
      </c>
      <c r="OB55">
        <v>0</v>
      </c>
      <c r="OC55">
        <v>0</v>
      </c>
      <c r="OD55">
        <v>0</v>
      </c>
      <c r="OE55">
        <v>0</v>
      </c>
      <c r="OF55">
        <v>0</v>
      </c>
      <c r="OG55">
        <v>0</v>
      </c>
      <c r="OH55">
        <v>0</v>
      </c>
      <c r="OI55">
        <v>0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Q55">
        <v>0</v>
      </c>
      <c r="OR55">
        <v>0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A55">
        <v>0</v>
      </c>
      <c r="PB55">
        <v>0</v>
      </c>
      <c r="PC55">
        <v>0</v>
      </c>
      <c r="PD55">
        <v>0</v>
      </c>
      <c r="PE55">
        <v>0</v>
      </c>
      <c r="PF55">
        <v>0</v>
      </c>
      <c r="PG55">
        <v>0</v>
      </c>
      <c r="PH55">
        <v>0</v>
      </c>
      <c r="PI55">
        <v>0</v>
      </c>
      <c r="PJ55">
        <v>0</v>
      </c>
      <c r="PK55">
        <v>0</v>
      </c>
      <c r="PL55">
        <v>0</v>
      </c>
      <c r="PM55">
        <v>0</v>
      </c>
      <c r="PN55">
        <v>0</v>
      </c>
      <c r="PO55">
        <v>0</v>
      </c>
      <c r="PP55">
        <v>0</v>
      </c>
      <c r="PQ55">
        <v>0</v>
      </c>
      <c r="PR55">
        <v>0</v>
      </c>
      <c r="PS55">
        <v>0</v>
      </c>
      <c r="PT55">
        <v>0</v>
      </c>
      <c r="PU55">
        <v>0</v>
      </c>
      <c r="PV55">
        <v>0</v>
      </c>
      <c r="PW55">
        <v>0</v>
      </c>
      <c r="PX55">
        <v>0</v>
      </c>
      <c r="PY55">
        <v>0</v>
      </c>
      <c r="PZ55">
        <v>0</v>
      </c>
      <c r="QA55">
        <v>0</v>
      </c>
      <c r="QB55">
        <v>1.4325830000000001E-3</v>
      </c>
      <c r="QC55">
        <v>0</v>
      </c>
      <c r="QD55">
        <v>0</v>
      </c>
      <c r="QE55">
        <v>1.4325830000000001E-3</v>
      </c>
      <c r="QF55">
        <v>0</v>
      </c>
      <c r="QG55">
        <v>0</v>
      </c>
      <c r="QH55">
        <v>0</v>
      </c>
      <c r="QI55">
        <v>0</v>
      </c>
      <c r="QJ55">
        <v>0</v>
      </c>
      <c r="QK55">
        <v>0</v>
      </c>
      <c r="QL55">
        <v>0</v>
      </c>
      <c r="QM55">
        <v>0</v>
      </c>
      <c r="QN55">
        <v>7.1629129999999997E-4</v>
      </c>
      <c r="QO55">
        <v>0</v>
      </c>
      <c r="QP55">
        <v>0</v>
      </c>
      <c r="QQ55">
        <v>0</v>
      </c>
      <c r="QR55">
        <v>0</v>
      </c>
      <c r="QS55">
        <v>0</v>
      </c>
      <c r="QT55">
        <v>0</v>
      </c>
      <c r="QU55">
        <v>0</v>
      </c>
      <c r="QV55">
        <v>0</v>
      </c>
      <c r="QW55">
        <v>0</v>
      </c>
      <c r="QX55">
        <v>0</v>
      </c>
      <c r="QY55">
        <v>0</v>
      </c>
      <c r="QZ55">
        <v>0</v>
      </c>
      <c r="RA55">
        <v>0</v>
      </c>
      <c r="RB55">
        <v>2.363761E-2</v>
      </c>
      <c r="RC55">
        <v>0</v>
      </c>
      <c r="RD55">
        <v>0</v>
      </c>
      <c r="RE55">
        <v>0</v>
      </c>
      <c r="RF55">
        <v>0</v>
      </c>
      <c r="RG55">
        <v>0</v>
      </c>
      <c r="RH55">
        <v>0</v>
      </c>
      <c r="RI55">
        <v>0</v>
      </c>
      <c r="RJ55">
        <v>0</v>
      </c>
      <c r="RK55">
        <v>0</v>
      </c>
      <c r="RL55">
        <v>0</v>
      </c>
      <c r="RM55">
        <v>0</v>
      </c>
      <c r="RN55">
        <v>0</v>
      </c>
      <c r="RO55">
        <v>0</v>
      </c>
      <c r="RP55">
        <v>0</v>
      </c>
      <c r="RQ55">
        <v>0</v>
      </c>
      <c r="RR55">
        <v>0</v>
      </c>
      <c r="RS55">
        <v>0</v>
      </c>
      <c r="RT55">
        <v>0</v>
      </c>
      <c r="RU55">
        <v>0</v>
      </c>
      <c r="RV55">
        <v>0</v>
      </c>
      <c r="RW55">
        <v>0</v>
      </c>
      <c r="RX55">
        <v>0</v>
      </c>
      <c r="RY55">
        <v>0</v>
      </c>
      <c r="RZ55">
        <v>0</v>
      </c>
      <c r="SA55">
        <v>0</v>
      </c>
      <c r="SB55">
        <v>0</v>
      </c>
      <c r="SC55">
        <v>0</v>
      </c>
      <c r="SD55">
        <v>0</v>
      </c>
      <c r="SE55">
        <v>0</v>
      </c>
      <c r="SF55">
        <v>0</v>
      </c>
      <c r="SG55">
        <v>0</v>
      </c>
      <c r="SH55">
        <v>0</v>
      </c>
      <c r="SI55">
        <v>0</v>
      </c>
      <c r="SJ55">
        <v>0</v>
      </c>
      <c r="SK55">
        <v>0</v>
      </c>
      <c r="SL55">
        <v>0</v>
      </c>
      <c r="SM55">
        <v>0</v>
      </c>
      <c r="SN55">
        <v>0</v>
      </c>
      <c r="SO55">
        <v>0</v>
      </c>
      <c r="SP55">
        <v>0</v>
      </c>
      <c r="SQ55">
        <v>0</v>
      </c>
      <c r="SR55">
        <v>0</v>
      </c>
      <c r="SS55">
        <v>0</v>
      </c>
      <c r="ST55">
        <v>0</v>
      </c>
      <c r="SU55">
        <v>0</v>
      </c>
      <c r="SV55">
        <v>0</v>
      </c>
      <c r="SW55">
        <v>0</v>
      </c>
      <c r="SX55">
        <v>0</v>
      </c>
      <c r="SY55">
        <v>0</v>
      </c>
      <c r="SZ55">
        <v>0</v>
      </c>
      <c r="TA55">
        <v>0</v>
      </c>
      <c r="TB55">
        <v>0</v>
      </c>
      <c r="TC55">
        <v>0</v>
      </c>
      <c r="TD55">
        <v>0</v>
      </c>
      <c r="TE55">
        <v>0</v>
      </c>
      <c r="TF55">
        <v>0</v>
      </c>
      <c r="TG55">
        <v>0</v>
      </c>
      <c r="TH55">
        <v>0</v>
      </c>
      <c r="TI55">
        <v>0</v>
      </c>
      <c r="TJ55">
        <v>0</v>
      </c>
      <c r="TK55">
        <v>0</v>
      </c>
      <c r="TL55">
        <v>0</v>
      </c>
      <c r="TM55">
        <v>0</v>
      </c>
      <c r="TN55">
        <v>0</v>
      </c>
      <c r="TO55">
        <v>0</v>
      </c>
      <c r="TP55">
        <v>0</v>
      </c>
      <c r="TQ55">
        <v>0</v>
      </c>
      <c r="TR55">
        <v>0</v>
      </c>
      <c r="TS55">
        <v>0</v>
      </c>
      <c r="TT55">
        <v>0</v>
      </c>
      <c r="TU55">
        <v>0</v>
      </c>
      <c r="TV55">
        <v>0</v>
      </c>
      <c r="TW55">
        <v>0</v>
      </c>
      <c r="TX55">
        <v>0</v>
      </c>
      <c r="TY55">
        <v>0</v>
      </c>
      <c r="TZ55">
        <v>0</v>
      </c>
      <c r="UA55">
        <v>0</v>
      </c>
      <c r="UB55">
        <v>0</v>
      </c>
      <c r="UC55">
        <v>0</v>
      </c>
      <c r="UD55">
        <v>0</v>
      </c>
      <c r="UE55">
        <v>0</v>
      </c>
      <c r="UF55">
        <v>0</v>
      </c>
      <c r="UG55">
        <v>2.50702E-3</v>
      </c>
      <c r="UH55">
        <v>0</v>
      </c>
      <c r="UI55">
        <v>0</v>
      </c>
      <c r="UJ55">
        <v>0</v>
      </c>
      <c r="UK55">
        <v>0</v>
      </c>
      <c r="UL55">
        <v>0</v>
      </c>
      <c r="UM55">
        <v>0</v>
      </c>
      <c r="UN55">
        <v>0</v>
      </c>
      <c r="UO55">
        <v>0</v>
      </c>
      <c r="UP55">
        <v>0</v>
      </c>
      <c r="UQ55">
        <v>0</v>
      </c>
      <c r="UR55">
        <v>0</v>
      </c>
      <c r="US55">
        <v>0</v>
      </c>
      <c r="UT55">
        <v>0</v>
      </c>
      <c r="UU55">
        <v>0</v>
      </c>
      <c r="UV55">
        <v>0</v>
      </c>
      <c r="UW55">
        <v>4.6558939999999998E-3</v>
      </c>
      <c r="UX55">
        <v>0</v>
      </c>
      <c r="UY55">
        <v>0</v>
      </c>
      <c r="UZ55">
        <v>0</v>
      </c>
      <c r="VA55">
        <v>0</v>
      </c>
      <c r="VB55">
        <v>0</v>
      </c>
      <c r="VC55">
        <v>0</v>
      </c>
      <c r="VD55">
        <v>0</v>
      </c>
      <c r="VE55">
        <v>0</v>
      </c>
      <c r="VF55">
        <v>0</v>
      </c>
      <c r="VG55">
        <v>0</v>
      </c>
      <c r="VH55">
        <v>0</v>
      </c>
      <c r="VI55">
        <v>0</v>
      </c>
      <c r="VJ55">
        <v>0</v>
      </c>
      <c r="VK55">
        <v>0</v>
      </c>
      <c r="VL55">
        <v>0</v>
      </c>
      <c r="VM55">
        <v>0</v>
      </c>
      <c r="VN55">
        <v>0</v>
      </c>
      <c r="VO55">
        <v>0</v>
      </c>
      <c r="VP55">
        <v>0</v>
      </c>
      <c r="VQ55">
        <v>0</v>
      </c>
      <c r="VR55">
        <v>0</v>
      </c>
      <c r="VS55">
        <v>0</v>
      </c>
      <c r="VT55">
        <v>0</v>
      </c>
      <c r="VU55">
        <v>0</v>
      </c>
      <c r="VV55">
        <v>0</v>
      </c>
      <c r="VW55">
        <v>0</v>
      </c>
      <c r="VX55">
        <v>0</v>
      </c>
      <c r="VY55">
        <v>0</v>
      </c>
      <c r="VZ55">
        <v>0</v>
      </c>
      <c r="WA55">
        <v>0</v>
      </c>
      <c r="WB55">
        <v>0</v>
      </c>
      <c r="WC55">
        <v>0</v>
      </c>
      <c r="WD55">
        <v>0</v>
      </c>
      <c r="WE55">
        <v>0</v>
      </c>
      <c r="WF55">
        <v>0</v>
      </c>
      <c r="WG55">
        <v>0</v>
      </c>
      <c r="WH55">
        <v>1.4325830000000001E-3</v>
      </c>
      <c r="WI55">
        <v>0</v>
      </c>
      <c r="WJ55">
        <v>0</v>
      </c>
      <c r="WK55">
        <v>0</v>
      </c>
      <c r="WL55">
        <v>0</v>
      </c>
      <c r="WM55">
        <v>0</v>
      </c>
      <c r="WN55">
        <v>0</v>
      </c>
      <c r="WO55">
        <v>0</v>
      </c>
      <c r="WP55">
        <v>0</v>
      </c>
      <c r="WQ55">
        <v>0</v>
      </c>
      <c r="WR55">
        <v>0</v>
      </c>
      <c r="WS55">
        <v>0</v>
      </c>
      <c r="WT55">
        <v>0</v>
      </c>
      <c r="WU55">
        <v>0</v>
      </c>
      <c r="WV55">
        <v>0</v>
      </c>
      <c r="WW55">
        <v>0</v>
      </c>
      <c r="WX55">
        <v>0</v>
      </c>
      <c r="WY55">
        <v>0</v>
      </c>
      <c r="WZ55">
        <v>0</v>
      </c>
      <c r="XA55">
        <v>0</v>
      </c>
      <c r="XB55">
        <v>0</v>
      </c>
      <c r="XC55">
        <v>0</v>
      </c>
      <c r="XD55">
        <v>0</v>
      </c>
      <c r="XE55">
        <v>0</v>
      </c>
      <c r="XF55">
        <v>0</v>
      </c>
      <c r="XG55">
        <v>0</v>
      </c>
      <c r="XH55">
        <v>0</v>
      </c>
      <c r="XI55">
        <v>0</v>
      </c>
      <c r="XJ55">
        <v>0</v>
      </c>
      <c r="XK55">
        <v>0</v>
      </c>
      <c r="XL55">
        <v>0</v>
      </c>
      <c r="XM55">
        <v>0</v>
      </c>
      <c r="XN55">
        <v>0</v>
      </c>
      <c r="XO55">
        <v>0</v>
      </c>
      <c r="XP55">
        <v>0</v>
      </c>
      <c r="XQ55">
        <v>0</v>
      </c>
      <c r="XR55">
        <v>0</v>
      </c>
      <c r="XS55">
        <v>0</v>
      </c>
      <c r="XT55">
        <v>0</v>
      </c>
      <c r="XU55">
        <v>0</v>
      </c>
      <c r="XV55">
        <v>0</v>
      </c>
      <c r="XW55">
        <v>0</v>
      </c>
      <c r="XX55">
        <v>0</v>
      </c>
      <c r="XY55">
        <v>0</v>
      </c>
      <c r="XZ55">
        <v>0</v>
      </c>
      <c r="YA55">
        <v>0</v>
      </c>
      <c r="YB55">
        <v>0</v>
      </c>
      <c r="YC55">
        <v>0</v>
      </c>
      <c r="YD55">
        <v>0</v>
      </c>
      <c r="YE55">
        <v>0</v>
      </c>
      <c r="YF55">
        <v>0</v>
      </c>
      <c r="YG55">
        <v>0</v>
      </c>
      <c r="YH55">
        <v>0</v>
      </c>
      <c r="YI55">
        <v>0</v>
      </c>
      <c r="YJ55">
        <v>0</v>
      </c>
      <c r="YK55">
        <v>0</v>
      </c>
      <c r="YL55">
        <v>0</v>
      </c>
      <c r="YM55">
        <v>0</v>
      </c>
      <c r="YN55">
        <v>0</v>
      </c>
      <c r="YO55">
        <v>0</v>
      </c>
      <c r="YP55">
        <v>0</v>
      </c>
      <c r="YQ55">
        <v>0</v>
      </c>
      <c r="YR55">
        <v>0</v>
      </c>
      <c r="YS55">
        <v>0</v>
      </c>
      <c r="YT55">
        <v>0</v>
      </c>
      <c r="YU55">
        <v>0</v>
      </c>
      <c r="YV55">
        <v>1.0744369999999999E-3</v>
      </c>
      <c r="YW55">
        <v>0</v>
      </c>
      <c r="YX55">
        <v>0</v>
      </c>
      <c r="YY55">
        <v>0</v>
      </c>
      <c r="YZ55">
        <v>0</v>
      </c>
      <c r="ZA55">
        <v>0</v>
      </c>
      <c r="ZB55">
        <v>0</v>
      </c>
      <c r="ZC55">
        <v>0</v>
      </c>
      <c r="ZD55">
        <v>0</v>
      </c>
      <c r="ZE55">
        <v>0</v>
      </c>
      <c r="ZF55">
        <v>1.0744369999999999E-3</v>
      </c>
      <c r="ZG55">
        <v>0</v>
      </c>
      <c r="ZH55">
        <v>0</v>
      </c>
      <c r="ZI55">
        <v>7.1629129999999997E-4</v>
      </c>
      <c r="ZJ55">
        <v>0</v>
      </c>
      <c r="ZK55">
        <v>0</v>
      </c>
      <c r="ZL55">
        <v>0</v>
      </c>
      <c r="ZM55">
        <v>0</v>
      </c>
      <c r="ZN55">
        <v>0</v>
      </c>
      <c r="ZO55">
        <v>0</v>
      </c>
      <c r="ZP55">
        <v>0</v>
      </c>
      <c r="ZQ55">
        <v>0</v>
      </c>
      <c r="ZR55">
        <v>0</v>
      </c>
      <c r="ZS55">
        <v>0</v>
      </c>
      <c r="ZT55">
        <v>0</v>
      </c>
      <c r="ZU55">
        <v>0</v>
      </c>
      <c r="ZV55">
        <v>0</v>
      </c>
      <c r="ZW55">
        <v>0</v>
      </c>
      <c r="ZX55">
        <v>0</v>
      </c>
      <c r="ZY55">
        <v>0</v>
      </c>
      <c r="ZZ55">
        <v>0</v>
      </c>
      <c r="AAA55">
        <v>0</v>
      </c>
      <c r="AAB55">
        <v>0</v>
      </c>
      <c r="AAC55">
        <v>0</v>
      </c>
      <c r="AAD55">
        <v>0</v>
      </c>
      <c r="AAE55">
        <v>0</v>
      </c>
      <c r="AAF55">
        <v>0</v>
      </c>
      <c r="AAG55">
        <v>0</v>
      </c>
      <c r="AAH55">
        <v>0</v>
      </c>
      <c r="AAI55">
        <v>0</v>
      </c>
      <c r="AAJ55">
        <v>0</v>
      </c>
      <c r="AAK55">
        <v>0</v>
      </c>
      <c r="AAL55">
        <v>0</v>
      </c>
      <c r="AAM55">
        <v>0</v>
      </c>
      <c r="AAN55">
        <v>0</v>
      </c>
      <c r="AAO55">
        <v>0</v>
      </c>
      <c r="AAP55">
        <v>0</v>
      </c>
      <c r="AAQ55">
        <v>0</v>
      </c>
      <c r="AAR55">
        <v>0</v>
      </c>
      <c r="AAS55">
        <v>0</v>
      </c>
      <c r="AAT55">
        <v>0</v>
      </c>
      <c r="AAU55">
        <v>0</v>
      </c>
      <c r="AAV55">
        <v>0</v>
      </c>
      <c r="AAW55">
        <v>0</v>
      </c>
      <c r="AAX55">
        <v>0</v>
      </c>
      <c r="AAY55">
        <v>0</v>
      </c>
      <c r="AAZ55">
        <v>0</v>
      </c>
      <c r="ABA55">
        <v>0</v>
      </c>
      <c r="ABB55">
        <v>0</v>
      </c>
      <c r="ABC55">
        <v>0</v>
      </c>
      <c r="ABD55">
        <v>0</v>
      </c>
      <c r="ABE55">
        <v>0</v>
      </c>
      <c r="ABF55">
        <v>0</v>
      </c>
      <c r="ABG55">
        <v>0</v>
      </c>
      <c r="ABH55">
        <v>0</v>
      </c>
      <c r="ABI55">
        <v>0</v>
      </c>
      <c r="ABJ55">
        <v>0</v>
      </c>
      <c r="ABK55">
        <v>0</v>
      </c>
      <c r="ABL55">
        <v>0</v>
      </c>
      <c r="ABM55">
        <v>0</v>
      </c>
      <c r="ABN55">
        <v>0</v>
      </c>
      <c r="ABO55">
        <v>0</v>
      </c>
      <c r="ABP55">
        <v>0</v>
      </c>
      <c r="ABQ55">
        <v>0</v>
      </c>
      <c r="ABR55">
        <v>0</v>
      </c>
      <c r="ABS55">
        <v>0</v>
      </c>
      <c r="ABT55">
        <v>0</v>
      </c>
      <c r="ABU55">
        <v>0</v>
      </c>
      <c r="ABV55">
        <v>0</v>
      </c>
      <c r="ABW55">
        <v>0</v>
      </c>
      <c r="ABX55">
        <v>0</v>
      </c>
      <c r="ABY55">
        <v>0</v>
      </c>
      <c r="ABZ55">
        <v>0</v>
      </c>
      <c r="ACA55">
        <v>0</v>
      </c>
      <c r="ACB55">
        <v>0</v>
      </c>
      <c r="ACC55">
        <v>0</v>
      </c>
      <c r="ACD55">
        <v>0</v>
      </c>
      <c r="ACE55">
        <v>0</v>
      </c>
      <c r="ACF55">
        <v>0</v>
      </c>
      <c r="ACG55">
        <v>0</v>
      </c>
      <c r="ACH55">
        <v>0</v>
      </c>
      <c r="ACI55">
        <v>0</v>
      </c>
      <c r="ACJ55">
        <v>0</v>
      </c>
      <c r="ACK55">
        <v>0</v>
      </c>
      <c r="ACL55">
        <v>0</v>
      </c>
      <c r="ACM55">
        <v>0</v>
      </c>
      <c r="ACN55">
        <v>0</v>
      </c>
      <c r="ACO55">
        <v>0</v>
      </c>
      <c r="ACP55">
        <v>0</v>
      </c>
      <c r="ACQ55">
        <v>0</v>
      </c>
      <c r="ACR55">
        <v>0</v>
      </c>
      <c r="ACS55">
        <v>0</v>
      </c>
      <c r="ACT55">
        <v>0</v>
      </c>
      <c r="ACU55">
        <v>0</v>
      </c>
      <c r="ACV55">
        <v>0</v>
      </c>
      <c r="ACW55">
        <v>0</v>
      </c>
      <c r="ACX55">
        <v>0</v>
      </c>
      <c r="ACY55">
        <v>0</v>
      </c>
      <c r="ACZ55">
        <v>0</v>
      </c>
      <c r="ADA55">
        <v>0</v>
      </c>
      <c r="ADB55">
        <v>0</v>
      </c>
      <c r="ADC55">
        <v>0</v>
      </c>
      <c r="ADD55">
        <v>0</v>
      </c>
      <c r="ADE55">
        <v>0</v>
      </c>
      <c r="ADF55">
        <v>0</v>
      </c>
      <c r="ADG55">
        <v>0</v>
      </c>
      <c r="ADH55">
        <v>0</v>
      </c>
      <c r="ADI55">
        <v>0</v>
      </c>
      <c r="ADJ55">
        <v>0</v>
      </c>
      <c r="ADK55">
        <v>0</v>
      </c>
      <c r="ADL55">
        <v>0</v>
      </c>
      <c r="ADM55">
        <v>0</v>
      </c>
      <c r="ADN55">
        <v>0</v>
      </c>
      <c r="ADO55">
        <f t="shared" si="0"/>
        <v>99.999999724899965</v>
      </c>
    </row>
    <row r="56" spans="1:795" x14ac:dyDescent="0.3">
      <c r="A56" t="s">
        <v>42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7.0776420000000003E-3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7.0776420000000003E-3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99.368320475999994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5.3082310000000001E-3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1.4155282999999999E-2</v>
      </c>
      <c r="BQ56">
        <v>0</v>
      </c>
      <c r="BR56">
        <v>4.6004670999999997E-2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7.0776420000000003E-3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8.8470519999999993E-3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5.3082310000000001E-3</v>
      </c>
      <c r="DQ56">
        <v>0</v>
      </c>
      <c r="DR56">
        <v>0</v>
      </c>
      <c r="DS56">
        <v>1.2385873E-2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3.5388210000000002E-3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1.0616463E-2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3.5388208999999997E-2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3.5388210000000002E-3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7.0776420000000003E-3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0</v>
      </c>
      <c r="IZ56">
        <v>0</v>
      </c>
      <c r="JA56">
        <v>0</v>
      </c>
      <c r="JB56">
        <v>0</v>
      </c>
      <c r="JC56">
        <v>0</v>
      </c>
      <c r="JD56">
        <v>0</v>
      </c>
      <c r="JE56">
        <v>0</v>
      </c>
      <c r="JF56">
        <v>0</v>
      </c>
      <c r="JG56">
        <v>0</v>
      </c>
      <c r="JH56">
        <v>0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</v>
      </c>
      <c r="JP56">
        <v>0</v>
      </c>
      <c r="JQ56">
        <v>0</v>
      </c>
      <c r="JR56">
        <v>0</v>
      </c>
      <c r="JS56">
        <v>0</v>
      </c>
      <c r="JT56">
        <v>0</v>
      </c>
      <c r="JU56">
        <v>0</v>
      </c>
      <c r="JV56">
        <v>0</v>
      </c>
      <c r="JW56">
        <v>0</v>
      </c>
      <c r="JX56">
        <v>0</v>
      </c>
      <c r="JY56">
        <v>0</v>
      </c>
      <c r="JZ56">
        <v>0</v>
      </c>
      <c r="KA56">
        <v>0</v>
      </c>
      <c r="KB56">
        <v>0</v>
      </c>
      <c r="KC56">
        <v>0</v>
      </c>
      <c r="KD56">
        <v>0</v>
      </c>
      <c r="KE56">
        <v>0</v>
      </c>
      <c r="KF56">
        <v>0</v>
      </c>
      <c r="KG56">
        <v>0</v>
      </c>
      <c r="KH56">
        <v>0</v>
      </c>
      <c r="KI56">
        <v>0</v>
      </c>
      <c r="KJ56">
        <v>0</v>
      </c>
      <c r="KK56">
        <v>0</v>
      </c>
      <c r="KL56">
        <v>0</v>
      </c>
      <c r="KM56">
        <v>0</v>
      </c>
      <c r="KN56">
        <v>0</v>
      </c>
      <c r="KO56">
        <v>0</v>
      </c>
      <c r="KP56">
        <v>0</v>
      </c>
      <c r="KQ56">
        <v>0</v>
      </c>
      <c r="KR56">
        <v>0</v>
      </c>
      <c r="KS56">
        <v>0</v>
      </c>
      <c r="KT56">
        <v>0</v>
      </c>
      <c r="KU56">
        <v>0</v>
      </c>
      <c r="KV56">
        <v>0</v>
      </c>
      <c r="KW56">
        <v>0</v>
      </c>
      <c r="KX56">
        <v>0</v>
      </c>
      <c r="KY56">
        <v>0</v>
      </c>
      <c r="KZ56">
        <v>0</v>
      </c>
      <c r="LA56">
        <v>0</v>
      </c>
      <c r="LB56">
        <v>0</v>
      </c>
      <c r="LC56">
        <v>0</v>
      </c>
      <c r="LD56">
        <v>0</v>
      </c>
      <c r="LE56">
        <v>0</v>
      </c>
      <c r="LF56">
        <v>0</v>
      </c>
      <c r="LG56">
        <v>0</v>
      </c>
      <c r="LH56">
        <v>0</v>
      </c>
      <c r="LI56">
        <v>0</v>
      </c>
      <c r="LJ56">
        <v>0</v>
      </c>
      <c r="LK56">
        <v>0</v>
      </c>
      <c r="LL56">
        <v>0</v>
      </c>
      <c r="LM56">
        <v>0</v>
      </c>
      <c r="LN56">
        <v>0</v>
      </c>
      <c r="LO56">
        <v>4.069644E-2</v>
      </c>
      <c r="LP56">
        <v>0</v>
      </c>
      <c r="LQ56">
        <v>0</v>
      </c>
      <c r="LR56">
        <v>1.0616463E-2</v>
      </c>
      <c r="LS56">
        <v>0</v>
      </c>
      <c r="LT56">
        <v>0</v>
      </c>
      <c r="LU56">
        <v>0</v>
      </c>
      <c r="LV56">
        <v>0</v>
      </c>
      <c r="LW56">
        <v>0</v>
      </c>
      <c r="LX56">
        <v>0</v>
      </c>
      <c r="LY56">
        <v>0</v>
      </c>
      <c r="LZ56">
        <v>0</v>
      </c>
      <c r="MA56">
        <v>0</v>
      </c>
      <c r="MB56">
        <v>0</v>
      </c>
      <c r="MC56">
        <v>0</v>
      </c>
      <c r="MD56">
        <v>0</v>
      </c>
      <c r="ME56">
        <v>0</v>
      </c>
      <c r="MF56">
        <v>0</v>
      </c>
      <c r="MG56">
        <v>0</v>
      </c>
      <c r="MH56">
        <v>0</v>
      </c>
      <c r="MI56">
        <v>0</v>
      </c>
      <c r="MJ56">
        <v>0</v>
      </c>
      <c r="MK56">
        <v>0</v>
      </c>
      <c r="ML56">
        <v>0</v>
      </c>
      <c r="MM56">
        <v>0</v>
      </c>
      <c r="MN56">
        <v>0</v>
      </c>
      <c r="MO56">
        <v>0</v>
      </c>
      <c r="MP56">
        <v>0</v>
      </c>
      <c r="MQ56">
        <v>0</v>
      </c>
      <c r="MR56">
        <v>0</v>
      </c>
      <c r="MS56">
        <v>7.0776420000000003E-3</v>
      </c>
      <c r="MT56">
        <v>7.0776420000000003E-3</v>
      </c>
      <c r="MU56">
        <v>0</v>
      </c>
      <c r="MV56">
        <v>2.3002336000000002E-2</v>
      </c>
      <c r="MW56">
        <v>0</v>
      </c>
      <c r="MX56">
        <v>0</v>
      </c>
      <c r="MY56">
        <v>0</v>
      </c>
      <c r="MZ56">
        <v>0</v>
      </c>
      <c r="NA56">
        <v>0</v>
      </c>
      <c r="NB56">
        <v>0</v>
      </c>
      <c r="NC56">
        <v>0</v>
      </c>
      <c r="ND56">
        <v>0</v>
      </c>
      <c r="NE56">
        <v>0</v>
      </c>
      <c r="NF56">
        <v>0</v>
      </c>
      <c r="NG56">
        <v>0</v>
      </c>
      <c r="NH56">
        <v>0</v>
      </c>
      <c r="NI56">
        <v>0</v>
      </c>
      <c r="NJ56">
        <v>0</v>
      </c>
      <c r="NK56">
        <v>0</v>
      </c>
      <c r="NL56">
        <v>0</v>
      </c>
      <c r="NM56">
        <v>0</v>
      </c>
      <c r="NN56">
        <v>0</v>
      </c>
      <c r="NO56">
        <v>0</v>
      </c>
      <c r="NP56">
        <v>0</v>
      </c>
      <c r="NQ56">
        <v>0</v>
      </c>
      <c r="NR56">
        <v>1.9463515000000001E-2</v>
      </c>
      <c r="NS56">
        <v>0</v>
      </c>
      <c r="NT56">
        <v>0</v>
      </c>
      <c r="NU56">
        <v>0</v>
      </c>
      <c r="NV56">
        <v>0</v>
      </c>
      <c r="NW56">
        <v>0</v>
      </c>
      <c r="NX56">
        <v>0</v>
      </c>
      <c r="NY56">
        <v>0</v>
      </c>
      <c r="NZ56">
        <v>0</v>
      </c>
      <c r="OA56">
        <v>0</v>
      </c>
      <c r="OB56">
        <v>0</v>
      </c>
      <c r="OC56">
        <v>0</v>
      </c>
      <c r="OD56">
        <v>0</v>
      </c>
      <c r="OE56">
        <v>0</v>
      </c>
      <c r="OF56">
        <v>0</v>
      </c>
      <c r="OG56">
        <v>0</v>
      </c>
      <c r="OH56">
        <v>0</v>
      </c>
      <c r="OI56">
        <v>0</v>
      </c>
      <c r="OJ56">
        <v>1.2385873E-2</v>
      </c>
      <c r="OK56">
        <v>0</v>
      </c>
      <c r="OL56">
        <v>0</v>
      </c>
      <c r="OM56">
        <v>0</v>
      </c>
      <c r="ON56">
        <v>0</v>
      </c>
      <c r="OO56">
        <v>0</v>
      </c>
      <c r="OP56">
        <v>0</v>
      </c>
      <c r="OQ56">
        <v>0</v>
      </c>
      <c r="OR56">
        <v>0</v>
      </c>
      <c r="OS56">
        <v>0</v>
      </c>
      <c r="OT56">
        <v>0</v>
      </c>
      <c r="OU56">
        <v>0</v>
      </c>
      <c r="OV56">
        <v>0</v>
      </c>
      <c r="OW56">
        <v>0</v>
      </c>
      <c r="OX56">
        <v>0</v>
      </c>
      <c r="OY56">
        <v>0</v>
      </c>
      <c r="OZ56">
        <v>0</v>
      </c>
      <c r="PA56">
        <v>0</v>
      </c>
      <c r="PB56">
        <v>0</v>
      </c>
      <c r="PC56">
        <v>0</v>
      </c>
      <c r="PD56">
        <v>0</v>
      </c>
      <c r="PE56">
        <v>0</v>
      </c>
      <c r="PF56">
        <v>0</v>
      </c>
      <c r="PG56">
        <v>0</v>
      </c>
      <c r="PH56">
        <v>0</v>
      </c>
      <c r="PI56">
        <v>0</v>
      </c>
      <c r="PJ56">
        <v>0</v>
      </c>
      <c r="PK56">
        <v>0</v>
      </c>
      <c r="PL56">
        <v>0</v>
      </c>
      <c r="PM56">
        <v>0</v>
      </c>
      <c r="PN56">
        <v>0</v>
      </c>
      <c r="PO56">
        <v>0</v>
      </c>
      <c r="PP56">
        <v>0</v>
      </c>
      <c r="PQ56">
        <v>0</v>
      </c>
      <c r="PR56">
        <v>0</v>
      </c>
      <c r="PS56">
        <v>0</v>
      </c>
      <c r="PT56">
        <v>0</v>
      </c>
      <c r="PU56">
        <v>0</v>
      </c>
      <c r="PV56">
        <v>0</v>
      </c>
      <c r="PW56">
        <v>0</v>
      </c>
      <c r="PX56">
        <v>0</v>
      </c>
      <c r="PY56">
        <v>0</v>
      </c>
      <c r="PZ56">
        <v>0</v>
      </c>
      <c r="QA56">
        <v>0</v>
      </c>
      <c r="QB56">
        <v>0</v>
      </c>
      <c r="QC56">
        <v>0</v>
      </c>
      <c r="QD56">
        <v>0</v>
      </c>
      <c r="QE56">
        <v>0</v>
      </c>
      <c r="QF56">
        <v>0</v>
      </c>
      <c r="QG56">
        <v>0</v>
      </c>
      <c r="QH56">
        <v>0</v>
      </c>
      <c r="QI56">
        <v>0</v>
      </c>
      <c r="QJ56">
        <v>0</v>
      </c>
      <c r="QK56">
        <v>0</v>
      </c>
      <c r="QL56">
        <v>0</v>
      </c>
      <c r="QM56">
        <v>0</v>
      </c>
      <c r="QN56">
        <v>3.8927030000000001E-2</v>
      </c>
      <c r="QO56">
        <v>0</v>
      </c>
      <c r="QP56">
        <v>0</v>
      </c>
      <c r="QQ56">
        <v>0</v>
      </c>
      <c r="QR56">
        <v>0</v>
      </c>
      <c r="QS56">
        <v>0</v>
      </c>
      <c r="QT56">
        <v>0</v>
      </c>
      <c r="QU56">
        <v>0</v>
      </c>
      <c r="QV56">
        <v>0</v>
      </c>
      <c r="QW56">
        <v>0</v>
      </c>
      <c r="QX56">
        <v>0</v>
      </c>
      <c r="QY56">
        <v>0</v>
      </c>
      <c r="QZ56">
        <v>0</v>
      </c>
      <c r="RA56">
        <v>0</v>
      </c>
      <c r="RB56">
        <v>0.18755750600000001</v>
      </c>
      <c r="RC56">
        <v>0</v>
      </c>
      <c r="RD56">
        <v>0</v>
      </c>
      <c r="RE56">
        <v>0</v>
      </c>
      <c r="RF56">
        <v>0</v>
      </c>
      <c r="RG56">
        <v>0</v>
      </c>
      <c r="RH56">
        <v>0</v>
      </c>
      <c r="RI56">
        <v>0</v>
      </c>
      <c r="RJ56">
        <v>0</v>
      </c>
      <c r="RK56">
        <v>0</v>
      </c>
      <c r="RL56">
        <v>0</v>
      </c>
      <c r="RM56">
        <v>0</v>
      </c>
      <c r="RN56">
        <v>0</v>
      </c>
      <c r="RO56">
        <v>0</v>
      </c>
      <c r="RP56">
        <v>0</v>
      </c>
      <c r="RQ56">
        <v>0</v>
      </c>
      <c r="RR56">
        <v>0</v>
      </c>
      <c r="RS56">
        <v>0</v>
      </c>
      <c r="RT56">
        <v>0</v>
      </c>
      <c r="RU56">
        <v>0</v>
      </c>
      <c r="RV56">
        <v>0</v>
      </c>
      <c r="RW56">
        <v>0</v>
      </c>
      <c r="RX56">
        <v>0</v>
      </c>
      <c r="RY56">
        <v>0</v>
      </c>
      <c r="RZ56">
        <v>0</v>
      </c>
      <c r="SA56">
        <v>1.0616463E-2</v>
      </c>
      <c r="SB56">
        <v>0</v>
      </c>
      <c r="SC56">
        <v>0</v>
      </c>
      <c r="SD56">
        <v>0</v>
      </c>
      <c r="SE56">
        <v>0</v>
      </c>
      <c r="SF56">
        <v>0</v>
      </c>
      <c r="SG56">
        <v>0</v>
      </c>
      <c r="SH56">
        <v>0</v>
      </c>
      <c r="SI56">
        <v>0</v>
      </c>
      <c r="SJ56">
        <v>0</v>
      </c>
      <c r="SK56">
        <v>0</v>
      </c>
      <c r="SL56">
        <v>0</v>
      </c>
      <c r="SM56">
        <v>0</v>
      </c>
      <c r="SN56">
        <v>0</v>
      </c>
      <c r="SO56">
        <v>0</v>
      </c>
      <c r="SP56">
        <v>0</v>
      </c>
      <c r="SQ56">
        <v>0</v>
      </c>
      <c r="SR56">
        <v>0</v>
      </c>
      <c r="SS56">
        <v>0</v>
      </c>
      <c r="ST56">
        <v>0</v>
      </c>
      <c r="SU56">
        <v>0</v>
      </c>
      <c r="SV56">
        <v>0</v>
      </c>
      <c r="SW56">
        <v>0</v>
      </c>
      <c r="SX56">
        <v>0</v>
      </c>
      <c r="SY56">
        <v>0</v>
      </c>
      <c r="SZ56">
        <v>0</v>
      </c>
      <c r="TA56">
        <v>0</v>
      </c>
      <c r="TB56">
        <v>0</v>
      </c>
      <c r="TC56">
        <v>0</v>
      </c>
      <c r="TD56">
        <v>0</v>
      </c>
      <c r="TE56">
        <v>0</v>
      </c>
      <c r="TF56">
        <v>0</v>
      </c>
      <c r="TG56">
        <v>0</v>
      </c>
      <c r="TH56">
        <v>0</v>
      </c>
      <c r="TI56">
        <v>0</v>
      </c>
      <c r="TJ56">
        <v>0</v>
      </c>
      <c r="TK56">
        <v>0</v>
      </c>
      <c r="TL56">
        <v>0</v>
      </c>
      <c r="TM56">
        <v>0</v>
      </c>
      <c r="TN56">
        <v>0</v>
      </c>
      <c r="TO56">
        <v>0</v>
      </c>
      <c r="TP56">
        <v>0</v>
      </c>
      <c r="TQ56">
        <v>0</v>
      </c>
      <c r="TR56">
        <v>0</v>
      </c>
      <c r="TS56">
        <v>0</v>
      </c>
      <c r="TT56">
        <v>0</v>
      </c>
      <c r="TU56">
        <v>0</v>
      </c>
      <c r="TV56">
        <v>0</v>
      </c>
      <c r="TW56">
        <v>0</v>
      </c>
      <c r="TX56">
        <v>0</v>
      </c>
      <c r="TY56">
        <v>0</v>
      </c>
      <c r="TZ56">
        <v>0</v>
      </c>
      <c r="UA56">
        <v>0</v>
      </c>
      <c r="UB56">
        <v>0</v>
      </c>
      <c r="UC56">
        <v>0</v>
      </c>
      <c r="UD56">
        <v>0</v>
      </c>
      <c r="UE56">
        <v>0</v>
      </c>
      <c r="UF56">
        <v>0</v>
      </c>
      <c r="UG56">
        <v>0</v>
      </c>
      <c r="UH56">
        <v>0</v>
      </c>
      <c r="UI56">
        <v>0</v>
      </c>
      <c r="UJ56">
        <v>0</v>
      </c>
      <c r="UK56">
        <v>0</v>
      </c>
      <c r="UL56">
        <v>0</v>
      </c>
      <c r="UM56">
        <v>0</v>
      </c>
      <c r="UN56">
        <v>0</v>
      </c>
      <c r="UO56">
        <v>0</v>
      </c>
      <c r="UP56">
        <v>0</v>
      </c>
      <c r="UQ56">
        <v>0</v>
      </c>
      <c r="UR56">
        <v>0</v>
      </c>
      <c r="US56">
        <v>0</v>
      </c>
      <c r="UT56">
        <v>0</v>
      </c>
      <c r="UU56">
        <v>0</v>
      </c>
      <c r="UV56">
        <v>0</v>
      </c>
      <c r="UW56">
        <v>8.8470519999999993E-3</v>
      </c>
      <c r="UX56">
        <v>0</v>
      </c>
      <c r="UY56">
        <v>0</v>
      </c>
      <c r="UZ56">
        <v>0</v>
      </c>
      <c r="VA56">
        <v>0</v>
      </c>
      <c r="VB56">
        <v>0</v>
      </c>
      <c r="VC56">
        <v>0</v>
      </c>
      <c r="VD56">
        <v>0</v>
      </c>
      <c r="VE56">
        <v>0</v>
      </c>
      <c r="VF56">
        <v>0</v>
      </c>
      <c r="VG56">
        <v>0</v>
      </c>
      <c r="VH56">
        <v>0</v>
      </c>
      <c r="VI56">
        <v>0</v>
      </c>
      <c r="VJ56">
        <v>0</v>
      </c>
      <c r="VK56">
        <v>0</v>
      </c>
      <c r="VL56">
        <v>0</v>
      </c>
      <c r="VM56">
        <v>0</v>
      </c>
      <c r="VN56">
        <v>0</v>
      </c>
      <c r="VO56">
        <v>0</v>
      </c>
      <c r="VP56">
        <v>0</v>
      </c>
      <c r="VQ56">
        <v>0</v>
      </c>
      <c r="VR56">
        <v>0</v>
      </c>
      <c r="VS56">
        <v>0</v>
      </c>
      <c r="VT56">
        <v>7.0776420000000003E-3</v>
      </c>
      <c r="VU56">
        <v>0</v>
      </c>
      <c r="VV56">
        <v>0</v>
      </c>
      <c r="VW56">
        <v>0</v>
      </c>
      <c r="VX56">
        <v>0</v>
      </c>
      <c r="VY56">
        <v>0</v>
      </c>
      <c r="VZ56">
        <v>0</v>
      </c>
      <c r="WA56">
        <v>0</v>
      </c>
      <c r="WB56">
        <v>0</v>
      </c>
      <c r="WC56">
        <v>0</v>
      </c>
      <c r="WD56">
        <v>0</v>
      </c>
      <c r="WE56">
        <v>0</v>
      </c>
      <c r="WF56">
        <v>0</v>
      </c>
      <c r="WG56">
        <v>0</v>
      </c>
      <c r="WH56">
        <v>8.8470519999999993E-3</v>
      </c>
      <c r="WI56">
        <v>0</v>
      </c>
      <c r="WJ56">
        <v>0</v>
      </c>
      <c r="WK56">
        <v>0</v>
      </c>
      <c r="WL56">
        <v>0</v>
      </c>
      <c r="WM56">
        <v>0</v>
      </c>
      <c r="WN56">
        <v>0</v>
      </c>
      <c r="WO56">
        <v>0</v>
      </c>
      <c r="WP56">
        <v>0</v>
      </c>
      <c r="WQ56">
        <v>0</v>
      </c>
      <c r="WR56">
        <v>0</v>
      </c>
      <c r="WS56">
        <v>0</v>
      </c>
      <c r="WT56">
        <v>0</v>
      </c>
      <c r="WU56">
        <v>0</v>
      </c>
      <c r="WV56">
        <v>0</v>
      </c>
      <c r="WW56">
        <v>0</v>
      </c>
      <c r="WX56">
        <v>0</v>
      </c>
      <c r="WY56">
        <v>0</v>
      </c>
      <c r="WZ56">
        <v>0</v>
      </c>
      <c r="XA56">
        <v>0</v>
      </c>
      <c r="XB56">
        <v>0</v>
      </c>
      <c r="XC56">
        <v>0</v>
      </c>
      <c r="XD56">
        <v>0</v>
      </c>
      <c r="XE56">
        <v>0</v>
      </c>
      <c r="XF56">
        <v>0</v>
      </c>
      <c r="XG56">
        <v>0</v>
      </c>
      <c r="XH56">
        <v>0</v>
      </c>
      <c r="XI56">
        <v>0</v>
      </c>
      <c r="XJ56">
        <v>8.8470519999999993E-3</v>
      </c>
      <c r="XK56">
        <v>0</v>
      </c>
      <c r="XL56">
        <v>0</v>
      </c>
      <c r="XM56">
        <v>0</v>
      </c>
      <c r="XN56">
        <v>0</v>
      </c>
      <c r="XO56">
        <v>0</v>
      </c>
      <c r="XP56">
        <v>0</v>
      </c>
      <c r="XQ56">
        <v>0</v>
      </c>
      <c r="XR56">
        <v>0</v>
      </c>
      <c r="XS56">
        <v>0</v>
      </c>
      <c r="XT56">
        <v>0</v>
      </c>
      <c r="XU56">
        <v>0</v>
      </c>
      <c r="XV56">
        <v>0</v>
      </c>
      <c r="XW56">
        <v>0</v>
      </c>
      <c r="XX56">
        <v>0</v>
      </c>
      <c r="XY56">
        <v>0</v>
      </c>
      <c r="XZ56">
        <v>0</v>
      </c>
      <c r="YA56">
        <v>0</v>
      </c>
      <c r="YB56">
        <v>0</v>
      </c>
      <c r="YC56">
        <v>0</v>
      </c>
      <c r="YD56">
        <v>0</v>
      </c>
      <c r="YE56">
        <v>0</v>
      </c>
      <c r="YF56">
        <v>0</v>
      </c>
      <c r="YG56">
        <v>0</v>
      </c>
      <c r="YH56">
        <v>0</v>
      </c>
      <c r="YI56">
        <v>1.0616463E-2</v>
      </c>
      <c r="YJ56">
        <v>0</v>
      </c>
      <c r="YK56">
        <v>0</v>
      </c>
      <c r="YL56">
        <v>0</v>
      </c>
      <c r="YM56">
        <v>0</v>
      </c>
      <c r="YN56">
        <v>0</v>
      </c>
      <c r="YO56">
        <v>0</v>
      </c>
      <c r="YP56">
        <v>0</v>
      </c>
      <c r="YQ56">
        <v>0</v>
      </c>
      <c r="YR56">
        <v>0</v>
      </c>
      <c r="YS56">
        <v>0</v>
      </c>
      <c r="YT56">
        <v>0</v>
      </c>
      <c r="YU56">
        <v>0</v>
      </c>
      <c r="YV56">
        <v>0</v>
      </c>
      <c r="YW56">
        <v>0</v>
      </c>
      <c r="YX56">
        <v>0</v>
      </c>
      <c r="YY56">
        <v>0</v>
      </c>
      <c r="YZ56">
        <v>0</v>
      </c>
      <c r="ZA56">
        <v>0</v>
      </c>
      <c r="ZB56">
        <v>0</v>
      </c>
      <c r="ZC56">
        <v>0</v>
      </c>
      <c r="ZD56">
        <v>0</v>
      </c>
      <c r="ZE56">
        <v>0</v>
      </c>
      <c r="ZF56">
        <v>0</v>
      </c>
      <c r="ZG56">
        <v>0</v>
      </c>
      <c r="ZH56">
        <v>0</v>
      </c>
      <c r="ZI56">
        <v>0</v>
      </c>
      <c r="ZJ56">
        <v>0</v>
      </c>
      <c r="ZK56">
        <v>0</v>
      </c>
      <c r="ZL56">
        <v>0</v>
      </c>
      <c r="ZM56">
        <v>0</v>
      </c>
      <c r="ZN56">
        <v>0</v>
      </c>
      <c r="ZO56">
        <v>0</v>
      </c>
      <c r="ZP56">
        <v>0</v>
      </c>
      <c r="ZQ56">
        <v>0</v>
      </c>
      <c r="ZR56">
        <v>0</v>
      </c>
      <c r="ZS56">
        <v>0</v>
      </c>
      <c r="ZT56">
        <v>0</v>
      </c>
      <c r="ZU56">
        <v>2.4771746000000001E-2</v>
      </c>
      <c r="ZV56">
        <v>0</v>
      </c>
      <c r="ZW56">
        <v>0</v>
      </c>
      <c r="ZX56">
        <v>0</v>
      </c>
      <c r="ZY56">
        <v>0</v>
      </c>
      <c r="ZZ56">
        <v>0</v>
      </c>
      <c r="AAA56">
        <v>0</v>
      </c>
      <c r="AAB56">
        <v>0</v>
      </c>
      <c r="AAC56">
        <v>0</v>
      </c>
      <c r="AAD56">
        <v>0</v>
      </c>
      <c r="AAE56">
        <v>0</v>
      </c>
      <c r="AAF56">
        <v>0</v>
      </c>
      <c r="AAG56">
        <v>0</v>
      </c>
      <c r="AAH56">
        <v>0</v>
      </c>
      <c r="AAI56">
        <v>0</v>
      </c>
      <c r="AAJ56">
        <v>0</v>
      </c>
      <c r="AAK56">
        <v>0</v>
      </c>
      <c r="AAL56">
        <v>0</v>
      </c>
      <c r="AAM56">
        <v>7.0776420000000003E-3</v>
      </c>
      <c r="AAN56">
        <v>0</v>
      </c>
      <c r="AAO56">
        <v>0</v>
      </c>
      <c r="AAP56">
        <v>0</v>
      </c>
      <c r="AAQ56">
        <v>0</v>
      </c>
      <c r="AAR56">
        <v>0</v>
      </c>
      <c r="AAS56">
        <v>0</v>
      </c>
      <c r="AAT56">
        <v>0</v>
      </c>
      <c r="AAU56">
        <v>0</v>
      </c>
      <c r="AAV56">
        <v>0</v>
      </c>
      <c r="AAW56">
        <v>0</v>
      </c>
      <c r="AAX56">
        <v>0</v>
      </c>
      <c r="AAY56">
        <v>0</v>
      </c>
      <c r="AAZ56">
        <v>0</v>
      </c>
      <c r="ABA56">
        <v>0</v>
      </c>
      <c r="ABB56">
        <v>0</v>
      </c>
      <c r="ABC56">
        <v>0</v>
      </c>
      <c r="ABD56">
        <v>0</v>
      </c>
      <c r="ABE56">
        <v>0</v>
      </c>
      <c r="ABF56">
        <v>0</v>
      </c>
      <c r="ABG56">
        <v>0</v>
      </c>
      <c r="ABH56">
        <v>0</v>
      </c>
      <c r="ABI56">
        <v>0</v>
      </c>
      <c r="ABJ56">
        <v>0</v>
      </c>
      <c r="ABK56">
        <v>0</v>
      </c>
      <c r="ABL56">
        <v>0</v>
      </c>
      <c r="ABM56">
        <v>0</v>
      </c>
      <c r="ABN56">
        <v>0</v>
      </c>
      <c r="ABO56">
        <v>0</v>
      </c>
      <c r="ABP56">
        <v>0</v>
      </c>
      <c r="ABQ56">
        <v>0</v>
      </c>
      <c r="ABR56">
        <v>0</v>
      </c>
      <c r="ABS56">
        <v>0</v>
      </c>
      <c r="ABT56">
        <v>0</v>
      </c>
      <c r="ABU56">
        <v>0</v>
      </c>
      <c r="ABV56">
        <v>0</v>
      </c>
      <c r="ABW56">
        <v>0</v>
      </c>
      <c r="ABX56">
        <v>0</v>
      </c>
      <c r="ABY56">
        <v>0</v>
      </c>
      <c r="ABZ56">
        <v>0</v>
      </c>
      <c r="ACA56">
        <v>0</v>
      </c>
      <c r="ACB56">
        <v>0</v>
      </c>
      <c r="ACC56">
        <v>0</v>
      </c>
      <c r="ACD56">
        <v>0</v>
      </c>
      <c r="ACE56">
        <v>0</v>
      </c>
      <c r="ACF56">
        <v>0</v>
      </c>
      <c r="ACG56">
        <v>0</v>
      </c>
      <c r="ACH56">
        <v>0</v>
      </c>
      <c r="ACI56">
        <v>0</v>
      </c>
      <c r="ACJ56">
        <v>0</v>
      </c>
      <c r="ACK56">
        <v>0</v>
      </c>
      <c r="ACL56">
        <v>0</v>
      </c>
      <c r="ACM56">
        <v>0</v>
      </c>
      <c r="ACN56">
        <v>0</v>
      </c>
      <c r="ACO56">
        <v>0</v>
      </c>
      <c r="ACP56">
        <v>0</v>
      </c>
      <c r="ACQ56">
        <v>0</v>
      </c>
      <c r="ACR56">
        <v>3.5388210000000002E-3</v>
      </c>
      <c r="ACS56">
        <v>0</v>
      </c>
      <c r="ACT56">
        <v>0</v>
      </c>
      <c r="ACU56">
        <v>0</v>
      </c>
      <c r="ACV56">
        <v>0</v>
      </c>
      <c r="ACW56">
        <v>0</v>
      </c>
      <c r="ACX56">
        <v>0</v>
      </c>
      <c r="ACY56">
        <v>0</v>
      </c>
      <c r="ACZ56">
        <v>0</v>
      </c>
      <c r="ADA56">
        <v>0</v>
      </c>
      <c r="ADB56">
        <v>0</v>
      </c>
      <c r="ADC56">
        <v>0</v>
      </c>
      <c r="ADD56">
        <v>0</v>
      </c>
      <c r="ADE56">
        <v>0</v>
      </c>
      <c r="ADF56">
        <v>2.1232925E-2</v>
      </c>
      <c r="ADG56">
        <v>0</v>
      </c>
      <c r="ADH56">
        <v>0</v>
      </c>
      <c r="ADI56">
        <v>0</v>
      </c>
      <c r="ADJ56">
        <v>0</v>
      </c>
      <c r="ADK56">
        <v>0</v>
      </c>
      <c r="ADL56">
        <v>0</v>
      </c>
      <c r="ADM56">
        <v>0</v>
      </c>
      <c r="ADN56">
        <v>0</v>
      </c>
      <c r="ADO56">
        <f t="shared" si="0"/>
        <v>100.00000000400001</v>
      </c>
    </row>
    <row r="57" spans="1:795" x14ac:dyDescent="0.3">
      <c r="A57" t="s">
        <v>43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0.1074114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6.1761546999999997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0.16111710000000001</v>
      </c>
      <c r="BU57">
        <v>0.64446829999999999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50.268528500000002</v>
      </c>
      <c r="CC57">
        <v>0</v>
      </c>
      <c r="CD57">
        <v>1.8796991999999999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0.96670250000000002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0.32223420000000003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0.48335119999999998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0.91299680000000005</v>
      </c>
      <c r="DM57">
        <v>0</v>
      </c>
      <c r="DN57">
        <v>0</v>
      </c>
      <c r="DO57">
        <v>10.418904400000001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0</v>
      </c>
      <c r="GI57">
        <v>0</v>
      </c>
      <c r="GJ57">
        <v>0</v>
      </c>
      <c r="GK57">
        <v>0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0.1074114</v>
      </c>
      <c r="GS57">
        <v>0</v>
      </c>
      <c r="GT57">
        <v>0</v>
      </c>
      <c r="GU57">
        <v>0</v>
      </c>
      <c r="GV57">
        <v>0.21482280000000001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  <c r="IN57">
        <v>0</v>
      </c>
      <c r="IO57">
        <v>0</v>
      </c>
      <c r="IP57">
        <v>0</v>
      </c>
      <c r="IQ57">
        <v>0</v>
      </c>
      <c r="IR57">
        <v>0</v>
      </c>
      <c r="IS57">
        <v>0</v>
      </c>
      <c r="IT57">
        <v>0</v>
      </c>
      <c r="IU57">
        <v>0</v>
      </c>
      <c r="IV57">
        <v>0</v>
      </c>
      <c r="IW57">
        <v>0</v>
      </c>
      <c r="IX57">
        <v>0</v>
      </c>
      <c r="IY57">
        <v>0</v>
      </c>
      <c r="IZ57">
        <v>0</v>
      </c>
      <c r="JA57">
        <v>0.1074114</v>
      </c>
      <c r="JB57">
        <v>0</v>
      </c>
      <c r="JC57">
        <v>0</v>
      </c>
      <c r="JD57">
        <v>0.16111710000000001</v>
      </c>
      <c r="JE57">
        <v>0</v>
      </c>
      <c r="JF57">
        <v>0</v>
      </c>
      <c r="JG57">
        <v>0</v>
      </c>
      <c r="JH57">
        <v>0</v>
      </c>
      <c r="JI57">
        <v>0</v>
      </c>
      <c r="JJ57">
        <v>0</v>
      </c>
      <c r="JK57">
        <v>0</v>
      </c>
      <c r="JL57">
        <v>0</v>
      </c>
      <c r="JM57">
        <v>0</v>
      </c>
      <c r="JN57">
        <v>0</v>
      </c>
      <c r="JO57">
        <v>0</v>
      </c>
      <c r="JP57">
        <v>0</v>
      </c>
      <c r="JQ57">
        <v>0</v>
      </c>
      <c r="JR57">
        <v>0</v>
      </c>
      <c r="JS57">
        <v>0</v>
      </c>
      <c r="JT57">
        <v>0</v>
      </c>
      <c r="JU57">
        <v>0</v>
      </c>
      <c r="JV57">
        <v>0</v>
      </c>
      <c r="JW57">
        <v>0</v>
      </c>
      <c r="JX57">
        <v>0</v>
      </c>
      <c r="JY57">
        <v>0</v>
      </c>
      <c r="JZ57">
        <v>0</v>
      </c>
      <c r="KA57">
        <v>0</v>
      </c>
      <c r="KB57">
        <v>0</v>
      </c>
      <c r="KC57">
        <v>0.64446829999999999</v>
      </c>
      <c r="KD57">
        <v>0</v>
      </c>
      <c r="KE57">
        <v>0</v>
      </c>
      <c r="KF57">
        <v>0</v>
      </c>
      <c r="KG57">
        <v>0</v>
      </c>
      <c r="KH57">
        <v>0</v>
      </c>
      <c r="KI57">
        <v>0</v>
      </c>
      <c r="KJ57">
        <v>0</v>
      </c>
      <c r="KK57">
        <v>0</v>
      </c>
      <c r="KL57">
        <v>0</v>
      </c>
      <c r="KM57">
        <v>0.2685285</v>
      </c>
      <c r="KN57">
        <v>0</v>
      </c>
      <c r="KO57">
        <v>0</v>
      </c>
      <c r="KP57">
        <v>0</v>
      </c>
      <c r="KQ57">
        <v>0</v>
      </c>
      <c r="KR57">
        <v>0</v>
      </c>
      <c r="KS57">
        <v>0</v>
      </c>
      <c r="KT57">
        <v>0.37593979999999999</v>
      </c>
      <c r="KU57">
        <v>0</v>
      </c>
      <c r="KV57">
        <v>0</v>
      </c>
      <c r="KW57">
        <v>0</v>
      </c>
      <c r="KX57">
        <v>0</v>
      </c>
      <c r="KY57">
        <v>0</v>
      </c>
      <c r="KZ57">
        <v>0</v>
      </c>
      <c r="LA57">
        <v>0</v>
      </c>
      <c r="LB57">
        <v>0</v>
      </c>
      <c r="LC57">
        <v>0</v>
      </c>
      <c r="LD57">
        <v>0</v>
      </c>
      <c r="LE57">
        <v>0.37593979999999999</v>
      </c>
      <c r="LF57">
        <v>0</v>
      </c>
      <c r="LG57">
        <v>0</v>
      </c>
      <c r="LH57">
        <v>0</v>
      </c>
      <c r="LI57">
        <v>0.32223420000000003</v>
      </c>
      <c r="LJ57">
        <v>0</v>
      </c>
      <c r="LK57">
        <v>0</v>
      </c>
      <c r="LL57">
        <v>0</v>
      </c>
      <c r="LM57">
        <v>0</v>
      </c>
      <c r="LN57">
        <v>0</v>
      </c>
      <c r="LO57">
        <v>0</v>
      </c>
      <c r="LP57">
        <v>0</v>
      </c>
      <c r="LQ57">
        <v>0</v>
      </c>
      <c r="LR57">
        <v>0</v>
      </c>
      <c r="LS57">
        <v>0</v>
      </c>
      <c r="LT57">
        <v>0</v>
      </c>
      <c r="LU57">
        <v>0</v>
      </c>
      <c r="LV57">
        <v>0</v>
      </c>
      <c r="LW57">
        <v>0</v>
      </c>
      <c r="LX57">
        <v>1.1815252000000001</v>
      </c>
      <c r="LY57">
        <v>0</v>
      </c>
      <c r="LZ57">
        <v>0.37593979999999999</v>
      </c>
      <c r="MA57">
        <v>0</v>
      </c>
      <c r="MB57">
        <v>0</v>
      </c>
      <c r="MC57">
        <v>0</v>
      </c>
      <c r="MD57">
        <v>0</v>
      </c>
      <c r="ME57">
        <v>0</v>
      </c>
      <c r="MF57">
        <v>0</v>
      </c>
      <c r="MG57">
        <v>0</v>
      </c>
      <c r="MH57">
        <v>0</v>
      </c>
      <c r="MI57">
        <v>0</v>
      </c>
      <c r="MJ57">
        <v>0</v>
      </c>
      <c r="MK57">
        <v>0</v>
      </c>
      <c r="ML57">
        <v>0</v>
      </c>
      <c r="MM57">
        <v>0</v>
      </c>
      <c r="MN57">
        <v>0</v>
      </c>
      <c r="MO57">
        <v>0</v>
      </c>
      <c r="MP57">
        <v>0</v>
      </c>
      <c r="MQ57">
        <v>0</v>
      </c>
      <c r="MR57">
        <v>0</v>
      </c>
      <c r="MS57">
        <v>0.42964550000000001</v>
      </c>
      <c r="MT57">
        <v>0.69817399999999996</v>
      </c>
      <c r="MU57">
        <v>0</v>
      </c>
      <c r="MV57">
        <v>12.298603699999999</v>
      </c>
      <c r="MW57">
        <v>0</v>
      </c>
      <c r="MX57">
        <v>0</v>
      </c>
      <c r="MY57">
        <v>0</v>
      </c>
      <c r="MZ57">
        <v>0</v>
      </c>
      <c r="NA57">
        <v>0</v>
      </c>
      <c r="NB57">
        <v>0</v>
      </c>
      <c r="NC57">
        <v>0</v>
      </c>
      <c r="ND57">
        <v>0</v>
      </c>
      <c r="NE57">
        <v>0</v>
      </c>
      <c r="NF57">
        <v>0.16111710000000001</v>
      </c>
      <c r="NG57">
        <v>0</v>
      </c>
      <c r="NH57">
        <v>0</v>
      </c>
      <c r="NI57">
        <v>0</v>
      </c>
      <c r="NJ57">
        <v>0</v>
      </c>
      <c r="NK57">
        <v>0</v>
      </c>
      <c r="NL57">
        <v>0</v>
      </c>
      <c r="NM57">
        <v>0</v>
      </c>
      <c r="NN57">
        <v>0</v>
      </c>
      <c r="NO57">
        <v>0</v>
      </c>
      <c r="NP57">
        <v>0</v>
      </c>
      <c r="NQ57">
        <v>0</v>
      </c>
      <c r="NR57">
        <v>0</v>
      </c>
      <c r="NS57">
        <v>0</v>
      </c>
      <c r="NT57">
        <v>0</v>
      </c>
      <c r="NU57">
        <v>0</v>
      </c>
      <c r="NV57">
        <v>0</v>
      </c>
      <c r="NW57">
        <v>0</v>
      </c>
      <c r="NX57">
        <v>0</v>
      </c>
      <c r="NY57">
        <v>0</v>
      </c>
      <c r="NZ57">
        <v>0</v>
      </c>
      <c r="OA57">
        <v>0</v>
      </c>
      <c r="OB57">
        <v>0</v>
      </c>
      <c r="OC57">
        <v>0</v>
      </c>
      <c r="OD57">
        <v>0</v>
      </c>
      <c r="OE57">
        <v>0</v>
      </c>
      <c r="OF57">
        <v>0</v>
      </c>
      <c r="OG57">
        <v>0</v>
      </c>
      <c r="OH57">
        <v>0</v>
      </c>
      <c r="OI57">
        <v>0</v>
      </c>
      <c r="OJ57">
        <v>0</v>
      </c>
      <c r="OK57">
        <v>0</v>
      </c>
      <c r="OL57">
        <v>0</v>
      </c>
      <c r="OM57">
        <v>0</v>
      </c>
      <c r="ON57">
        <v>0</v>
      </c>
      <c r="OO57">
        <v>0</v>
      </c>
      <c r="OP57">
        <v>0</v>
      </c>
      <c r="OQ57">
        <v>0</v>
      </c>
      <c r="OR57">
        <v>0</v>
      </c>
      <c r="OS57">
        <v>0</v>
      </c>
      <c r="OT57">
        <v>0</v>
      </c>
      <c r="OU57">
        <v>0</v>
      </c>
      <c r="OV57">
        <v>0</v>
      </c>
      <c r="OW57">
        <v>0</v>
      </c>
      <c r="OX57">
        <v>0</v>
      </c>
      <c r="OY57">
        <v>0</v>
      </c>
      <c r="OZ57">
        <v>0</v>
      </c>
      <c r="PA57">
        <v>0</v>
      </c>
      <c r="PB57">
        <v>0</v>
      </c>
      <c r="PC57">
        <v>0</v>
      </c>
      <c r="PD57">
        <v>0</v>
      </c>
      <c r="PE57">
        <v>0</v>
      </c>
      <c r="PF57">
        <v>0</v>
      </c>
      <c r="PG57">
        <v>0</v>
      </c>
      <c r="PH57">
        <v>0</v>
      </c>
      <c r="PI57">
        <v>0</v>
      </c>
      <c r="PJ57">
        <v>0</v>
      </c>
      <c r="PK57">
        <v>0</v>
      </c>
      <c r="PL57">
        <v>0</v>
      </c>
      <c r="PM57">
        <v>0</v>
      </c>
      <c r="PN57">
        <v>0</v>
      </c>
      <c r="PO57">
        <v>0</v>
      </c>
      <c r="PP57">
        <v>0</v>
      </c>
      <c r="PQ57">
        <v>0</v>
      </c>
      <c r="PR57">
        <v>0</v>
      </c>
      <c r="PS57">
        <v>0</v>
      </c>
      <c r="PT57">
        <v>0</v>
      </c>
      <c r="PU57">
        <v>0</v>
      </c>
      <c r="PV57">
        <v>0</v>
      </c>
      <c r="PW57">
        <v>0</v>
      </c>
      <c r="PX57">
        <v>0</v>
      </c>
      <c r="PY57">
        <v>0</v>
      </c>
      <c r="PZ57">
        <v>0</v>
      </c>
      <c r="QA57">
        <v>0</v>
      </c>
      <c r="QB57">
        <v>0</v>
      </c>
      <c r="QC57">
        <v>0</v>
      </c>
      <c r="QD57">
        <v>0</v>
      </c>
      <c r="QE57">
        <v>0</v>
      </c>
      <c r="QF57">
        <v>0</v>
      </c>
      <c r="QG57">
        <v>0</v>
      </c>
      <c r="QH57">
        <v>0</v>
      </c>
      <c r="QI57">
        <v>0</v>
      </c>
      <c r="QJ57">
        <v>0</v>
      </c>
      <c r="QK57">
        <v>0</v>
      </c>
      <c r="QL57">
        <v>0</v>
      </c>
      <c r="QM57">
        <v>0</v>
      </c>
      <c r="QN57">
        <v>0</v>
      </c>
      <c r="QO57">
        <v>0</v>
      </c>
      <c r="QP57">
        <v>0</v>
      </c>
      <c r="QQ57">
        <v>0</v>
      </c>
      <c r="QR57">
        <v>0</v>
      </c>
      <c r="QS57">
        <v>0</v>
      </c>
      <c r="QT57">
        <v>0</v>
      </c>
      <c r="QU57">
        <v>0</v>
      </c>
      <c r="QV57">
        <v>0</v>
      </c>
      <c r="QW57">
        <v>0</v>
      </c>
      <c r="QX57">
        <v>0</v>
      </c>
      <c r="QY57">
        <v>0</v>
      </c>
      <c r="QZ57">
        <v>0</v>
      </c>
      <c r="RA57">
        <v>0</v>
      </c>
      <c r="RB57">
        <v>4.5112781999999996</v>
      </c>
      <c r="RC57">
        <v>0</v>
      </c>
      <c r="RD57">
        <v>0</v>
      </c>
      <c r="RE57">
        <v>0</v>
      </c>
      <c r="RF57">
        <v>0</v>
      </c>
      <c r="RG57">
        <v>0</v>
      </c>
      <c r="RH57">
        <v>0</v>
      </c>
      <c r="RI57">
        <v>0</v>
      </c>
      <c r="RJ57">
        <v>0</v>
      </c>
      <c r="RK57">
        <v>0</v>
      </c>
      <c r="RL57">
        <v>0</v>
      </c>
      <c r="RM57">
        <v>0</v>
      </c>
      <c r="RN57">
        <v>0</v>
      </c>
      <c r="RO57">
        <v>0</v>
      </c>
      <c r="RP57">
        <v>0</v>
      </c>
      <c r="RQ57">
        <v>0</v>
      </c>
      <c r="RR57">
        <v>0</v>
      </c>
      <c r="RS57">
        <v>0</v>
      </c>
      <c r="RT57">
        <v>0</v>
      </c>
      <c r="RU57">
        <v>0</v>
      </c>
      <c r="RV57">
        <v>0</v>
      </c>
      <c r="RW57">
        <v>0</v>
      </c>
      <c r="RX57">
        <v>0</v>
      </c>
      <c r="RY57">
        <v>0.21482280000000001</v>
      </c>
      <c r="RZ57">
        <v>0</v>
      </c>
      <c r="SA57">
        <v>0</v>
      </c>
      <c r="SB57">
        <v>0</v>
      </c>
      <c r="SC57">
        <v>0</v>
      </c>
      <c r="SD57">
        <v>0</v>
      </c>
      <c r="SE57">
        <v>0</v>
      </c>
      <c r="SF57">
        <v>0</v>
      </c>
      <c r="SG57">
        <v>0</v>
      </c>
      <c r="SH57">
        <v>0</v>
      </c>
      <c r="SI57">
        <v>0</v>
      </c>
      <c r="SJ57">
        <v>0</v>
      </c>
      <c r="SK57">
        <v>0</v>
      </c>
      <c r="SL57">
        <v>0</v>
      </c>
      <c r="SM57">
        <v>0</v>
      </c>
      <c r="SN57">
        <v>0</v>
      </c>
      <c r="SO57">
        <v>0</v>
      </c>
      <c r="SP57">
        <v>0</v>
      </c>
      <c r="SQ57">
        <v>0</v>
      </c>
      <c r="SR57">
        <v>0</v>
      </c>
      <c r="SS57">
        <v>0</v>
      </c>
      <c r="ST57">
        <v>0</v>
      </c>
      <c r="SU57">
        <v>0</v>
      </c>
      <c r="SV57">
        <v>0</v>
      </c>
      <c r="SW57">
        <v>0</v>
      </c>
      <c r="SX57">
        <v>0</v>
      </c>
      <c r="SY57">
        <v>0</v>
      </c>
      <c r="SZ57">
        <v>0</v>
      </c>
      <c r="TA57">
        <v>0</v>
      </c>
      <c r="TB57">
        <v>0</v>
      </c>
      <c r="TC57">
        <v>0</v>
      </c>
      <c r="TD57">
        <v>0</v>
      </c>
      <c r="TE57">
        <v>0</v>
      </c>
      <c r="TF57">
        <v>0</v>
      </c>
      <c r="TG57">
        <v>0</v>
      </c>
      <c r="TH57">
        <v>0</v>
      </c>
      <c r="TI57">
        <v>0</v>
      </c>
      <c r="TJ57">
        <v>0</v>
      </c>
      <c r="TK57">
        <v>0</v>
      </c>
      <c r="TL57">
        <v>0</v>
      </c>
      <c r="TM57">
        <v>0.16111710000000001</v>
      </c>
      <c r="TN57">
        <v>0</v>
      </c>
      <c r="TO57">
        <v>0</v>
      </c>
      <c r="TP57">
        <v>0</v>
      </c>
      <c r="TQ57">
        <v>0</v>
      </c>
      <c r="TR57">
        <v>0</v>
      </c>
      <c r="TS57">
        <v>0</v>
      </c>
      <c r="TT57">
        <v>0</v>
      </c>
      <c r="TU57">
        <v>0</v>
      </c>
      <c r="TV57">
        <v>0</v>
      </c>
      <c r="TW57">
        <v>0</v>
      </c>
      <c r="TX57">
        <v>0</v>
      </c>
      <c r="TY57">
        <v>0</v>
      </c>
      <c r="TZ57">
        <v>0</v>
      </c>
      <c r="UA57">
        <v>0</v>
      </c>
      <c r="UB57">
        <v>0</v>
      </c>
      <c r="UC57">
        <v>0</v>
      </c>
      <c r="UD57">
        <v>0</v>
      </c>
      <c r="UE57">
        <v>0</v>
      </c>
      <c r="UF57">
        <v>0</v>
      </c>
      <c r="UG57">
        <v>0.2685285</v>
      </c>
      <c r="UH57">
        <v>0</v>
      </c>
      <c r="UI57">
        <v>0</v>
      </c>
      <c r="UJ57">
        <v>0</v>
      </c>
      <c r="UK57">
        <v>0</v>
      </c>
      <c r="UL57">
        <v>0</v>
      </c>
      <c r="UM57">
        <v>0</v>
      </c>
      <c r="UN57">
        <v>0</v>
      </c>
      <c r="UO57">
        <v>0</v>
      </c>
      <c r="UP57">
        <v>0</v>
      </c>
      <c r="UQ57">
        <v>0</v>
      </c>
      <c r="UR57">
        <v>0</v>
      </c>
      <c r="US57">
        <v>0</v>
      </c>
      <c r="UT57">
        <v>0</v>
      </c>
      <c r="UU57">
        <v>0</v>
      </c>
      <c r="UV57">
        <v>0</v>
      </c>
      <c r="UW57">
        <v>0</v>
      </c>
      <c r="UX57">
        <v>0</v>
      </c>
      <c r="UY57">
        <v>0</v>
      </c>
      <c r="UZ57">
        <v>0</v>
      </c>
      <c r="VA57">
        <v>0</v>
      </c>
      <c r="VB57">
        <v>0</v>
      </c>
      <c r="VC57">
        <v>0</v>
      </c>
      <c r="VD57">
        <v>0</v>
      </c>
      <c r="VE57">
        <v>0</v>
      </c>
      <c r="VF57">
        <v>0</v>
      </c>
      <c r="VG57">
        <v>0</v>
      </c>
      <c r="VH57">
        <v>0</v>
      </c>
      <c r="VI57">
        <v>0</v>
      </c>
      <c r="VJ57">
        <v>0</v>
      </c>
      <c r="VK57">
        <v>0</v>
      </c>
      <c r="VL57">
        <v>0</v>
      </c>
      <c r="VM57">
        <v>0</v>
      </c>
      <c r="VN57">
        <v>0</v>
      </c>
      <c r="VO57">
        <v>0</v>
      </c>
      <c r="VP57">
        <v>0</v>
      </c>
      <c r="VQ57">
        <v>0</v>
      </c>
      <c r="VR57">
        <v>0</v>
      </c>
      <c r="VS57">
        <v>0</v>
      </c>
      <c r="VT57">
        <v>0</v>
      </c>
      <c r="VU57">
        <v>0</v>
      </c>
      <c r="VV57">
        <v>0</v>
      </c>
      <c r="VW57">
        <v>0</v>
      </c>
      <c r="VX57">
        <v>0</v>
      </c>
      <c r="VY57">
        <v>0</v>
      </c>
      <c r="VZ57">
        <v>0</v>
      </c>
      <c r="WA57">
        <v>0.1074114</v>
      </c>
      <c r="WB57">
        <v>0</v>
      </c>
      <c r="WC57">
        <v>0</v>
      </c>
      <c r="WD57">
        <v>0</v>
      </c>
      <c r="WE57">
        <v>0</v>
      </c>
      <c r="WF57">
        <v>0</v>
      </c>
      <c r="WG57">
        <v>0</v>
      </c>
      <c r="WH57">
        <v>0.21482280000000001</v>
      </c>
      <c r="WI57">
        <v>0</v>
      </c>
      <c r="WJ57">
        <v>0</v>
      </c>
      <c r="WK57">
        <v>0</v>
      </c>
      <c r="WL57">
        <v>0</v>
      </c>
      <c r="WM57">
        <v>0</v>
      </c>
      <c r="WN57">
        <v>0</v>
      </c>
      <c r="WO57">
        <v>0</v>
      </c>
      <c r="WP57">
        <v>0</v>
      </c>
      <c r="WQ57">
        <v>0</v>
      </c>
      <c r="WR57">
        <v>0</v>
      </c>
      <c r="WS57">
        <v>0</v>
      </c>
      <c r="WT57">
        <v>0</v>
      </c>
      <c r="WU57">
        <v>0</v>
      </c>
      <c r="WV57">
        <v>0</v>
      </c>
      <c r="WW57">
        <v>0</v>
      </c>
      <c r="WX57">
        <v>0</v>
      </c>
      <c r="WY57">
        <v>0</v>
      </c>
      <c r="WZ57">
        <v>0</v>
      </c>
      <c r="XA57">
        <v>0</v>
      </c>
      <c r="XB57">
        <v>0</v>
      </c>
      <c r="XC57">
        <v>0</v>
      </c>
      <c r="XD57">
        <v>0</v>
      </c>
      <c r="XE57">
        <v>0</v>
      </c>
      <c r="XF57">
        <v>0</v>
      </c>
      <c r="XG57">
        <v>0</v>
      </c>
      <c r="XH57">
        <v>0</v>
      </c>
      <c r="XI57">
        <v>0</v>
      </c>
      <c r="XJ57">
        <v>3.1686358999999999</v>
      </c>
      <c r="XK57">
        <v>0.16111710000000001</v>
      </c>
      <c r="XL57">
        <v>0</v>
      </c>
      <c r="XM57">
        <v>0</v>
      </c>
      <c r="XN57">
        <v>0</v>
      </c>
      <c r="XO57">
        <v>0</v>
      </c>
      <c r="XP57">
        <v>0.16111710000000001</v>
      </c>
      <c r="XQ57">
        <v>0</v>
      </c>
      <c r="XR57">
        <v>0</v>
      </c>
      <c r="XS57">
        <v>0</v>
      </c>
      <c r="XT57">
        <v>0</v>
      </c>
      <c r="XU57">
        <v>0</v>
      </c>
      <c r="XV57">
        <v>0</v>
      </c>
      <c r="XW57">
        <v>0</v>
      </c>
      <c r="XX57">
        <v>0</v>
      </c>
      <c r="XY57">
        <v>0</v>
      </c>
      <c r="XZ57">
        <v>0</v>
      </c>
      <c r="YA57">
        <v>0</v>
      </c>
      <c r="YB57">
        <v>0</v>
      </c>
      <c r="YC57">
        <v>0</v>
      </c>
      <c r="YD57">
        <v>0</v>
      </c>
      <c r="YE57">
        <v>0</v>
      </c>
      <c r="YF57">
        <v>0</v>
      </c>
      <c r="YG57">
        <v>0</v>
      </c>
      <c r="YH57">
        <v>0</v>
      </c>
      <c r="YI57">
        <v>0</v>
      </c>
      <c r="YJ57">
        <v>0</v>
      </c>
      <c r="YK57">
        <v>0</v>
      </c>
      <c r="YL57">
        <v>0</v>
      </c>
      <c r="YM57">
        <v>0</v>
      </c>
      <c r="YN57">
        <v>0</v>
      </c>
      <c r="YO57">
        <v>0</v>
      </c>
      <c r="YP57">
        <v>0</v>
      </c>
      <c r="YQ57">
        <v>0</v>
      </c>
      <c r="YR57">
        <v>0</v>
      </c>
      <c r="YS57">
        <v>0</v>
      </c>
      <c r="YT57">
        <v>0</v>
      </c>
      <c r="YU57">
        <v>0</v>
      </c>
      <c r="YV57">
        <v>0</v>
      </c>
      <c r="YW57">
        <v>0</v>
      </c>
      <c r="YX57">
        <v>0</v>
      </c>
      <c r="YY57">
        <v>0</v>
      </c>
      <c r="YZ57">
        <v>0</v>
      </c>
      <c r="ZA57">
        <v>0</v>
      </c>
      <c r="ZB57">
        <v>0</v>
      </c>
      <c r="ZC57">
        <v>0</v>
      </c>
      <c r="ZD57">
        <v>0</v>
      </c>
      <c r="ZE57">
        <v>0</v>
      </c>
      <c r="ZF57">
        <v>0</v>
      </c>
      <c r="ZG57">
        <v>0</v>
      </c>
      <c r="ZH57">
        <v>0</v>
      </c>
      <c r="ZI57">
        <v>0</v>
      </c>
      <c r="ZJ57">
        <v>0</v>
      </c>
      <c r="ZK57">
        <v>0</v>
      </c>
      <c r="ZL57">
        <v>0</v>
      </c>
      <c r="ZM57">
        <v>0</v>
      </c>
      <c r="ZN57">
        <v>0</v>
      </c>
      <c r="ZO57">
        <v>0</v>
      </c>
      <c r="ZP57">
        <v>0.1074114</v>
      </c>
      <c r="ZQ57">
        <v>0</v>
      </c>
      <c r="ZR57">
        <v>0</v>
      </c>
      <c r="ZS57">
        <v>0</v>
      </c>
      <c r="ZT57">
        <v>0</v>
      </c>
      <c r="ZU57">
        <v>0</v>
      </c>
      <c r="ZV57">
        <v>0</v>
      </c>
      <c r="ZW57">
        <v>0</v>
      </c>
      <c r="ZX57">
        <v>0</v>
      </c>
      <c r="ZY57">
        <v>0</v>
      </c>
      <c r="ZZ57">
        <v>0.42964550000000001</v>
      </c>
      <c r="AAA57">
        <v>0</v>
      </c>
      <c r="AAB57">
        <v>0</v>
      </c>
      <c r="AAC57">
        <v>0</v>
      </c>
      <c r="AAD57">
        <v>0</v>
      </c>
      <c r="AAE57">
        <v>0</v>
      </c>
      <c r="AAF57">
        <v>0</v>
      </c>
      <c r="AAG57">
        <v>0</v>
      </c>
      <c r="AAH57">
        <v>0</v>
      </c>
      <c r="AAI57">
        <v>0</v>
      </c>
      <c r="AAJ57">
        <v>0</v>
      </c>
      <c r="AAK57">
        <v>0</v>
      </c>
      <c r="AAL57">
        <v>0</v>
      </c>
      <c r="AAM57">
        <v>0</v>
      </c>
      <c r="AAN57">
        <v>0</v>
      </c>
      <c r="AAO57">
        <v>0</v>
      </c>
      <c r="AAP57">
        <v>0</v>
      </c>
      <c r="AAQ57">
        <v>0</v>
      </c>
      <c r="AAR57">
        <v>0</v>
      </c>
      <c r="AAS57">
        <v>0</v>
      </c>
      <c r="AAT57">
        <v>0</v>
      </c>
      <c r="AAU57">
        <v>0</v>
      </c>
      <c r="AAV57">
        <v>0</v>
      </c>
      <c r="AAW57">
        <v>0</v>
      </c>
      <c r="AAX57">
        <v>0</v>
      </c>
      <c r="AAY57">
        <v>0</v>
      </c>
      <c r="AAZ57">
        <v>0</v>
      </c>
      <c r="ABA57">
        <v>0</v>
      </c>
      <c r="ABB57">
        <v>0</v>
      </c>
      <c r="ABC57">
        <v>0</v>
      </c>
      <c r="ABD57">
        <v>0</v>
      </c>
      <c r="ABE57">
        <v>0</v>
      </c>
      <c r="ABF57">
        <v>0</v>
      </c>
      <c r="ABG57">
        <v>0</v>
      </c>
      <c r="ABH57">
        <v>0</v>
      </c>
      <c r="ABI57">
        <v>0</v>
      </c>
      <c r="ABJ57">
        <v>0</v>
      </c>
      <c r="ABK57">
        <v>0</v>
      </c>
      <c r="ABL57">
        <v>0.42964550000000001</v>
      </c>
      <c r="ABM57">
        <v>0</v>
      </c>
      <c r="ABN57">
        <v>0</v>
      </c>
      <c r="ABO57">
        <v>0</v>
      </c>
      <c r="ABP57">
        <v>0</v>
      </c>
      <c r="ABQ57">
        <v>0</v>
      </c>
      <c r="ABR57">
        <v>0</v>
      </c>
      <c r="ABS57">
        <v>0</v>
      </c>
      <c r="ABT57">
        <v>0</v>
      </c>
      <c r="ABU57">
        <v>0</v>
      </c>
      <c r="ABV57">
        <v>0</v>
      </c>
      <c r="ABW57">
        <v>0</v>
      </c>
      <c r="ABX57">
        <v>0</v>
      </c>
      <c r="ABY57">
        <v>0</v>
      </c>
      <c r="ABZ57">
        <v>0</v>
      </c>
      <c r="ACA57">
        <v>0</v>
      </c>
      <c r="ACB57">
        <v>0</v>
      </c>
      <c r="ACC57">
        <v>0</v>
      </c>
      <c r="ACD57">
        <v>0</v>
      </c>
      <c r="ACE57">
        <v>0</v>
      </c>
      <c r="ACF57">
        <v>0</v>
      </c>
      <c r="ACG57">
        <v>0</v>
      </c>
      <c r="ACH57">
        <v>0</v>
      </c>
      <c r="ACI57">
        <v>0</v>
      </c>
      <c r="ACJ57">
        <v>0</v>
      </c>
      <c r="ACK57">
        <v>0</v>
      </c>
      <c r="ACL57">
        <v>0</v>
      </c>
      <c r="ACM57">
        <v>0</v>
      </c>
      <c r="ACN57">
        <v>0</v>
      </c>
      <c r="ACO57">
        <v>0</v>
      </c>
      <c r="ACP57">
        <v>0</v>
      </c>
      <c r="ACQ57">
        <v>0</v>
      </c>
      <c r="ACR57">
        <v>0</v>
      </c>
      <c r="ACS57">
        <v>0</v>
      </c>
      <c r="ACT57">
        <v>0</v>
      </c>
      <c r="ACU57">
        <v>0</v>
      </c>
      <c r="ACV57">
        <v>0</v>
      </c>
      <c r="ACW57">
        <v>0</v>
      </c>
      <c r="ACX57">
        <v>0</v>
      </c>
      <c r="ACY57">
        <v>0</v>
      </c>
      <c r="ACZ57">
        <v>0</v>
      </c>
      <c r="ADA57">
        <v>0</v>
      </c>
      <c r="ADB57">
        <v>0</v>
      </c>
      <c r="ADC57">
        <v>0</v>
      </c>
      <c r="ADD57">
        <v>0</v>
      </c>
      <c r="ADE57">
        <v>0</v>
      </c>
      <c r="ADF57">
        <v>0</v>
      </c>
      <c r="ADG57">
        <v>0</v>
      </c>
      <c r="ADH57">
        <v>0</v>
      </c>
      <c r="ADI57">
        <v>0</v>
      </c>
      <c r="ADJ57">
        <v>0</v>
      </c>
      <c r="ADK57">
        <v>0</v>
      </c>
      <c r="ADL57">
        <v>0</v>
      </c>
      <c r="ADM57">
        <v>0</v>
      </c>
      <c r="ADN57">
        <v>0</v>
      </c>
      <c r="ADO57">
        <f t="shared" si="0"/>
        <v>100.00000019999997</v>
      </c>
    </row>
    <row r="58" spans="1:795" x14ac:dyDescent="0.3">
      <c r="A58" t="s">
        <v>44</v>
      </c>
      <c r="B58">
        <v>0</v>
      </c>
      <c r="C58">
        <v>0</v>
      </c>
      <c r="D58">
        <v>0</v>
      </c>
      <c r="E58">
        <v>0</v>
      </c>
      <c r="F58">
        <v>2.1886630000000001E-2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2.1886630000000001E-2</v>
      </c>
      <c r="AK58">
        <v>0</v>
      </c>
      <c r="AL58">
        <v>0</v>
      </c>
      <c r="AM58">
        <v>75.71678704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6.5659880000000004E-2</v>
      </c>
      <c r="BS58">
        <v>0</v>
      </c>
      <c r="BT58">
        <v>0</v>
      </c>
      <c r="BU58">
        <v>0.13131976000000001</v>
      </c>
      <c r="BV58">
        <v>0</v>
      </c>
      <c r="BW58">
        <v>3.2829940000000002E-2</v>
      </c>
      <c r="BX58">
        <v>0</v>
      </c>
      <c r="BY58">
        <v>0</v>
      </c>
      <c r="BZ58">
        <v>0</v>
      </c>
      <c r="CA58">
        <v>0</v>
      </c>
      <c r="CB58">
        <v>8.5029546899999993</v>
      </c>
      <c r="CC58">
        <v>0</v>
      </c>
      <c r="CD58">
        <v>0.55810899999999997</v>
      </c>
      <c r="CE58">
        <v>0</v>
      </c>
      <c r="CF58">
        <v>0</v>
      </c>
      <c r="CG58">
        <v>0</v>
      </c>
      <c r="CH58">
        <v>0</v>
      </c>
      <c r="CI58">
        <v>7.6603199999999996E-2</v>
      </c>
      <c r="CJ58">
        <v>0</v>
      </c>
      <c r="CK58">
        <v>0.63471219000000001</v>
      </c>
      <c r="CL58">
        <v>0</v>
      </c>
      <c r="CM58">
        <v>0</v>
      </c>
      <c r="CN58">
        <v>0.22980959000000001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0.41584591999999998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6.5659880000000004E-2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0.33924272</v>
      </c>
      <c r="DM58">
        <v>0</v>
      </c>
      <c r="DN58">
        <v>0</v>
      </c>
      <c r="DO58">
        <v>6.0625957499999998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3.2829940000000002E-2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3.2829940000000002E-2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4.377325E-2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0</v>
      </c>
      <c r="GA58">
        <v>0</v>
      </c>
      <c r="GB58">
        <v>0</v>
      </c>
      <c r="GC58">
        <v>0</v>
      </c>
      <c r="GD58">
        <v>0</v>
      </c>
      <c r="GE58">
        <v>0</v>
      </c>
      <c r="GF58">
        <v>0</v>
      </c>
      <c r="GG58">
        <v>0</v>
      </c>
      <c r="GH58">
        <v>0</v>
      </c>
      <c r="GI58">
        <v>0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0.29546947000000001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  <c r="IN58">
        <v>0</v>
      </c>
      <c r="IO58">
        <v>0</v>
      </c>
      <c r="IP58">
        <v>0</v>
      </c>
      <c r="IQ58">
        <v>5.4716569999999999E-2</v>
      </c>
      <c r="IR58">
        <v>0</v>
      </c>
      <c r="IS58">
        <v>0</v>
      </c>
      <c r="IT58">
        <v>0</v>
      </c>
      <c r="IU58">
        <v>0</v>
      </c>
      <c r="IV58">
        <v>0</v>
      </c>
      <c r="IW58">
        <v>0</v>
      </c>
      <c r="IX58">
        <v>0</v>
      </c>
      <c r="IY58">
        <v>0</v>
      </c>
      <c r="IZ58">
        <v>0</v>
      </c>
      <c r="JA58">
        <v>0</v>
      </c>
      <c r="JB58">
        <v>0</v>
      </c>
      <c r="JC58">
        <v>0</v>
      </c>
      <c r="JD58">
        <v>0</v>
      </c>
      <c r="JE58">
        <v>0</v>
      </c>
      <c r="JF58">
        <v>0</v>
      </c>
      <c r="JG58">
        <v>0</v>
      </c>
      <c r="JH58">
        <v>4.377325E-2</v>
      </c>
      <c r="JI58">
        <v>0</v>
      </c>
      <c r="JJ58">
        <v>0</v>
      </c>
      <c r="JK58">
        <v>0</v>
      </c>
      <c r="JL58">
        <v>0</v>
      </c>
      <c r="JM58">
        <v>0</v>
      </c>
      <c r="JN58">
        <v>0</v>
      </c>
      <c r="JO58">
        <v>0</v>
      </c>
      <c r="JP58">
        <v>0</v>
      </c>
      <c r="JQ58">
        <v>0</v>
      </c>
      <c r="JR58">
        <v>0</v>
      </c>
      <c r="JS58">
        <v>0</v>
      </c>
      <c r="JT58">
        <v>0</v>
      </c>
      <c r="JU58">
        <v>0</v>
      </c>
      <c r="JV58">
        <v>0</v>
      </c>
      <c r="JW58">
        <v>0</v>
      </c>
      <c r="JX58">
        <v>0</v>
      </c>
      <c r="JY58">
        <v>0</v>
      </c>
      <c r="JZ58">
        <v>0</v>
      </c>
      <c r="KA58">
        <v>0</v>
      </c>
      <c r="KB58">
        <v>0</v>
      </c>
      <c r="KC58">
        <v>0</v>
      </c>
      <c r="KD58">
        <v>0</v>
      </c>
      <c r="KE58">
        <v>0</v>
      </c>
      <c r="KF58">
        <v>0</v>
      </c>
      <c r="KG58">
        <v>0</v>
      </c>
      <c r="KH58">
        <v>0</v>
      </c>
      <c r="KI58">
        <v>0</v>
      </c>
      <c r="KJ58">
        <v>0</v>
      </c>
      <c r="KK58">
        <v>0</v>
      </c>
      <c r="KL58">
        <v>0</v>
      </c>
      <c r="KM58">
        <v>0</v>
      </c>
      <c r="KN58">
        <v>0</v>
      </c>
      <c r="KO58">
        <v>0</v>
      </c>
      <c r="KP58">
        <v>0</v>
      </c>
      <c r="KQ58">
        <v>0</v>
      </c>
      <c r="KR58">
        <v>0</v>
      </c>
      <c r="KS58">
        <v>0</v>
      </c>
      <c r="KT58">
        <v>0</v>
      </c>
      <c r="KU58">
        <v>0</v>
      </c>
      <c r="KV58">
        <v>0</v>
      </c>
      <c r="KW58">
        <v>0</v>
      </c>
      <c r="KX58">
        <v>5.4716569999999999E-2</v>
      </c>
      <c r="KY58">
        <v>0</v>
      </c>
      <c r="KZ58">
        <v>0</v>
      </c>
      <c r="LA58">
        <v>0</v>
      </c>
      <c r="LB58">
        <v>0</v>
      </c>
      <c r="LC58">
        <v>0</v>
      </c>
      <c r="LD58">
        <v>0</v>
      </c>
      <c r="LE58">
        <v>0</v>
      </c>
      <c r="LF58">
        <v>0</v>
      </c>
      <c r="LG58">
        <v>0</v>
      </c>
      <c r="LH58">
        <v>0</v>
      </c>
      <c r="LI58">
        <v>0</v>
      </c>
      <c r="LJ58">
        <v>4.377325E-2</v>
      </c>
      <c r="LK58">
        <v>0</v>
      </c>
      <c r="LL58">
        <v>0</v>
      </c>
      <c r="LM58">
        <v>0</v>
      </c>
      <c r="LN58">
        <v>0</v>
      </c>
      <c r="LO58">
        <v>5.4716569999999999E-2</v>
      </c>
      <c r="LP58">
        <v>0</v>
      </c>
      <c r="LQ58">
        <v>0.43773255</v>
      </c>
      <c r="LR58">
        <v>0</v>
      </c>
      <c r="LS58">
        <v>0</v>
      </c>
      <c r="LT58">
        <v>0</v>
      </c>
      <c r="LU58">
        <v>0</v>
      </c>
      <c r="LV58">
        <v>0</v>
      </c>
      <c r="LW58">
        <v>0</v>
      </c>
      <c r="LX58">
        <v>0</v>
      </c>
      <c r="LY58">
        <v>7.6603199999999996E-2</v>
      </c>
      <c r="LZ58">
        <v>0.15320639</v>
      </c>
      <c r="MA58">
        <v>0</v>
      </c>
      <c r="MB58">
        <v>0</v>
      </c>
      <c r="MC58">
        <v>0</v>
      </c>
      <c r="MD58">
        <v>0</v>
      </c>
      <c r="ME58">
        <v>0</v>
      </c>
      <c r="MF58">
        <v>0</v>
      </c>
      <c r="MG58">
        <v>0</v>
      </c>
      <c r="MH58">
        <v>0</v>
      </c>
      <c r="MI58">
        <v>0</v>
      </c>
      <c r="MJ58">
        <v>0</v>
      </c>
      <c r="MK58">
        <v>0</v>
      </c>
      <c r="ML58">
        <v>0</v>
      </c>
      <c r="MM58">
        <v>0</v>
      </c>
      <c r="MN58">
        <v>0</v>
      </c>
      <c r="MO58">
        <v>0</v>
      </c>
      <c r="MP58">
        <v>0</v>
      </c>
      <c r="MQ58">
        <v>0</v>
      </c>
      <c r="MR58">
        <v>0</v>
      </c>
      <c r="MS58">
        <v>6.5659880000000004E-2</v>
      </c>
      <c r="MT58">
        <v>0.20792295999999999</v>
      </c>
      <c r="MU58">
        <v>0</v>
      </c>
      <c r="MV58">
        <v>0</v>
      </c>
      <c r="MW58">
        <v>0</v>
      </c>
      <c r="MX58">
        <v>0</v>
      </c>
      <c r="MY58">
        <v>0</v>
      </c>
      <c r="MZ58">
        <v>0</v>
      </c>
      <c r="NA58">
        <v>0</v>
      </c>
      <c r="NB58">
        <v>0</v>
      </c>
      <c r="NC58">
        <v>0</v>
      </c>
      <c r="ND58">
        <v>0</v>
      </c>
      <c r="NE58">
        <v>0</v>
      </c>
      <c r="NF58">
        <v>0</v>
      </c>
      <c r="NG58">
        <v>0</v>
      </c>
      <c r="NH58">
        <v>0</v>
      </c>
      <c r="NI58">
        <v>0</v>
      </c>
      <c r="NJ58">
        <v>0</v>
      </c>
      <c r="NK58">
        <v>0</v>
      </c>
      <c r="NL58">
        <v>0</v>
      </c>
      <c r="NM58">
        <v>0</v>
      </c>
      <c r="NN58">
        <v>0</v>
      </c>
      <c r="NO58">
        <v>0</v>
      </c>
      <c r="NP58">
        <v>0</v>
      </c>
      <c r="NQ58">
        <v>0</v>
      </c>
      <c r="NR58">
        <v>0</v>
      </c>
      <c r="NS58">
        <v>0</v>
      </c>
      <c r="NT58">
        <v>0</v>
      </c>
      <c r="NU58">
        <v>0</v>
      </c>
      <c r="NV58">
        <v>0</v>
      </c>
      <c r="NW58">
        <v>0</v>
      </c>
      <c r="NX58">
        <v>0</v>
      </c>
      <c r="NY58">
        <v>0</v>
      </c>
      <c r="NZ58">
        <v>0</v>
      </c>
      <c r="OA58">
        <v>0</v>
      </c>
      <c r="OB58">
        <v>0</v>
      </c>
      <c r="OC58">
        <v>0</v>
      </c>
      <c r="OD58">
        <v>0</v>
      </c>
      <c r="OE58">
        <v>0</v>
      </c>
      <c r="OF58">
        <v>0</v>
      </c>
      <c r="OG58">
        <v>0</v>
      </c>
      <c r="OH58">
        <v>0</v>
      </c>
      <c r="OI58">
        <v>0</v>
      </c>
      <c r="OJ58">
        <v>0</v>
      </c>
      <c r="OK58">
        <v>0</v>
      </c>
      <c r="OL58">
        <v>0</v>
      </c>
      <c r="OM58">
        <v>0</v>
      </c>
      <c r="ON58">
        <v>0</v>
      </c>
      <c r="OO58">
        <v>0</v>
      </c>
      <c r="OP58">
        <v>0</v>
      </c>
      <c r="OQ58">
        <v>0</v>
      </c>
      <c r="OR58">
        <v>0</v>
      </c>
      <c r="OS58">
        <v>0</v>
      </c>
      <c r="OT58">
        <v>0</v>
      </c>
      <c r="OU58">
        <v>0</v>
      </c>
      <c r="OV58">
        <v>0</v>
      </c>
      <c r="OW58">
        <v>0</v>
      </c>
      <c r="OX58">
        <v>0</v>
      </c>
      <c r="OY58">
        <v>7.6603199999999996E-2</v>
      </c>
      <c r="OZ58">
        <v>0</v>
      </c>
      <c r="PA58">
        <v>0</v>
      </c>
      <c r="PB58">
        <v>0</v>
      </c>
      <c r="PC58">
        <v>0</v>
      </c>
      <c r="PD58">
        <v>0</v>
      </c>
      <c r="PE58">
        <v>0</v>
      </c>
      <c r="PF58">
        <v>0</v>
      </c>
      <c r="PG58">
        <v>0</v>
      </c>
      <c r="PH58">
        <v>0</v>
      </c>
      <c r="PI58">
        <v>0</v>
      </c>
      <c r="PJ58">
        <v>0</v>
      </c>
      <c r="PK58">
        <v>0</v>
      </c>
      <c r="PL58">
        <v>0</v>
      </c>
      <c r="PM58">
        <v>0</v>
      </c>
      <c r="PN58">
        <v>0</v>
      </c>
      <c r="PO58">
        <v>0</v>
      </c>
      <c r="PP58">
        <v>0</v>
      </c>
      <c r="PQ58">
        <v>0</v>
      </c>
      <c r="PR58">
        <v>0</v>
      </c>
      <c r="PS58">
        <v>0</v>
      </c>
      <c r="PT58">
        <v>0</v>
      </c>
      <c r="PU58">
        <v>0</v>
      </c>
      <c r="PV58">
        <v>0</v>
      </c>
      <c r="PW58">
        <v>0</v>
      </c>
      <c r="PX58">
        <v>0</v>
      </c>
      <c r="PY58">
        <v>0</v>
      </c>
      <c r="PZ58">
        <v>0</v>
      </c>
      <c r="QA58">
        <v>0</v>
      </c>
      <c r="QB58">
        <v>0</v>
      </c>
      <c r="QC58">
        <v>0</v>
      </c>
      <c r="QD58">
        <v>0</v>
      </c>
      <c r="QE58">
        <v>0</v>
      </c>
      <c r="QF58">
        <v>0</v>
      </c>
      <c r="QG58">
        <v>0</v>
      </c>
      <c r="QH58">
        <v>0</v>
      </c>
      <c r="QI58">
        <v>0</v>
      </c>
      <c r="QJ58">
        <v>0</v>
      </c>
      <c r="QK58">
        <v>0</v>
      </c>
      <c r="QL58">
        <v>0</v>
      </c>
      <c r="QM58">
        <v>0</v>
      </c>
      <c r="QN58">
        <v>5.4716569999999999E-2</v>
      </c>
      <c r="QO58">
        <v>0</v>
      </c>
      <c r="QP58">
        <v>0</v>
      </c>
      <c r="QQ58">
        <v>9.8489820000000006E-2</v>
      </c>
      <c r="QR58">
        <v>0</v>
      </c>
      <c r="QS58">
        <v>0</v>
      </c>
      <c r="QT58">
        <v>0</v>
      </c>
      <c r="QU58">
        <v>0</v>
      </c>
      <c r="QV58">
        <v>0</v>
      </c>
      <c r="QW58">
        <v>0</v>
      </c>
      <c r="QX58">
        <v>0</v>
      </c>
      <c r="QY58">
        <v>0</v>
      </c>
      <c r="QZ58">
        <v>0</v>
      </c>
      <c r="RA58">
        <v>0</v>
      </c>
      <c r="RB58">
        <v>2.9656380000000002</v>
      </c>
      <c r="RC58">
        <v>0</v>
      </c>
      <c r="RD58">
        <v>0</v>
      </c>
      <c r="RE58">
        <v>0</v>
      </c>
      <c r="RF58">
        <v>0</v>
      </c>
      <c r="RG58">
        <v>0</v>
      </c>
      <c r="RH58">
        <v>0</v>
      </c>
      <c r="RI58">
        <v>0</v>
      </c>
      <c r="RJ58">
        <v>0</v>
      </c>
      <c r="RK58">
        <v>0</v>
      </c>
      <c r="RL58">
        <v>0</v>
      </c>
      <c r="RM58">
        <v>2.1886630000000001E-2</v>
      </c>
      <c r="RN58">
        <v>0</v>
      </c>
      <c r="RO58">
        <v>0</v>
      </c>
      <c r="RP58">
        <v>5.4716569999999999E-2</v>
      </c>
      <c r="RQ58">
        <v>0</v>
      </c>
      <c r="RR58">
        <v>0.62376887999999997</v>
      </c>
      <c r="RS58">
        <v>0</v>
      </c>
      <c r="RT58">
        <v>0</v>
      </c>
      <c r="RU58">
        <v>0</v>
      </c>
      <c r="RV58">
        <v>0</v>
      </c>
      <c r="RW58">
        <v>0</v>
      </c>
      <c r="RX58">
        <v>0</v>
      </c>
      <c r="RY58">
        <v>0</v>
      </c>
      <c r="RZ58">
        <v>0</v>
      </c>
      <c r="SA58">
        <v>0</v>
      </c>
      <c r="SB58">
        <v>0</v>
      </c>
      <c r="SC58">
        <v>0</v>
      </c>
      <c r="SD58">
        <v>0</v>
      </c>
      <c r="SE58">
        <v>0</v>
      </c>
      <c r="SF58">
        <v>0</v>
      </c>
      <c r="SG58">
        <v>0</v>
      </c>
      <c r="SH58">
        <v>4.377325E-2</v>
      </c>
      <c r="SI58">
        <v>0</v>
      </c>
      <c r="SJ58">
        <v>0</v>
      </c>
      <c r="SK58">
        <v>0</v>
      </c>
      <c r="SL58">
        <v>0</v>
      </c>
      <c r="SM58">
        <v>0</v>
      </c>
      <c r="SN58">
        <v>0</v>
      </c>
      <c r="SO58">
        <v>0</v>
      </c>
      <c r="SP58">
        <v>0</v>
      </c>
      <c r="SQ58">
        <v>0</v>
      </c>
      <c r="SR58">
        <v>0</v>
      </c>
      <c r="SS58">
        <v>0</v>
      </c>
      <c r="ST58">
        <v>0</v>
      </c>
      <c r="SU58">
        <v>0</v>
      </c>
      <c r="SV58">
        <v>0</v>
      </c>
      <c r="SW58">
        <v>0</v>
      </c>
      <c r="SX58">
        <v>0</v>
      </c>
      <c r="SY58">
        <v>0</v>
      </c>
      <c r="SZ58">
        <v>0</v>
      </c>
      <c r="TA58">
        <v>0</v>
      </c>
      <c r="TB58">
        <v>0</v>
      </c>
      <c r="TC58">
        <v>0</v>
      </c>
      <c r="TD58">
        <v>0</v>
      </c>
      <c r="TE58">
        <v>0</v>
      </c>
      <c r="TF58">
        <v>0</v>
      </c>
      <c r="TG58">
        <v>0</v>
      </c>
      <c r="TH58">
        <v>0</v>
      </c>
      <c r="TI58">
        <v>0</v>
      </c>
      <c r="TJ58">
        <v>0</v>
      </c>
      <c r="TK58">
        <v>0</v>
      </c>
      <c r="TL58">
        <v>0</v>
      </c>
      <c r="TM58">
        <v>0</v>
      </c>
      <c r="TN58">
        <v>0</v>
      </c>
      <c r="TO58">
        <v>0</v>
      </c>
      <c r="TP58">
        <v>0</v>
      </c>
      <c r="TQ58">
        <v>0</v>
      </c>
      <c r="TR58">
        <v>0</v>
      </c>
      <c r="TS58">
        <v>0</v>
      </c>
      <c r="TT58">
        <v>0</v>
      </c>
      <c r="TU58">
        <v>0</v>
      </c>
      <c r="TV58">
        <v>0</v>
      </c>
      <c r="TW58">
        <v>0</v>
      </c>
      <c r="TX58">
        <v>0</v>
      </c>
      <c r="TY58">
        <v>0</v>
      </c>
      <c r="TZ58">
        <v>0</v>
      </c>
      <c r="UA58">
        <v>0</v>
      </c>
      <c r="UB58">
        <v>0</v>
      </c>
      <c r="UC58">
        <v>0</v>
      </c>
      <c r="UD58">
        <v>0</v>
      </c>
      <c r="UE58">
        <v>0</v>
      </c>
      <c r="UF58">
        <v>0</v>
      </c>
      <c r="UG58">
        <v>5.4716569999999999E-2</v>
      </c>
      <c r="UH58">
        <v>0</v>
      </c>
      <c r="UI58">
        <v>4.377325E-2</v>
      </c>
      <c r="UJ58">
        <v>0</v>
      </c>
      <c r="UK58">
        <v>0</v>
      </c>
      <c r="UL58">
        <v>0</v>
      </c>
      <c r="UM58">
        <v>0</v>
      </c>
      <c r="UN58">
        <v>0</v>
      </c>
      <c r="UO58">
        <v>0</v>
      </c>
      <c r="UP58">
        <v>0</v>
      </c>
      <c r="UQ58">
        <v>0</v>
      </c>
      <c r="UR58">
        <v>0</v>
      </c>
      <c r="US58">
        <v>0</v>
      </c>
      <c r="UT58">
        <v>0</v>
      </c>
      <c r="UU58">
        <v>0</v>
      </c>
      <c r="UV58">
        <v>0</v>
      </c>
      <c r="UW58">
        <v>0.91923834999999998</v>
      </c>
      <c r="UX58">
        <v>0</v>
      </c>
      <c r="UY58">
        <v>0</v>
      </c>
      <c r="UZ58">
        <v>0</v>
      </c>
      <c r="VA58">
        <v>0</v>
      </c>
      <c r="VB58">
        <v>0</v>
      </c>
      <c r="VC58">
        <v>5.4716569999999999E-2</v>
      </c>
      <c r="VD58">
        <v>0</v>
      </c>
      <c r="VE58">
        <v>0</v>
      </c>
      <c r="VF58">
        <v>0</v>
      </c>
      <c r="VG58">
        <v>0</v>
      </c>
      <c r="VH58">
        <v>0</v>
      </c>
      <c r="VI58">
        <v>0</v>
      </c>
      <c r="VJ58">
        <v>0</v>
      </c>
      <c r="VK58">
        <v>0</v>
      </c>
      <c r="VL58">
        <v>0</v>
      </c>
      <c r="VM58">
        <v>0</v>
      </c>
      <c r="VN58">
        <v>0</v>
      </c>
      <c r="VO58">
        <v>0</v>
      </c>
      <c r="VP58">
        <v>0</v>
      </c>
      <c r="VQ58">
        <v>0</v>
      </c>
      <c r="VR58">
        <v>0</v>
      </c>
      <c r="VS58">
        <v>0</v>
      </c>
      <c r="VT58">
        <v>0</v>
      </c>
      <c r="VU58">
        <v>0</v>
      </c>
      <c r="VV58">
        <v>0</v>
      </c>
      <c r="VW58">
        <v>0</v>
      </c>
      <c r="VX58">
        <v>0</v>
      </c>
      <c r="VY58">
        <v>0</v>
      </c>
      <c r="VZ58">
        <v>0</v>
      </c>
      <c r="WA58">
        <v>4.377325E-2</v>
      </c>
      <c r="WB58">
        <v>0</v>
      </c>
      <c r="WC58">
        <v>0</v>
      </c>
      <c r="WD58">
        <v>0</v>
      </c>
      <c r="WE58">
        <v>0</v>
      </c>
      <c r="WF58">
        <v>0</v>
      </c>
      <c r="WG58">
        <v>0</v>
      </c>
      <c r="WH58">
        <v>0.10943314</v>
      </c>
      <c r="WI58">
        <v>0</v>
      </c>
      <c r="WJ58">
        <v>0</v>
      </c>
      <c r="WK58">
        <v>0</v>
      </c>
      <c r="WL58">
        <v>0</v>
      </c>
      <c r="WM58">
        <v>0</v>
      </c>
      <c r="WN58">
        <v>0</v>
      </c>
      <c r="WO58">
        <v>0</v>
      </c>
      <c r="WP58">
        <v>7.6603199999999996E-2</v>
      </c>
      <c r="WQ58">
        <v>0</v>
      </c>
      <c r="WR58">
        <v>0</v>
      </c>
      <c r="WS58">
        <v>0</v>
      </c>
      <c r="WT58">
        <v>0</v>
      </c>
      <c r="WU58">
        <v>0</v>
      </c>
      <c r="WV58">
        <v>0</v>
      </c>
      <c r="WW58">
        <v>0</v>
      </c>
      <c r="WX58">
        <v>0</v>
      </c>
      <c r="WY58">
        <v>0</v>
      </c>
      <c r="WZ58">
        <v>0</v>
      </c>
      <c r="XA58">
        <v>0</v>
      </c>
      <c r="XB58">
        <v>0</v>
      </c>
      <c r="XC58">
        <v>0</v>
      </c>
      <c r="XD58">
        <v>0</v>
      </c>
      <c r="XE58">
        <v>0</v>
      </c>
      <c r="XF58">
        <v>0</v>
      </c>
      <c r="XG58">
        <v>0</v>
      </c>
      <c r="XH58">
        <v>0</v>
      </c>
      <c r="XI58">
        <v>0</v>
      </c>
      <c r="XJ58">
        <v>0.12037645</v>
      </c>
      <c r="XK58">
        <v>0</v>
      </c>
      <c r="XL58">
        <v>0</v>
      </c>
      <c r="XM58">
        <v>0</v>
      </c>
      <c r="XN58">
        <v>0</v>
      </c>
      <c r="XO58">
        <v>0</v>
      </c>
      <c r="XP58">
        <v>0</v>
      </c>
      <c r="XQ58">
        <v>0</v>
      </c>
      <c r="XR58">
        <v>0</v>
      </c>
      <c r="XS58">
        <v>0</v>
      </c>
      <c r="XT58">
        <v>0</v>
      </c>
      <c r="XU58">
        <v>0</v>
      </c>
      <c r="XV58">
        <v>0</v>
      </c>
      <c r="XW58">
        <v>0</v>
      </c>
      <c r="XX58">
        <v>0</v>
      </c>
      <c r="XY58">
        <v>0</v>
      </c>
      <c r="XZ58">
        <v>0</v>
      </c>
      <c r="YA58">
        <v>0</v>
      </c>
      <c r="YB58">
        <v>0</v>
      </c>
      <c r="YC58">
        <v>0</v>
      </c>
      <c r="YD58">
        <v>0</v>
      </c>
      <c r="YE58">
        <v>0</v>
      </c>
      <c r="YF58">
        <v>0</v>
      </c>
      <c r="YG58">
        <v>0</v>
      </c>
      <c r="YH58">
        <v>0</v>
      </c>
      <c r="YI58">
        <v>0</v>
      </c>
      <c r="YJ58">
        <v>0</v>
      </c>
      <c r="YK58">
        <v>0</v>
      </c>
      <c r="YL58">
        <v>0</v>
      </c>
      <c r="YM58">
        <v>0</v>
      </c>
      <c r="YN58">
        <v>0</v>
      </c>
      <c r="YO58">
        <v>0</v>
      </c>
      <c r="YP58">
        <v>0</v>
      </c>
      <c r="YQ58">
        <v>0</v>
      </c>
      <c r="YR58">
        <v>0</v>
      </c>
      <c r="YS58">
        <v>0</v>
      </c>
      <c r="YT58">
        <v>0</v>
      </c>
      <c r="YU58">
        <v>0</v>
      </c>
      <c r="YV58">
        <v>0</v>
      </c>
      <c r="YW58">
        <v>0</v>
      </c>
      <c r="YX58">
        <v>0</v>
      </c>
      <c r="YY58">
        <v>0</v>
      </c>
      <c r="YZ58">
        <v>0</v>
      </c>
      <c r="ZA58">
        <v>0</v>
      </c>
      <c r="ZB58">
        <v>0</v>
      </c>
      <c r="ZC58">
        <v>0</v>
      </c>
      <c r="ZD58">
        <v>0</v>
      </c>
      <c r="ZE58">
        <v>0</v>
      </c>
      <c r="ZF58">
        <v>0</v>
      </c>
      <c r="ZG58">
        <v>0</v>
      </c>
      <c r="ZH58">
        <v>0</v>
      </c>
      <c r="ZI58">
        <v>0</v>
      </c>
      <c r="ZJ58">
        <v>0</v>
      </c>
      <c r="ZK58">
        <v>0</v>
      </c>
      <c r="ZL58">
        <v>0</v>
      </c>
      <c r="ZM58">
        <v>0</v>
      </c>
      <c r="ZN58">
        <v>0</v>
      </c>
      <c r="ZO58">
        <v>0</v>
      </c>
      <c r="ZP58">
        <v>7.6603199999999996E-2</v>
      </c>
      <c r="ZQ58">
        <v>0</v>
      </c>
      <c r="ZR58">
        <v>0</v>
      </c>
      <c r="ZS58">
        <v>0</v>
      </c>
      <c r="ZT58">
        <v>0</v>
      </c>
      <c r="ZU58">
        <v>0</v>
      </c>
      <c r="ZV58">
        <v>0</v>
      </c>
      <c r="ZW58">
        <v>0</v>
      </c>
      <c r="ZX58">
        <v>0</v>
      </c>
      <c r="ZY58">
        <v>0</v>
      </c>
      <c r="ZZ58">
        <v>8.7546509999999994E-2</v>
      </c>
      <c r="AAA58">
        <v>0</v>
      </c>
      <c r="AAB58">
        <v>0</v>
      </c>
      <c r="AAC58">
        <v>0</v>
      </c>
      <c r="AAD58">
        <v>0</v>
      </c>
      <c r="AAE58">
        <v>0</v>
      </c>
      <c r="AAF58">
        <v>0</v>
      </c>
      <c r="AAG58">
        <v>0</v>
      </c>
      <c r="AAH58">
        <v>0</v>
      </c>
      <c r="AAI58">
        <v>0</v>
      </c>
      <c r="AAJ58">
        <v>0</v>
      </c>
      <c r="AAK58">
        <v>0</v>
      </c>
      <c r="AAL58">
        <v>0</v>
      </c>
      <c r="AAM58">
        <v>0</v>
      </c>
      <c r="AAN58">
        <v>0</v>
      </c>
      <c r="AAO58">
        <v>0</v>
      </c>
      <c r="AAP58">
        <v>0</v>
      </c>
      <c r="AAQ58">
        <v>0</v>
      </c>
      <c r="AAR58">
        <v>0</v>
      </c>
      <c r="AAS58">
        <v>0</v>
      </c>
      <c r="AAT58">
        <v>0</v>
      </c>
      <c r="AAU58">
        <v>0</v>
      </c>
      <c r="AAV58">
        <v>0</v>
      </c>
      <c r="AAW58">
        <v>0</v>
      </c>
      <c r="AAX58">
        <v>0</v>
      </c>
      <c r="AAY58">
        <v>0</v>
      </c>
      <c r="AAZ58">
        <v>0</v>
      </c>
      <c r="ABA58">
        <v>0</v>
      </c>
      <c r="ABB58">
        <v>0</v>
      </c>
      <c r="ABC58">
        <v>0</v>
      </c>
      <c r="ABD58">
        <v>0</v>
      </c>
      <c r="ABE58">
        <v>0</v>
      </c>
      <c r="ABF58">
        <v>0</v>
      </c>
      <c r="ABG58">
        <v>0</v>
      </c>
      <c r="ABH58">
        <v>0</v>
      </c>
      <c r="ABI58">
        <v>0</v>
      </c>
      <c r="ABJ58">
        <v>0</v>
      </c>
      <c r="ABK58">
        <v>0</v>
      </c>
      <c r="ABL58">
        <v>0</v>
      </c>
      <c r="ABM58">
        <v>0</v>
      </c>
      <c r="ABN58">
        <v>0</v>
      </c>
      <c r="ABO58">
        <v>0</v>
      </c>
      <c r="ABP58">
        <v>0</v>
      </c>
      <c r="ABQ58">
        <v>0</v>
      </c>
      <c r="ABR58">
        <v>0</v>
      </c>
      <c r="ABS58">
        <v>0</v>
      </c>
      <c r="ABT58">
        <v>0</v>
      </c>
      <c r="ABU58">
        <v>0</v>
      </c>
      <c r="ABV58">
        <v>0</v>
      </c>
      <c r="ABW58">
        <v>0</v>
      </c>
      <c r="ABX58">
        <v>0</v>
      </c>
      <c r="ABY58">
        <v>0</v>
      </c>
      <c r="ABZ58">
        <v>0</v>
      </c>
      <c r="ACA58">
        <v>0</v>
      </c>
      <c r="ACB58">
        <v>0</v>
      </c>
      <c r="ACC58">
        <v>0</v>
      </c>
      <c r="ACD58">
        <v>0</v>
      </c>
      <c r="ACE58">
        <v>0</v>
      </c>
      <c r="ACF58">
        <v>0</v>
      </c>
      <c r="ACG58">
        <v>0</v>
      </c>
      <c r="ACH58">
        <v>0</v>
      </c>
      <c r="ACI58">
        <v>0</v>
      </c>
      <c r="ACJ58">
        <v>0</v>
      </c>
      <c r="ACK58">
        <v>0</v>
      </c>
      <c r="ACL58">
        <v>0</v>
      </c>
      <c r="ACM58">
        <v>0</v>
      </c>
      <c r="ACN58">
        <v>0</v>
      </c>
      <c r="ACO58">
        <v>0</v>
      </c>
      <c r="ACP58">
        <v>0</v>
      </c>
      <c r="ACQ58">
        <v>0</v>
      </c>
      <c r="ACR58">
        <v>0</v>
      </c>
      <c r="ACS58">
        <v>0</v>
      </c>
      <c r="ACT58">
        <v>0</v>
      </c>
      <c r="ACU58">
        <v>0</v>
      </c>
      <c r="ACV58">
        <v>0</v>
      </c>
      <c r="ACW58">
        <v>0</v>
      </c>
      <c r="ACX58">
        <v>0</v>
      </c>
      <c r="ACY58">
        <v>0</v>
      </c>
      <c r="ACZ58">
        <v>0</v>
      </c>
      <c r="ADA58">
        <v>0</v>
      </c>
      <c r="ADB58">
        <v>0</v>
      </c>
      <c r="ADC58">
        <v>0</v>
      </c>
      <c r="ADD58">
        <v>0</v>
      </c>
      <c r="ADE58">
        <v>0</v>
      </c>
      <c r="ADF58">
        <v>0</v>
      </c>
      <c r="ADG58">
        <v>0</v>
      </c>
      <c r="ADH58">
        <v>0</v>
      </c>
      <c r="ADI58">
        <v>0</v>
      </c>
      <c r="ADJ58">
        <v>0</v>
      </c>
      <c r="ADK58">
        <v>0</v>
      </c>
      <c r="ADL58">
        <v>0</v>
      </c>
      <c r="ADM58">
        <v>0</v>
      </c>
      <c r="ADN58">
        <v>0</v>
      </c>
      <c r="ADO58">
        <f t="shared" si="0"/>
        <v>100.00000001999992</v>
      </c>
    </row>
    <row r="59" spans="1:795" x14ac:dyDescent="0.3">
      <c r="A59" t="s">
        <v>45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99.631514003999996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3.3806050000000001E-3</v>
      </c>
      <c r="AY59">
        <v>2.1973935999999999E-2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1.5212725E-2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2.5354541000000001E-2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6.7612109999999996E-3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>
        <v>0</v>
      </c>
      <c r="GP59">
        <v>0</v>
      </c>
      <c r="GQ59">
        <v>0</v>
      </c>
      <c r="GR59">
        <v>1.0141816E-2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0</v>
      </c>
      <c r="IT59">
        <v>0</v>
      </c>
      <c r="IU59">
        <v>0</v>
      </c>
      <c r="IV59">
        <v>0</v>
      </c>
      <c r="IW59">
        <v>0</v>
      </c>
      <c r="IX59">
        <v>0</v>
      </c>
      <c r="IY59">
        <v>0</v>
      </c>
      <c r="IZ59">
        <v>0</v>
      </c>
      <c r="JA59">
        <v>0</v>
      </c>
      <c r="JB59">
        <v>0</v>
      </c>
      <c r="JC59">
        <v>0</v>
      </c>
      <c r="JD59">
        <v>0</v>
      </c>
      <c r="JE59">
        <v>0</v>
      </c>
      <c r="JF59">
        <v>0</v>
      </c>
      <c r="JG59">
        <v>0</v>
      </c>
      <c r="JH59">
        <v>0</v>
      </c>
      <c r="JI59">
        <v>0</v>
      </c>
      <c r="JJ59">
        <v>0</v>
      </c>
      <c r="JK59">
        <v>0</v>
      </c>
      <c r="JL59">
        <v>0</v>
      </c>
      <c r="JM59">
        <v>0</v>
      </c>
      <c r="JN59">
        <v>0</v>
      </c>
      <c r="JO59">
        <v>0</v>
      </c>
      <c r="JP59">
        <v>0</v>
      </c>
      <c r="JQ59">
        <v>0</v>
      </c>
      <c r="JR59">
        <v>0</v>
      </c>
      <c r="JS59">
        <v>0</v>
      </c>
      <c r="JT59">
        <v>0</v>
      </c>
      <c r="JU59">
        <v>0</v>
      </c>
      <c r="JV59">
        <v>0</v>
      </c>
      <c r="JW59">
        <v>0</v>
      </c>
      <c r="JX59">
        <v>0</v>
      </c>
      <c r="JY59">
        <v>0</v>
      </c>
      <c r="JZ59">
        <v>0</v>
      </c>
      <c r="KA59">
        <v>0</v>
      </c>
      <c r="KB59">
        <v>0</v>
      </c>
      <c r="KC59">
        <v>0</v>
      </c>
      <c r="KD59">
        <v>0</v>
      </c>
      <c r="KE59">
        <v>0</v>
      </c>
      <c r="KF59">
        <v>0</v>
      </c>
      <c r="KG59">
        <v>0</v>
      </c>
      <c r="KH59">
        <v>0</v>
      </c>
      <c r="KI59">
        <v>0</v>
      </c>
      <c r="KJ59">
        <v>0</v>
      </c>
      <c r="KK59">
        <v>0</v>
      </c>
      <c r="KL59">
        <v>0</v>
      </c>
      <c r="KM59">
        <v>0</v>
      </c>
      <c r="KN59">
        <v>0</v>
      </c>
      <c r="KO59">
        <v>0</v>
      </c>
      <c r="KP59">
        <v>0</v>
      </c>
      <c r="KQ59">
        <v>0</v>
      </c>
      <c r="KR59">
        <v>0</v>
      </c>
      <c r="KS59">
        <v>0</v>
      </c>
      <c r="KT59">
        <v>0</v>
      </c>
      <c r="KU59">
        <v>0</v>
      </c>
      <c r="KV59">
        <v>0</v>
      </c>
      <c r="KW59">
        <v>0</v>
      </c>
      <c r="KX59">
        <v>0</v>
      </c>
      <c r="KY59">
        <v>0</v>
      </c>
      <c r="KZ59">
        <v>0</v>
      </c>
      <c r="LA59">
        <v>0</v>
      </c>
      <c r="LB59">
        <v>0</v>
      </c>
      <c r="LC59">
        <v>0</v>
      </c>
      <c r="LD59">
        <v>0</v>
      </c>
      <c r="LE59">
        <v>0</v>
      </c>
      <c r="LF59">
        <v>0</v>
      </c>
      <c r="LG59">
        <v>0</v>
      </c>
      <c r="LH59">
        <v>0</v>
      </c>
      <c r="LI59">
        <v>1.0141816E-2</v>
      </c>
      <c r="LJ59">
        <v>0</v>
      </c>
      <c r="LK59">
        <v>0</v>
      </c>
      <c r="LL59">
        <v>0</v>
      </c>
      <c r="LM59">
        <v>0</v>
      </c>
      <c r="LN59">
        <v>0</v>
      </c>
      <c r="LO59">
        <v>0</v>
      </c>
      <c r="LP59">
        <v>0</v>
      </c>
      <c r="LQ59">
        <v>0</v>
      </c>
      <c r="LR59">
        <v>0</v>
      </c>
      <c r="LS59">
        <v>0</v>
      </c>
      <c r="LT59">
        <v>0</v>
      </c>
      <c r="LU59">
        <v>0</v>
      </c>
      <c r="LV59">
        <v>0</v>
      </c>
      <c r="LW59">
        <v>0</v>
      </c>
      <c r="LX59">
        <v>1.8593330000000002E-2</v>
      </c>
      <c r="LY59">
        <v>0</v>
      </c>
      <c r="LZ59">
        <v>1.6903027000000001E-2</v>
      </c>
      <c r="MA59">
        <v>0</v>
      </c>
      <c r="MB59">
        <v>0</v>
      </c>
      <c r="MC59">
        <v>0</v>
      </c>
      <c r="MD59">
        <v>0</v>
      </c>
      <c r="ME59">
        <v>0</v>
      </c>
      <c r="MF59">
        <v>0</v>
      </c>
      <c r="MG59">
        <v>0</v>
      </c>
      <c r="MH59">
        <v>0</v>
      </c>
      <c r="MI59">
        <v>0</v>
      </c>
      <c r="MJ59">
        <v>0</v>
      </c>
      <c r="MK59">
        <v>0</v>
      </c>
      <c r="ML59">
        <v>0</v>
      </c>
      <c r="MM59">
        <v>0</v>
      </c>
      <c r="MN59">
        <v>0</v>
      </c>
      <c r="MO59">
        <v>0</v>
      </c>
      <c r="MP59">
        <v>0</v>
      </c>
      <c r="MQ59">
        <v>0</v>
      </c>
      <c r="MR59">
        <v>0</v>
      </c>
      <c r="MS59">
        <v>5.0709079999999998E-3</v>
      </c>
      <c r="MT59">
        <v>0</v>
      </c>
      <c r="MU59">
        <v>0</v>
      </c>
      <c r="MV59">
        <v>0</v>
      </c>
      <c r="MW59">
        <v>0</v>
      </c>
      <c r="MX59">
        <v>0</v>
      </c>
      <c r="MY59">
        <v>0</v>
      </c>
      <c r="MZ59">
        <v>0</v>
      </c>
      <c r="NA59">
        <v>0</v>
      </c>
      <c r="NB59">
        <v>0</v>
      </c>
      <c r="NC59">
        <v>0</v>
      </c>
      <c r="ND59">
        <v>0</v>
      </c>
      <c r="NE59">
        <v>0</v>
      </c>
      <c r="NF59">
        <v>0</v>
      </c>
      <c r="NG59">
        <v>0</v>
      </c>
      <c r="NH59">
        <v>0</v>
      </c>
      <c r="NI59">
        <v>0</v>
      </c>
      <c r="NJ59">
        <v>0</v>
      </c>
      <c r="NK59">
        <v>0</v>
      </c>
      <c r="NL59">
        <v>0</v>
      </c>
      <c r="NM59">
        <v>0</v>
      </c>
      <c r="NN59">
        <v>0</v>
      </c>
      <c r="NO59">
        <v>0</v>
      </c>
      <c r="NP59">
        <v>0</v>
      </c>
      <c r="NQ59">
        <v>0</v>
      </c>
      <c r="NR59">
        <v>0</v>
      </c>
      <c r="NS59">
        <v>0</v>
      </c>
      <c r="NT59">
        <v>0</v>
      </c>
      <c r="NU59">
        <v>0</v>
      </c>
      <c r="NV59">
        <v>0</v>
      </c>
      <c r="NW59">
        <v>0</v>
      </c>
      <c r="NX59">
        <v>0</v>
      </c>
      <c r="NY59">
        <v>0</v>
      </c>
      <c r="NZ59">
        <v>0</v>
      </c>
      <c r="OA59">
        <v>0</v>
      </c>
      <c r="OB59">
        <v>0</v>
      </c>
      <c r="OC59">
        <v>0</v>
      </c>
      <c r="OD59">
        <v>0</v>
      </c>
      <c r="OE59">
        <v>0</v>
      </c>
      <c r="OF59">
        <v>0</v>
      </c>
      <c r="OG59">
        <v>0</v>
      </c>
      <c r="OH59">
        <v>0</v>
      </c>
      <c r="OI59">
        <v>0</v>
      </c>
      <c r="OJ59">
        <v>0</v>
      </c>
      <c r="OK59">
        <v>0</v>
      </c>
      <c r="OL59">
        <v>0</v>
      </c>
      <c r="OM59">
        <v>0</v>
      </c>
      <c r="ON59">
        <v>0</v>
      </c>
      <c r="OO59">
        <v>0</v>
      </c>
      <c r="OP59">
        <v>0</v>
      </c>
      <c r="OQ59">
        <v>0</v>
      </c>
      <c r="OR59">
        <v>0</v>
      </c>
      <c r="OS59">
        <v>0</v>
      </c>
      <c r="OT59">
        <v>0</v>
      </c>
      <c r="OU59">
        <v>0</v>
      </c>
      <c r="OV59">
        <v>0</v>
      </c>
      <c r="OW59">
        <v>0</v>
      </c>
      <c r="OX59">
        <v>0</v>
      </c>
      <c r="OY59">
        <v>0</v>
      </c>
      <c r="OZ59">
        <v>0</v>
      </c>
      <c r="PA59">
        <v>0</v>
      </c>
      <c r="PB59">
        <v>0</v>
      </c>
      <c r="PC59">
        <v>0</v>
      </c>
      <c r="PD59">
        <v>0</v>
      </c>
      <c r="PE59">
        <v>0</v>
      </c>
      <c r="PF59">
        <v>0</v>
      </c>
      <c r="PG59">
        <v>0</v>
      </c>
      <c r="PH59">
        <v>0</v>
      </c>
      <c r="PI59">
        <v>0</v>
      </c>
      <c r="PJ59">
        <v>0</v>
      </c>
      <c r="PK59">
        <v>0</v>
      </c>
      <c r="PL59">
        <v>0</v>
      </c>
      <c r="PM59">
        <v>0</v>
      </c>
      <c r="PN59">
        <v>0</v>
      </c>
      <c r="PO59">
        <v>0</v>
      </c>
      <c r="PP59">
        <v>0</v>
      </c>
      <c r="PQ59">
        <v>0</v>
      </c>
      <c r="PR59">
        <v>0</v>
      </c>
      <c r="PS59">
        <v>0</v>
      </c>
      <c r="PT59">
        <v>0</v>
      </c>
      <c r="PU59">
        <v>0</v>
      </c>
      <c r="PV59">
        <v>0</v>
      </c>
      <c r="PW59">
        <v>0</v>
      </c>
      <c r="PX59">
        <v>0</v>
      </c>
      <c r="PY59">
        <v>0</v>
      </c>
      <c r="PZ59">
        <v>0</v>
      </c>
      <c r="QA59">
        <v>0</v>
      </c>
      <c r="QB59">
        <v>0</v>
      </c>
      <c r="QC59">
        <v>0</v>
      </c>
      <c r="QD59">
        <v>0</v>
      </c>
      <c r="QE59">
        <v>0</v>
      </c>
      <c r="QF59">
        <v>0</v>
      </c>
      <c r="QG59">
        <v>0</v>
      </c>
      <c r="QH59">
        <v>0</v>
      </c>
      <c r="QI59">
        <v>0</v>
      </c>
      <c r="QJ59">
        <v>0</v>
      </c>
      <c r="QK59">
        <v>0</v>
      </c>
      <c r="QL59">
        <v>0</v>
      </c>
      <c r="QM59">
        <v>0</v>
      </c>
      <c r="QN59">
        <v>2.3664238000000001E-2</v>
      </c>
      <c r="QO59">
        <v>0</v>
      </c>
      <c r="QP59">
        <v>0</v>
      </c>
      <c r="QQ59">
        <v>0</v>
      </c>
      <c r="QR59">
        <v>0</v>
      </c>
      <c r="QS59">
        <v>0</v>
      </c>
      <c r="QT59">
        <v>0</v>
      </c>
      <c r="QU59">
        <v>0</v>
      </c>
      <c r="QV59">
        <v>0</v>
      </c>
      <c r="QW59">
        <v>0</v>
      </c>
      <c r="QX59">
        <v>0</v>
      </c>
      <c r="QY59">
        <v>0</v>
      </c>
      <c r="QZ59">
        <v>0</v>
      </c>
      <c r="RA59">
        <v>0</v>
      </c>
      <c r="RB59">
        <v>0.18086239200000001</v>
      </c>
      <c r="RC59">
        <v>0</v>
      </c>
      <c r="RD59">
        <v>0</v>
      </c>
      <c r="RE59">
        <v>0</v>
      </c>
      <c r="RF59">
        <v>0</v>
      </c>
      <c r="RG59">
        <v>0</v>
      </c>
      <c r="RH59">
        <v>0</v>
      </c>
      <c r="RI59">
        <v>0</v>
      </c>
      <c r="RJ59">
        <v>0</v>
      </c>
      <c r="RK59">
        <v>0</v>
      </c>
      <c r="RL59">
        <v>0</v>
      </c>
      <c r="RM59">
        <v>0</v>
      </c>
      <c r="RN59">
        <v>0</v>
      </c>
      <c r="RO59">
        <v>0</v>
      </c>
      <c r="RP59">
        <v>0</v>
      </c>
      <c r="RQ59">
        <v>0</v>
      </c>
      <c r="RR59">
        <v>1.1832119E-2</v>
      </c>
      <c r="RS59">
        <v>0</v>
      </c>
      <c r="RT59">
        <v>0</v>
      </c>
      <c r="RU59">
        <v>0</v>
      </c>
      <c r="RV59">
        <v>0</v>
      </c>
      <c r="RW59">
        <v>0</v>
      </c>
      <c r="RX59">
        <v>0</v>
      </c>
      <c r="RY59">
        <v>8.4515140000000002E-3</v>
      </c>
      <c r="RZ59">
        <v>0</v>
      </c>
      <c r="SA59">
        <v>0</v>
      </c>
      <c r="SB59">
        <v>0</v>
      </c>
      <c r="SC59">
        <v>0</v>
      </c>
      <c r="SD59">
        <v>0</v>
      </c>
      <c r="SE59">
        <v>0</v>
      </c>
      <c r="SF59">
        <v>0</v>
      </c>
      <c r="SG59">
        <v>0</v>
      </c>
      <c r="SH59">
        <v>0</v>
      </c>
      <c r="SI59">
        <v>0</v>
      </c>
      <c r="SJ59">
        <v>0</v>
      </c>
      <c r="SK59">
        <v>0</v>
      </c>
      <c r="SL59">
        <v>0</v>
      </c>
      <c r="SM59">
        <v>0</v>
      </c>
      <c r="SN59">
        <v>0</v>
      </c>
      <c r="SO59">
        <v>0</v>
      </c>
      <c r="SP59">
        <v>0</v>
      </c>
      <c r="SQ59">
        <v>0</v>
      </c>
      <c r="SR59">
        <v>0</v>
      </c>
      <c r="SS59">
        <v>0</v>
      </c>
      <c r="ST59">
        <v>0</v>
      </c>
      <c r="SU59">
        <v>0</v>
      </c>
      <c r="SV59">
        <v>0</v>
      </c>
      <c r="SW59">
        <v>0</v>
      </c>
      <c r="SX59">
        <v>0</v>
      </c>
      <c r="SY59">
        <v>0</v>
      </c>
      <c r="SZ59">
        <v>0</v>
      </c>
      <c r="TA59">
        <v>0</v>
      </c>
      <c r="TB59">
        <v>0</v>
      </c>
      <c r="TC59">
        <v>0</v>
      </c>
      <c r="TD59">
        <v>0</v>
      </c>
      <c r="TE59">
        <v>0</v>
      </c>
      <c r="TF59">
        <v>0</v>
      </c>
      <c r="TG59">
        <v>0</v>
      </c>
      <c r="TH59">
        <v>0</v>
      </c>
      <c r="TI59">
        <v>0</v>
      </c>
      <c r="TJ59">
        <v>0</v>
      </c>
      <c r="TK59">
        <v>0</v>
      </c>
      <c r="TL59">
        <v>0</v>
      </c>
      <c r="TM59">
        <v>0</v>
      </c>
      <c r="TN59">
        <v>0</v>
      </c>
      <c r="TO59">
        <v>0</v>
      </c>
      <c r="TP59">
        <v>0</v>
      </c>
      <c r="TQ59">
        <v>0</v>
      </c>
      <c r="TR59">
        <v>0</v>
      </c>
      <c r="TS59">
        <v>0</v>
      </c>
      <c r="TT59">
        <v>0</v>
      </c>
      <c r="TU59">
        <v>0</v>
      </c>
      <c r="TV59">
        <v>0</v>
      </c>
      <c r="TW59">
        <v>0</v>
      </c>
      <c r="TX59">
        <v>0</v>
      </c>
      <c r="TY59">
        <v>0</v>
      </c>
      <c r="TZ59">
        <v>0</v>
      </c>
      <c r="UA59">
        <v>0</v>
      </c>
      <c r="UB59">
        <v>0</v>
      </c>
      <c r="UC59">
        <v>0</v>
      </c>
      <c r="UD59">
        <v>0</v>
      </c>
      <c r="UE59">
        <v>0</v>
      </c>
      <c r="UF59">
        <v>0</v>
      </c>
      <c r="UG59">
        <v>0</v>
      </c>
      <c r="UH59">
        <v>0</v>
      </c>
      <c r="UI59">
        <v>0</v>
      </c>
      <c r="UJ59">
        <v>0</v>
      </c>
      <c r="UK59">
        <v>0</v>
      </c>
      <c r="UL59">
        <v>0</v>
      </c>
      <c r="UM59">
        <v>0</v>
      </c>
      <c r="UN59">
        <v>0</v>
      </c>
      <c r="UO59">
        <v>0</v>
      </c>
      <c r="UP59">
        <v>0</v>
      </c>
      <c r="UQ59">
        <v>0</v>
      </c>
      <c r="UR59">
        <v>0</v>
      </c>
      <c r="US59">
        <v>0</v>
      </c>
      <c r="UT59">
        <v>0</v>
      </c>
      <c r="UU59">
        <v>0</v>
      </c>
      <c r="UV59">
        <v>0</v>
      </c>
      <c r="UW59">
        <v>1.0141816E-2</v>
      </c>
      <c r="UX59">
        <v>0</v>
      </c>
      <c r="UY59">
        <v>0</v>
      </c>
      <c r="UZ59">
        <v>0</v>
      </c>
      <c r="VA59">
        <v>0</v>
      </c>
      <c r="VB59">
        <v>0</v>
      </c>
      <c r="VC59">
        <v>0</v>
      </c>
      <c r="VD59">
        <v>0</v>
      </c>
      <c r="VE59">
        <v>0</v>
      </c>
      <c r="VF59">
        <v>0</v>
      </c>
      <c r="VG59">
        <v>0</v>
      </c>
      <c r="VH59">
        <v>0</v>
      </c>
      <c r="VI59">
        <v>0</v>
      </c>
      <c r="VJ59">
        <v>0</v>
      </c>
      <c r="VK59">
        <v>0</v>
      </c>
      <c r="VL59">
        <v>0</v>
      </c>
      <c r="VM59">
        <v>0</v>
      </c>
      <c r="VN59">
        <v>0</v>
      </c>
      <c r="VO59">
        <v>0</v>
      </c>
      <c r="VP59">
        <v>0</v>
      </c>
      <c r="VQ59">
        <v>0</v>
      </c>
      <c r="VR59">
        <v>0</v>
      </c>
      <c r="VS59">
        <v>0</v>
      </c>
      <c r="VT59">
        <v>0</v>
      </c>
      <c r="VU59">
        <v>0</v>
      </c>
      <c r="VV59">
        <v>0</v>
      </c>
      <c r="VW59">
        <v>0</v>
      </c>
      <c r="VX59">
        <v>0</v>
      </c>
      <c r="VY59">
        <v>0</v>
      </c>
      <c r="VZ59">
        <v>0</v>
      </c>
      <c r="WA59">
        <v>0</v>
      </c>
      <c r="WB59">
        <v>0</v>
      </c>
      <c r="WC59">
        <v>0</v>
      </c>
      <c r="WD59">
        <v>0</v>
      </c>
      <c r="WE59">
        <v>0</v>
      </c>
      <c r="WF59">
        <v>0</v>
      </c>
      <c r="WG59">
        <v>0</v>
      </c>
      <c r="WH59">
        <v>0</v>
      </c>
      <c r="WI59">
        <v>0</v>
      </c>
      <c r="WJ59">
        <v>0</v>
      </c>
      <c r="WK59">
        <v>0</v>
      </c>
      <c r="WL59">
        <v>0</v>
      </c>
      <c r="WM59">
        <v>0</v>
      </c>
      <c r="WN59">
        <v>0</v>
      </c>
      <c r="WO59">
        <v>0</v>
      </c>
      <c r="WP59">
        <v>0</v>
      </c>
      <c r="WQ59">
        <v>0</v>
      </c>
      <c r="WR59">
        <v>0</v>
      </c>
      <c r="WS59">
        <v>0</v>
      </c>
      <c r="WT59">
        <v>0</v>
      </c>
      <c r="WU59">
        <v>0</v>
      </c>
      <c r="WV59">
        <v>0</v>
      </c>
      <c r="WW59">
        <v>0</v>
      </c>
      <c r="WX59">
        <v>0</v>
      </c>
      <c r="WY59">
        <v>0</v>
      </c>
      <c r="WZ59">
        <v>0</v>
      </c>
      <c r="XA59">
        <v>0</v>
      </c>
      <c r="XB59">
        <v>0</v>
      </c>
      <c r="XC59">
        <v>0</v>
      </c>
      <c r="XD59">
        <v>0</v>
      </c>
      <c r="XE59">
        <v>0</v>
      </c>
      <c r="XF59">
        <v>0</v>
      </c>
      <c r="XG59">
        <v>0</v>
      </c>
      <c r="XH59">
        <v>0</v>
      </c>
      <c r="XI59">
        <v>0</v>
      </c>
      <c r="XJ59">
        <v>0</v>
      </c>
      <c r="XK59">
        <v>0</v>
      </c>
      <c r="XL59">
        <v>0</v>
      </c>
      <c r="XM59">
        <v>0</v>
      </c>
      <c r="XN59">
        <v>0</v>
      </c>
      <c r="XO59">
        <v>0</v>
      </c>
      <c r="XP59">
        <v>0</v>
      </c>
      <c r="XQ59">
        <v>0</v>
      </c>
      <c r="XR59">
        <v>0</v>
      </c>
      <c r="XS59">
        <v>0</v>
      </c>
      <c r="XT59">
        <v>0</v>
      </c>
      <c r="XU59">
        <v>0</v>
      </c>
      <c r="XV59">
        <v>0</v>
      </c>
      <c r="XW59">
        <v>0</v>
      </c>
      <c r="XX59">
        <v>0</v>
      </c>
      <c r="XY59">
        <v>0</v>
      </c>
      <c r="XZ59">
        <v>0</v>
      </c>
      <c r="YA59">
        <v>0</v>
      </c>
      <c r="YB59">
        <v>0</v>
      </c>
      <c r="YC59">
        <v>0</v>
      </c>
      <c r="YD59">
        <v>0</v>
      </c>
      <c r="YE59">
        <v>0</v>
      </c>
      <c r="YF59">
        <v>0</v>
      </c>
      <c r="YG59">
        <v>0</v>
      </c>
      <c r="YH59">
        <v>0</v>
      </c>
      <c r="YI59">
        <v>0</v>
      </c>
      <c r="YJ59">
        <v>0</v>
      </c>
      <c r="YK59">
        <v>0</v>
      </c>
      <c r="YL59">
        <v>0</v>
      </c>
      <c r="YM59">
        <v>0</v>
      </c>
      <c r="YN59">
        <v>0</v>
      </c>
      <c r="YO59">
        <v>0</v>
      </c>
      <c r="YP59">
        <v>0</v>
      </c>
      <c r="YQ59">
        <v>0</v>
      </c>
      <c r="YR59">
        <v>0</v>
      </c>
      <c r="YS59">
        <v>0</v>
      </c>
      <c r="YT59">
        <v>0</v>
      </c>
      <c r="YU59">
        <v>0</v>
      </c>
      <c r="YV59">
        <v>0</v>
      </c>
      <c r="YW59">
        <v>0</v>
      </c>
      <c r="YX59">
        <v>0</v>
      </c>
      <c r="YY59">
        <v>0</v>
      </c>
      <c r="YZ59">
        <v>0</v>
      </c>
      <c r="ZA59">
        <v>0</v>
      </c>
      <c r="ZB59">
        <v>0</v>
      </c>
      <c r="ZC59">
        <v>0</v>
      </c>
      <c r="ZD59">
        <v>0</v>
      </c>
      <c r="ZE59">
        <v>0</v>
      </c>
      <c r="ZF59">
        <v>0</v>
      </c>
      <c r="ZG59">
        <v>0</v>
      </c>
      <c r="ZH59">
        <v>0</v>
      </c>
      <c r="ZI59">
        <v>0</v>
      </c>
      <c r="ZJ59">
        <v>0</v>
      </c>
      <c r="ZK59">
        <v>0</v>
      </c>
      <c r="ZL59">
        <v>0</v>
      </c>
      <c r="ZM59">
        <v>0</v>
      </c>
      <c r="ZN59">
        <v>0</v>
      </c>
      <c r="ZO59">
        <v>0</v>
      </c>
      <c r="ZP59">
        <v>0</v>
      </c>
      <c r="ZQ59">
        <v>0</v>
      </c>
      <c r="ZR59">
        <v>0</v>
      </c>
      <c r="ZS59">
        <v>0</v>
      </c>
      <c r="ZT59">
        <v>0</v>
      </c>
      <c r="ZU59">
        <v>0</v>
      </c>
      <c r="ZV59">
        <v>0</v>
      </c>
      <c r="ZW59">
        <v>0</v>
      </c>
      <c r="ZX59">
        <v>0</v>
      </c>
      <c r="ZY59">
        <v>0</v>
      </c>
      <c r="ZZ59">
        <v>0</v>
      </c>
      <c r="AAA59">
        <v>0</v>
      </c>
      <c r="AAB59">
        <v>0</v>
      </c>
      <c r="AAC59">
        <v>0</v>
      </c>
      <c r="AAD59">
        <v>0</v>
      </c>
      <c r="AAE59">
        <v>0</v>
      </c>
      <c r="AAF59">
        <v>0</v>
      </c>
      <c r="AAG59">
        <v>0</v>
      </c>
      <c r="AAH59">
        <v>0</v>
      </c>
      <c r="AAI59">
        <v>0</v>
      </c>
      <c r="AAJ59">
        <v>0</v>
      </c>
      <c r="AAK59">
        <v>0</v>
      </c>
      <c r="AAL59">
        <v>0</v>
      </c>
      <c r="AAM59">
        <v>0</v>
      </c>
      <c r="AAN59">
        <v>0</v>
      </c>
      <c r="AAO59">
        <v>0</v>
      </c>
      <c r="AAP59">
        <v>0</v>
      </c>
      <c r="AAQ59">
        <v>0</v>
      </c>
      <c r="AAR59">
        <v>0</v>
      </c>
      <c r="AAS59">
        <v>0</v>
      </c>
      <c r="AAT59">
        <v>0</v>
      </c>
      <c r="AAU59">
        <v>0</v>
      </c>
      <c r="AAV59">
        <v>0</v>
      </c>
      <c r="AAW59">
        <v>0</v>
      </c>
      <c r="AAX59">
        <v>0</v>
      </c>
      <c r="AAY59">
        <v>0</v>
      </c>
      <c r="AAZ59">
        <v>0</v>
      </c>
      <c r="ABA59">
        <v>0</v>
      </c>
      <c r="ABB59">
        <v>0</v>
      </c>
      <c r="ABC59">
        <v>0</v>
      </c>
      <c r="ABD59">
        <v>0</v>
      </c>
      <c r="ABE59">
        <v>0</v>
      </c>
      <c r="ABF59">
        <v>0</v>
      </c>
      <c r="ABG59">
        <v>0</v>
      </c>
      <c r="ABH59">
        <v>0</v>
      </c>
      <c r="ABI59">
        <v>0</v>
      </c>
      <c r="ABJ59">
        <v>0</v>
      </c>
      <c r="ABK59">
        <v>0</v>
      </c>
      <c r="ABL59">
        <v>0</v>
      </c>
      <c r="ABM59">
        <v>0</v>
      </c>
      <c r="ABN59">
        <v>0</v>
      </c>
      <c r="ABO59">
        <v>0</v>
      </c>
      <c r="ABP59">
        <v>0</v>
      </c>
      <c r="ABQ59">
        <v>0</v>
      </c>
      <c r="ABR59">
        <v>0</v>
      </c>
      <c r="ABS59">
        <v>0</v>
      </c>
      <c r="ABT59">
        <v>0</v>
      </c>
      <c r="ABU59">
        <v>0</v>
      </c>
      <c r="ABV59">
        <v>0</v>
      </c>
      <c r="ABW59">
        <v>0</v>
      </c>
      <c r="ABX59">
        <v>0</v>
      </c>
      <c r="ABY59">
        <v>0</v>
      </c>
      <c r="ABZ59">
        <v>0</v>
      </c>
      <c r="ACA59">
        <v>0</v>
      </c>
      <c r="ACB59">
        <v>0</v>
      </c>
      <c r="ACC59">
        <v>0</v>
      </c>
      <c r="ACD59">
        <v>0</v>
      </c>
      <c r="ACE59">
        <v>0</v>
      </c>
      <c r="ACF59">
        <v>0</v>
      </c>
      <c r="ACG59">
        <v>0</v>
      </c>
      <c r="ACH59">
        <v>0</v>
      </c>
      <c r="ACI59">
        <v>0</v>
      </c>
      <c r="ACJ59">
        <v>0</v>
      </c>
      <c r="ACK59">
        <v>0</v>
      </c>
      <c r="ACL59">
        <v>0</v>
      </c>
      <c r="ACM59">
        <v>0</v>
      </c>
      <c r="ACN59">
        <v>0</v>
      </c>
      <c r="ACO59">
        <v>0</v>
      </c>
      <c r="ACP59">
        <v>0</v>
      </c>
      <c r="ACQ59">
        <v>0</v>
      </c>
      <c r="ACR59">
        <v>0</v>
      </c>
      <c r="ACS59">
        <v>0</v>
      </c>
      <c r="ACT59">
        <v>0</v>
      </c>
      <c r="ACU59">
        <v>0</v>
      </c>
      <c r="ACV59">
        <v>0</v>
      </c>
      <c r="ACW59">
        <v>0</v>
      </c>
      <c r="ACX59">
        <v>0</v>
      </c>
      <c r="ACY59">
        <v>0</v>
      </c>
      <c r="ACZ59">
        <v>0</v>
      </c>
      <c r="ADA59">
        <v>0</v>
      </c>
      <c r="ADB59">
        <v>0</v>
      </c>
      <c r="ADC59">
        <v>0</v>
      </c>
      <c r="ADD59">
        <v>0</v>
      </c>
      <c r="ADE59">
        <v>0</v>
      </c>
      <c r="ADF59">
        <v>0</v>
      </c>
      <c r="ADG59">
        <v>0</v>
      </c>
      <c r="ADH59">
        <v>0</v>
      </c>
      <c r="ADI59">
        <v>0</v>
      </c>
      <c r="ADJ59">
        <v>0</v>
      </c>
      <c r="ADK59">
        <v>0</v>
      </c>
      <c r="ADL59">
        <v>0</v>
      </c>
      <c r="ADM59">
        <v>0</v>
      </c>
      <c r="ADN59">
        <v>0</v>
      </c>
      <c r="ADO59">
        <f t="shared" si="0"/>
        <v>99.999999997999979</v>
      </c>
    </row>
    <row r="60" spans="1:795" x14ac:dyDescent="0.3">
      <c r="A60" t="s">
        <v>46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14.089775599999999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2.244389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2.8678303999999999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1.7456358999999999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0</v>
      </c>
      <c r="GD60">
        <v>0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0</v>
      </c>
      <c r="GR60">
        <v>0</v>
      </c>
      <c r="GS60">
        <v>0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  <c r="IN60">
        <v>0</v>
      </c>
      <c r="IO60">
        <v>0</v>
      </c>
      <c r="IP60">
        <v>0</v>
      </c>
      <c r="IQ60">
        <v>0</v>
      </c>
      <c r="IR60">
        <v>0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0</v>
      </c>
      <c r="IY60">
        <v>0</v>
      </c>
      <c r="IZ60">
        <v>0</v>
      </c>
      <c r="JA60">
        <v>0</v>
      </c>
      <c r="JB60">
        <v>0</v>
      </c>
      <c r="JC60">
        <v>0</v>
      </c>
      <c r="JD60">
        <v>0</v>
      </c>
      <c r="JE60">
        <v>0</v>
      </c>
      <c r="JF60">
        <v>0</v>
      </c>
      <c r="JG60">
        <v>0</v>
      </c>
      <c r="JH60">
        <v>0</v>
      </c>
      <c r="JI60">
        <v>0</v>
      </c>
      <c r="JJ60">
        <v>0</v>
      </c>
      <c r="JK60">
        <v>0</v>
      </c>
      <c r="JL60">
        <v>0</v>
      </c>
      <c r="JM60">
        <v>0</v>
      </c>
      <c r="JN60">
        <v>0</v>
      </c>
      <c r="JO60">
        <v>0</v>
      </c>
      <c r="JP60">
        <v>0</v>
      </c>
      <c r="JQ60">
        <v>0</v>
      </c>
      <c r="JR60">
        <v>0</v>
      </c>
      <c r="JS60">
        <v>0</v>
      </c>
      <c r="JT60">
        <v>0</v>
      </c>
      <c r="JU60">
        <v>0</v>
      </c>
      <c r="JV60">
        <v>0</v>
      </c>
      <c r="JW60">
        <v>0</v>
      </c>
      <c r="JX60">
        <v>0</v>
      </c>
      <c r="JY60">
        <v>0</v>
      </c>
      <c r="JZ60">
        <v>0</v>
      </c>
      <c r="KA60">
        <v>0</v>
      </c>
      <c r="KB60">
        <v>0</v>
      </c>
      <c r="KC60">
        <v>0</v>
      </c>
      <c r="KD60">
        <v>0</v>
      </c>
      <c r="KE60">
        <v>0</v>
      </c>
      <c r="KF60">
        <v>0</v>
      </c>
      <c r="KG60">
        <v>0</v>
      </c>
      <c r="KH60">
        <v>0</v>
      </c>
      <c r="KI60">
        <v>0</v>
      </c>
      <c r="KJ60">
        <v>0</v>
      </c>
      <c r="KK60">
        <v>0</v>
      </c>
      <c r="KL60">
        <v>0</v>
      </c>
      <c r="KM60">
        <v>0</v>
      </c>
      <c r="KN60">
        <v>0</v>
      </c>
      <c r="KO60">
        <v>0</v>
      </c>
      <c r="KP60">
        <v>0</v>
      </c>
      <c r="KQ60">
        <v>0</v>
      </c>
      <c r="KR60">
        <v>0</v>
      </c>
      <c r="KS60">
        <v>0</v>
      </c>
      <c r="KT60">
        <v>0</v>
      </c>
      <c r="KU60">
        <v>0</v>
      </c>
      <c r="KV60">
        <v>0</v>
      </c>
      <c r="KW60">
        <v>0</v>
      </c>
      <c r="KX60">
        <v>1.4962594</v>
      </c>
      <c r="KY60">
        <v>0</v>
      </c>
      <c r="KZ60">
        <v>0</v>
      </c>
      <c r="LA60">
        <v>0</v>
      </c>
      <c r="LB60">
        <v>0</v>
      </c>
      <c r="LC60">
        <v>0</v>
      </c>
      <c r="LD60">
        <v>0</v>
      </c>
      <c r="LE60">
        <v>0</v>
      </c>
      <c r="LF60">
        <v>0</v>
      </c>
      <c r="LG60">
        <v>0</v>
      </c>
      <c r="LH60">
        <v>0</v>
      </c>
      <c r="LI60">
        <v>0</v>
      </c>
      <c r="LJ60">
        <v>0</v>
      </c>
      <c r="LK60">
        <v>0</v>
      </c>
      <c r="LL60">
        <v>0</v>
      </c>
      <c r="LM60">
        <v>0</v>
      </c>
      <c r="LN60">
        <v>0</v>
      </c>
      <c r="LO60">
        <v>3.1172070000000001</v>
      </c>
      <c r="LP60">
        <v>0</v>
      </c>
      <c r="LQ60">
        <v>0</v>
      </c>
      <c r="LR60">
        <v>0</v>
      </c>
      <c r="LS60">
        <v>0</v>
      </c>
      <c r="LT60">
        <v>0</v>
      </c>
      <c r="LU60">
        <v>0</v>
      </c>
      <c r="LV60">
        <v>0</v>
      </c>
      <c r="LW60">
        <v>0</v>
      </c>
      <c r="LX60">
        <v>0</v>
      </c>
      <c r="LY60">
        <v>4.9875312000000003</v>
      </c>
      <c r="LZ60">
        <v>7.9800499</v>
      </c>
      <c r="MA60">
        <v>0</v>
      </c>
      <c r="MB60">
        <v>0</v>
      </c>
      <c r="MC60">
        <v>0</v>
      </c>
      <c r="MD60">
        <v>0</v>
      </c>
      <c r="ME60">
        <v>0</v>
      </c>
      <c r="MF60">
        <v>0</v>
      </c>
      <c r="MG60">
        <v>0</v>
      </c>
      <c r="MH60">
        <v>0</v>
      </c>
      <c r="MI60">
        <v>0</v>
      </c>
      <c r="MJ60">
        <v>0</v>
      </c>
      <c r="MK60">
        <v>0</v>
      </c>
      <c r="ML60">
        <v>0</v>
      </c>
      <c r="MM60">
        <v>0</v>
      </c>
      <c r="MN60">
        <v>0</v>
      </c>
      <c r="MO60">
        <v>0</v>
      </c>
      <c r="MP60">
        <v>0</v>
      </c>
      <c r="MQ60">
        <v>0</v>
      </c>
      <c r="MR60">
        <v>0</v>
      </c>
      <c r="MS60">
        <v>0.62344140000000003</v>
      </c>
      <c r="MT60">
        <v>1.8703242</v>
      </c>
      <c r="MU60">
        <v>0</v>
      </c>
      <c r="MV60">
        <v>3.8653366999999998</v>
      </c>
      <c r="MW60">
        <v>0</v>
      </c>
      <c r="MX60">
        <v>0</v>
      </c>
      <c r="MY60">
        <v>0</v>
      </c>
      <c r="MZ60">
        <v>0</v>
      </c>
      <c r="NA60">
        <v>0</v>
      </c>
      <c r="NB60">
        <v>0</v>
      </c>
      <c r="NC60">
        <v>0</v>
      </c>
      <c r="ND60">
        <v>0</v>
      </c>
      <c r="NE60">
        <v>0</v>
      </c>
      <c r="NF60">
        <v>0</v>
      </c>
      <c r="NG60">
        <v>0</v>
      </c>
      <c r="NH60">
        <v>0</v>
      </c>
      <c r="NI60">
        <v>0</v>
      </c>
      <c r="NJ60">
        <v>0</v>
      </c>
      <c r="NK60">
        <v>0</v>
      </c>
      <c r="NL60">
        <v>0</v>
      </c>
      <c r="NM60">
        <v>0</v>
      </c>
      <c r="NN60">
        <v>0</v>
      </c>
      <c r="NO60">
        <v>0</v>
      </c>
      <c r="NP60">
        <v>0</v>
      </c>
      <c r="NQ60">
        <v>0</v>
      </c>
      <c r="NR60">
        <v>0</v>
      </c>
      <c r="NS60">
        <v>0</v>
      </c>
      <c r="NT60">
        <v>0</v>
      </c>
      <c r="NU60">
        <v>0</v>
      </c>
      <c r="NV60">
        <v>0</v>
      </c>
      <c r="NW60">
        <v>0</v>
      </c>
      <c r="NX60">
        <v>0</v>
      </c>
      <c r="NY60">
        <v>0</v>
      </c>
      <c r="NZ60">
        <v>0</v>
      </c>
      <c r="OA60">
        <v>0</v>
      </c>
      <c r="OB60">
        <v>0</v>
      </c>
      <c r="OC60">
        <v>0</v>
      </c>
      <c r="OD60">
        <v>0</v>
      </c>
      <c r="OE60">
        <v>0</v>
      </c>
      <c r="OF60">
        <v>0</v>
      </c>
      <c r="OG60">
        <v>0</v>
      </c>
      <c r="OH60">
        <v>0</v>
      </c>
      <c r="OI60">
        <v>0</v>
      </c>
      <c r="OJ60">
        <v>0</v>
      </c>
      <c r="OK60">
        <v>0</v>
      </c>
      <c r="OL60">
        <v>0</v>
      </c>
      <c r="OM60">
        <v>0</v>
      </c>
      <c r="ON60">
        <v>0</v>
      </c>
      <c r="OO60">
        <v>0</v>
      </c>
      <c r="OP60">
        <v>0</v>
      </c>
      <c r="OQ60">
        <v>0</v>
      </c>
      <c r="OR60">
        <v>0</v>
      </c>
      <c r="OS60">
        <v>0</v>
      </c>
      <c r="OT60">
        <v>0</v>
      </c>
      <c r="OU60">
        <v>0</v>
      </c>
      <c r="OV60">
        <v>0</v>
      </c>
      <c r="OW60">
        <v>0</v>
      </c>
      <c r="OX60">
        <v>0</v>
      </c>
      <c r="OY60">
        <v>0</v>
      </c>
      <c r="OZ60">
        <v>0</v>
      </c>
      <c r="PA60">
        <v>0</v>
      </c>
      <c r="PB60">
        <v>0</v>
      </c>
      <c r="PC60">
        <v>0</v>
      </c>
      <c r="PD60">
        <v>0</v>
      </c>
      <c r="PE60">
        <v>0</v>
      </c>
      <c r="PF60">
        <v>0</v>
      </c>
      <c r="PG60">
        <v>0</v>
      </c>
      <c r="PH60">
        <v>0</v>
      </c>
      <c r="PI60">
        <v>0</v>
      </c>
      <c r="PJ60">
        <v>0</v>
      </c>
      <c r="PK60">
        <v>0</v>
      </c>
      <c r="PL60">
        <v>0</v>
      </c>
      <c r="PM60">
        <v>0</v>
      </c>
      <c r="PN60">
        <v>0</v>
      </c>
      <c r="PO60">
        <v>0</v>
      </c>
      <c r="PP60">
        <v>0</v>
      </c>
      <c r="PQ60">
        <v>0</v>
      </c>
      <c r="PR60">
        <v>0</v>
      </c>
      <c r="PS60">
        <v>0</v>
      </c>
      <c r="PT60">
        <v>0</v>
      </c>
      <c r="PU60">
        <v>0</v>
      </c>
      <c r="PV60">
        <v>0</v>
      </c>
      <c r="PW60">
        <v>0</v>
      </c>
      <c r="PX60">
        <v>0</v>
      </c>
      <c r="PY60">
        <v>0</v>
      </c>
      <c r="PZ60">
        <v>0</v>
      </c>
      <c r="QA60">
        <v>0</v>
      </c>
      <c r="QB60">
        <v>0</v>
      </c>
      <c r="QC60">
        <v>0</v>
      </c>
      <c r="QD60">
        <v>0</v>
      </c>
      <c r="QE60">
        <v>0</v>
      </c>
      <c r="QF60">
        <v>0</v>
      </c>
      <c r="QG60">
        <v>0</v>
      </c>
      <c r="QH60">
        <v>0</v>
      </c>
      <c r="QI60">
        <v>0</v>
      </c>
      <c r="QJ60">
        <v>0</v>
      </c>
      <c r="QK60">
        <v>0</v>
      </c>
      <c r="QL60">
        <v>0</v>
      </c>
      <c r="QM60">
        <v>0</v>
      </c>
      <c r="QN60">
        <v>0</v>
      </c>
      <c r="QO60">
        <v>0</v>
      </c>
      <c r="QP60">
        <v>0</v>
      </c>
      <c r="QQ60">
        <v>0</v>
      </c>
      <c r="QR60">
        <v>0</v>
      </c>
      <c r="QS60">
        <v>0</v>
      </c>
      <c r="QT60">
        <v>0</v>
      </c>
      <c r="QU60">
        <v>0</v>
      </c>
      <c r="QV60">
        <v>0</v>
      </c>
      <c r="QW60">
        <v>0</v>
      </c>
      <c r="QX60">
        <v>0</v>
      </c>
      <c r="QY60">
        <v>0</v>
      </c>
      <c r="QZ60">
        <v>0</v>
      </c>
      <c r="RA60">
        <v>0</v>
      </c>
      <c r="RB60">
        <v>45.885286800000003</v>
      </c>
      <c r="RC60">
        <v>0</v>
      </c>
      <c r="RD60">
        <v>0</v>
      </c>
      <c r="RE60">
        <v>0</v>
      </c>
      <c r="RF60">
        <v>0.4987531</v>
      </c>
      <c r="RG60">
        <v>0</v>
      </c>
      <c r="RH60">
        <v>0</v>
      </c>
      <c r="RI60">
        <v>0</v>
      </c>
      <c r="RJ60">
        <v>0</v>
      </c>
      <c r="RK60">
        <v>0</v>
      </c>
      <c r="RL60">
        <v>0</v>
      </c>
      <c r="RM60">
        <v>0</v>
      </c>
      <c r="RN60">
        <v>0</v>
      </c>
      <c r="RO60">
        <v>0</v>
      </c>
      <c r="RP60">
        <v>0</v>
      </c>
      <c r="RQ60">
        <v>0</v>
      </c>
      <c r="RR60">
        <v>0.62344140000000003</v>
      </c>
      <c r="RS60">
        <v>1.3715710999999999</v>
      </c>
      <c r="RT60">
        <v>0</v>
      </c>
      <c r="RU60">
        <v>0</v>
      </c>
      <c r="RV60">
        <v>0</v>
      </c>
      <c r="RW60">
        <v>0</v>
      </c>
      <c r="RX60">
        <v>0</v>
      </c>
      <c r="RY60">
        <v>0</v>
      </c>
      <c r="RZ60">
        <v>0</v>
      </c>
      <c r="SA60">
        <v>0</v>
      </c>
      <c r="SB60">
        <v>0</v>
      </c>
      <c r="SC60">
        <v>0</v>
      </c>
      <c r="SD60">
        <v>0</v>
      </c>
      <c r="SE60">
        <v>0</v>
      </c>
      <c r="SF60">
        <v>0</v>
      </c>
      <c r="SG60">
        <v>0</v>
      </c>
      <c r="SH60">
        <v>0</v>
      </c>
      <c r="SI60">
        <v>0</v>
      </c>
      <c r="SJ60">
        <v>0</v>
      </c>
      <c r="SK60">
        <v>0</v>
      </c>
      <c r="SL60">
        <v>0</v>
      </c>
      <c r="SM60">
        <v>0</v>
      </c>
      <c r="SN60">
        <v>0</v>
      </c>
      <c r="SO60">
        <v>0</v>
      </c>
      <c r="SP60">
        <v>0</v>
      </c>
      <c r="SQ60">
        <v>0</v>
      </c>
      <c r="SR60">
        <v>0</v>
      </c>
      <c r="SS60">
        <v>0</v>
      </c>
      <c r="ST60">
        <v>0</v>
      </c>
      <c r="SU60">
        <v>0</v>
      </c>
      <c r="SV60">
        <v>0</v>
      </c>
      <c r="SW60">
        <v>0</v>
      </c>
      <c r="SX60">
        <v>0</v>
      </c>
      <c r="SY60">
        <v>0</v>
      </c>
      <c r="SZ60">
        <v>0</v>
      </c>
      <c r="TA60">
        <v>0</v>
      </c>
      <c r="TB60">
        <v>0</v>
      </c>
      <c r="TC60">
        <v>0</v>
      </c>
      <c r="TD60">
        <v>0</v>
      </c>
      <c r="TE60">
        <v>0</v>
      </c>
      <c r="TF60">
        <v>0</v>
      </c>
      <c r="TG60">
        <v>0</v>
      </c>
      <c r="TH60">
        <v>0</v>
      </c>
      <c r="TI60">
        <v>0</v>
      </c>
      <c r="TJ60">
        <v>0</v>
      </c>
      <c r="TK60">
        <v>0</v>
      </c>
      <c r="TL60">
        <v>0</v>
      </c>
      <c r="TM60">
        <v>0</v>
      </c>
      <c r="TN60">
        <v>0</v>
      </c>
      <c r="TO60">
        <v>0</v>
      </c>
      <c r="TP60">
        <v>0</v>
      </c>
      <c r="TQ60">
        <v>0</v>
      </c>
      <c r="TR60">
        <v>0</v>
      </c>
      <c r="TS60">
        <v>0</v>
      </c>
      <c r="TT60">
        <v>0</v>
      </c>
      <c r="TU60">
        <v>0</v>
      </c>
      <c r="TV60">
        <v>1.9950125000000001</v>
      </c>
      <c r="TW60">
        <v>0</v>
      </c>
      <c r="TX60">
        <v>0</v>
      </c>
      <c r="TY60">
        <v>0</v>
      </c>
      <c r="TZ60">
        <v>0</v>
      </c>
      <c r="UA60">
        <v>0</v>
      </c>
      <c r="UB60">
        <v>0</v>
      </c>
      <c r="UC60">
        <v>0</v>
      </c>
      <c r="UD60">
        <v>0</v>
      </c>
      <c r="UE60">
        <v>0</v>
      </c>
      <c r="UF60">
        <v>0</v>
      </c>
      <c r="UG60">
        <v>0</v>
      </c>
      <c r="UH60">
        <v>0</v>
      </c>
      <c r="UI60">
        <v>0</v>
      </c>
      <c r="UJ60">
        <v>0</v>
      </c>
      <c r="UK60">
        <v>0</v>
      </c>
      <c r="UL60">
        <v>0</v>
      </c>
      <c r="UM60">
        <v>0</v>
      </c>
      <c r="UN60">
        <v>0</v>
      </c>
      <c r="UO60">
        <v>0</v>
      </c>
      <c r="UP60">
        <v>0</v>
      </c>
      <c r="UQ60">
        <v>0</v>
      </c>
      <c r="UR60">
        <v>0</v>
      </c>
      <c r="US60">
        <v>0</v>
      </c>
      <c r="UT60">
        <v>0</v>
      </c>
      <c r="UU60">
        <v>2.7431421</v>
      </c>
      <c r="UV60">
        <v>0</v>
      </c>
      <c r="UW60">
        <v>0</v>
      </c>
      <c r="UX60">
        <v>0</v>
      </c>
      <c r="UY60">
        <v>0</v>
      </c>
      <c r="UZ60">
        <v>0</v>
      </c>
      <c r="VA60">
        <v>0</v>
      </c>
      <c r="VB60">
        <v>0</v>
      </c>
      <c r="VC60">
        <v>0</v>
      </c>
      <c r="VD60">
        <v>0</v>
      </c>
      <c r="VE60">
        <v>0</v>
      </c>
      <c r="VF60">
        <v>0</v>
      </c>
      <c r="VG60">
        <v>0</v>
      </c>
      <c r="VH60">
        <v>0</v>
      </c>
      <c r="VI60">
        <v>0</v>
      </c>
      <c r="VJ60">
        <v>0</v>
      </c>
      <c r="VK60">
        <v>0</v>
      </c>
      <c r="VL60">
        <v>0</v>
      </c>
      <c r="VM60">
        <v>0</v>
      </c>
      <c r="VN60">
        <v>0</v>
      </c>
      <c r="VO60">
        <v>0</v>
      </c>
      <c r="VP60">
        <v>0</v>
      </c>
      <c r="VQ60">
        <v>0</v>
      </c>
      <c r="VR60">
        <v>0</v>
      </c>
      <c r="VS60">
        <v>0</v>
      </c>
      <c r="VT60">
        <v>0</v>
      </c>
      <c r="VU60">
        <v>0</v>
      </c>
      <c r="VV60">
        <v>0</v>
      </c>
      <c r="VW60">
        <v>0</v>
      </c>
      <c r="VX60">
        <v>0</v>
      </c>
      <c r="VY60">
        <v>0</v>
      </c>
      <c r="VZ60">
        <v>0</v>
      </c>
      <c r="WA60">
        <v>0</v>
      </c>
      <c r="WB60">
        <v>0</v>
      </c>
      <c r="WC60">
        <v>0</v>
      </c>
      <c r="WD60">
        <v>0</v>
      </c>
      <c r="WE60">
        <v>0</v>
      </c>
      <c r="WF60">
        <v>0</v>
      </c>
      <c r="WG60">
        <v>0</v>
      </c>
      <c r="WH60">
        <v>0</v>
      </c>
      <c r="WI60">
        <v>0</v>
      </c>
      <c r="WJ60">
        <v>0</v>
      </c>
      <c r="WK60">
        <v>0</v>
      </c>
      <c r="WL60">
        <v>0</v>
      </c>
      <c r="WM60">
        <v>0</v>
      </c>
      <c r="WN60">
        <v>0</v>
      </c>
      <c r="WO60">
        <v>0</v>
      </c>
      <c r="WP60">
        <v>0</v>
      </c>
      <c r="WQ60">
        <v>0</v>
      </c>
      <c r="WR60">
        <v>0</v>
      </c>
      <c r="WS60">
        <v>0</v>
      </c>
      <c r="WT60">
        <v>0</v>
      </c>
      <c r="WU60">
        <v>0</v>
      </c>
      <c r="WV60">
        <v>0</v>
      </c>
      <c r="WW60">
        <v>0</v>
      </c>
      <c r="WX60">
        <v>0</v>
      </c>
      <c r="WY60">
        <v>0</v>
      </c>
      <c r="WZ60">
        <v>0</v>
      </c>
      <c r="XA60">
        <v>0</v>
      </c>
      <c r="XB60">
        <v>0</v>
      </c>
      <c r="XC60">
        <v>0</v>
      </c>
      <c r="XD60">
        <v>0</v>
      </c>
      <c r="XE60">
        <v>0</v>
      </c>
      <c r="XF60">
        <v>0</v>
      </c>
      <c r="XG60">
        <v>0</v>
      </c>
      <c r="XH60">
        <v>0</v>
      </c>
      <c r="XI60">
        <v>0</v>
      </c>
      <c r="XJ60">
        <v>0</v>
      </c>
      <c r="XK60">
        <v>0</v>
      </c>
      <c r="XL60">
        <v>0</v>
      </c>
      <c r="XM60">
        <v>0</v>
      </c>
      <c r="XN60">
        <v>0</v>
      </c>
      <c r="XO60">
        <v>0</v>
      </c>
      <c r="XP60">
        <v>0</v>
      </c>
      <c r="XQ60">
        <v>0</v>
      </c>
      <c r="XR60">
        <v>0</v>
      </c>
      <c r="XS60">
        <v>0</v>
      </c>
      <c r="XT60">
        <v>0</v>
      </c>
      <c r="XU60">
        <v>0</v>
      </c>
      <c r="XV60">
        <v>0</v>
      </c>
      <c r="XW60">
        <v>0</v>
      </c>
      <c r="XX60">
        <v>0</v>
      </c>
      <c r="XY60">
        <v>0</v>
      </c>
      <c r="XZ60">
        <v>0</v>
      </c>
      <c r="YA60">
        <v>0</v>
      </c>
      <c r="YB60">
        <v>0</v>
      </c>
      <c r="YC60">
        <v>0</v>
      </c>
      <c r="YD60">
        <v>0</v>
      </c>
      <c r="YE60">
        <v>0</v>
      </c>
      <c r="YF60">
        <v>0</v>
      </c>
      <c r="YG60">
        <v>0</v>
      </c>
      <c r="YH60">
        <v>0</v>
      </c>
      <c r="YI60">
        <v>0</v>
      </c>
      <c r="YJ60">
        <v>0</v>
      </c>
      <c r="YK60">
        <v>0</v>
      </c>
      <c r="YL60">
        <v>0</v>
      </c>
      <c r="YM60">
        <v>0</v>
      </c>
      <c r="YN60">
        <v>0</v>
      </c>
      <c r="YO60">
        <v>0</v>
      </c>
      <c r="YP60">
        <v>0</v>
      </c>
      <c r="YQ60">
        <v>0</v>
      </c>
      <c r="YR60">
        <v>0</v>
      </c>
      <c r="YS60">
        <v>0</v>
      </c>
      <c r="YT60">
        <v>0</v>
      </c>
      <c r="YU60">
        <v>0</v>
      </c>
      <c r="YV60">
        <v>0</v>
      </c>
      <c r="YW60">
        <v>0</v>
      </c>
      <c r="YX60">
        <v>0</v>
      </c>
      <c r="YY60">
        <v>0</v>
      </c>
      <c r="YZ60">
        <v>0</v>
      </c>
      <c r="ZA60">
        <v>0</v>
      </c>
      <c r="ZB60">
        <v>0</v>
      </c>
      <c r="ZC60">
        <v>0</v>
      </c>
      <c r="ZD60">
        <v>0</v>
      </c>
      <c r="ZE60">
        <v>0</v>
      </c>
      <c r="ZF60">
        <v>0</v>
      </c>
      <c r="ZG60">
        <v>0</v>
      </c>
      <c r="ZH60">
        <v>0</v>
      </c>
      <c r="ZI60">
        <v>0</v>
      </c>
      <c r="ZJ60">
        <v>0</v>
      </c>
      <c r="ZK60">
        <v>0</v>
      </c>
      <c r="ZL60">
        <v>0</v>
      </c>
      <c r="ZM60">
        <v>0</v>
      </c>
      <c r="ZN60">
        <v>0</v>
      </c>
      <c r="ZO60">
        <v>0</v>
      </c>
      <c r="ZP60">
        <v>0</v>
      </c>
      <c r="ZQ60">
        <v>0</v>
      </c>
      <c r="ZR60">
        <v>0</v>
      </c>
      <c r="ZS60">
        <v>0</v>
      </c>
      <c r="ZT60">
        <v>0</v>
      </c>
      <c r="ZU60">
        <v>0</v>
      </c>
      <c r="ZV60">
        <v>0</v>
      </c>
      <c r="ZW60">
        <v>0</v>
      </c>
      <c r="ZX60">
        <v>0</v>
      </c>
      <c r="ZY60">
        <v>0</v>
      </c>
      <c r="ZZ60">
        <v>0</v>
      </c>
      <c r="AAA60">
        <v>0</v>
      </c>
      <c r="AAB60">
        <v>0</v>
      </c>
      <c r="AAC60">
        <v>0</v>
      </c>
      <c r="AAD60">
        <v>0</v>
      </c>
      <c r="AAE60">
        <v>0</v>
      </c>
      <c r="AAF60">
        <v>0</v>
      </c>
      <c r="AAG60">
        <v>0</v>
      </c>
      <c r="AAH60">
        <v>0</v>
      </c>
      <c r="AAI60">
        <v>0</v>
      </c>
      <c r="AAJ60">
        <v>0</v>
      </c>
      <c r="AAK60">
        <v>0</v>
      </c>
      <c r="AAL60">
        <v>0</v>
      </c>
      <c r="AAM60">
        <v>0</v>
      </c>
      <c r="AAN60">
        <v>0</v>
      </c>
      <c r="AAO60">
        <v>0</v>
      </c>
      <c r="AAP60">
        <v>0</v>
      </c>
      <c r="AAQ60">
        <v>0</v>
      </c>
      <c r="AAR60">
        <v>0</v>
      </c>
      <c r="AAS60">
        <v>0</v>
      </c>
      <c r="AAT60">
        <v>0</v>
      </c>
      <c r="AAU60">
        <v>0</v>
      </c>
      <c r="AAV60">
        <v>0</v>
      </c>
      <c r="AAW60">
        <v>0</v>
      </c>
      <c r="AAX60">
        <v>0</v>
      </c>
      <c r="AAY60">
        <v>0</v>
      </c>
      <c r="AAZ60">
        <v>0</v>
      </c>
      <c r="ABA60">
        <v>1.9950125000000001</v>
      </c>
      <c r="ABB60">
        <v>0</v>
      </c>
      <c r="ABC60">
        <v>0</v>
      </c>
      <c r="ABD60">
        <v>0</v>
      </c>
      <c r="ABE60">
        <v>0</v>
      </c>
      <c r="ABF60">
        <v>0</v>
      </c>
      <c r="ABG60">
        <v>0</v>
      </c>
      <c r="ABH60">
        <v>0</v>
      </c>
      <c r="ABI60">
        <v>0</v>
      </c>
      <c r="ABJ60">
        <v>0</v>
      </c>
      <c r="ABK60">
        <v>0</v>
      </c>
      <c r="ABL60">
        <v>0</v>
      </c>
      <c r="ABM60">
        <v>0</v>
      </c>
      <c r="ABN60">
        <v>0</v>
      </c>
      <c r="ABO60">
        <v>0</v>
      </c>
      <c r="ABP60">
        <v>0</v>
      </c>
      <c r="ABQ60">
        <v>0</v>
      </c>
      <c r="ABR60">
        <v>0</v>
      </c>
      <c r="ABS60">
        <v>0</v>
      </c>
      <c r="ABT60">
        <v>0</v>
      </c>
      <c r="ABU60">
        <v>0</v>
      </c>
      <c r="ABV60">
        <v>0</v>
      </c>
      <c r="ABW60">
        <v>0</v>
      </c>
      <c r="ABX60">
        <v>0</v>
      </c>
      <c r="ABY60">
        <v>0</v>
      </c>
      <c r="ABZ60">
        <v>0</v>
      </c>
      <c r="ACA60">
        <v>0</v>
      </c>
      <c r="ACB60">
        <v>0</v>
      </c>
      <c r="ACC60">
        <v>0</v>
      </c>
      <c r="ACD60">
        <v>0</v>
      </c>
      <c r="ACE60">
        <v>0</v>
      </c>
      <c r="ACF60">
        <v>0</v>
      </c>
      <c r="ACG60">
        <v>0</v>
      </c>
      <c r="ACH60">
        <v>0</v>
      </c>
      <c r="ACI60">
        <v>0</v>
      </c>
      <c r="ACJ60">
        <v>0</v>
      </c>
      <c r="ACK60">
        <v>0</v>
      </c>
      <c r="ACL60">
        <v>0</v>
      </c>
      <c r="ACM60">
        <v>0</v>
      </c>
      <c r="ACN60">
        <v>0</v>
      </c>
      <c r="ACO60">
        <v>0</v>
      </c>
      <c r="ACP60">
        <v>0</v>
      </c>
      <c r="ACQ60">
        <v>0</v>
      </c>
      <c r="ACR60">
        <v>0</v>
      </c>
      <c r="ACS60">
        <v>0</v>
      </c>
      <c r="ACT60">
        <v>0</v>
      </c>
      <c r="ACU60">
        <v>0</v>
      </c>
      <c r="ACV60">
        <v>0</v>
      </c>
      <c r="ACW60">
        <v>0</v>
      </c>
      <c r="ACX60">
        <v>0</v>
      </c>
      <c r="ACY60">
        <v>0</v>
      </c>
      <c r="ACZ60">
        <v>0</v>
      </c>
      <c r="ADA60">
        <v>0</v>
      </c>
      <c r="ADB60">
        <v>0</v>
      </c>
      <c r="ADC60">
        <v>0</v>
      </c>
      <c r="ADD60">
        <v>0</v>
      </c>
      <c r="ADE60">
        <v>0</v>
      </c>
      <c r="ADF60">
        <v>0</v>
      </c>
      <c r="ADG60">
        <v>0</v>
      </c>
      <c r="ADH60">
        <v>0</v>
      </c>
      <c r="ADI60">
        <v>0</v>
      </c>
      <c r="ADJ60">
        <v>0</v>
      </c>
      <c r="ADK60">
        <v>0</v>
      </c>
      <c r="ADL60">
        <v>0</v>
      </c>
      <c r="ADM60">
        <v>0</v>
      </c>
      <c r="ADN60">
        <v>0</v>
      </c>
      <c r="ADO60">
        <f t="shared" si="0"/>
        <v>100.0000002</v>
      </c>
    </row>
    <row r="61" spans="1:795" x14ac:dyDescent="0.3">
      <c r="A61" t="s">
        <v>47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97.749017428000002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5.1609830000000002E-2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9.9249671999999997E-2</v>
      </c>
      <c r="CC61">
        <v>0</v>
      </c>
      <c r="CD61">
        <v>7.9399740000000007E-3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2.3819921000000001E-2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0.10321965900000001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7.9399740000000007E-3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2.7789907999999999E-2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6.7489777000000001E-2</v>
      </c>
      <c r="GD61">
        <v>0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4.7639843000000001E-2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2.3819921000000001E-2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  <c r="IN61">
        <v>0</v>
      </c>
      <c r="IO61">
        <v>0</v>
      </c>
      <c r="IP61">
        <v>0</v>
      </c>
      <c r="IQ61">
        <v>0</v>
      </c>
      <c r="IR61">
        <v>0</v>
      </c>
      <c r="IS61">
        <v>0</v>
      </c>
      <c r="IT61">
        <v>0</v>
      </c>
      <c r="IU61">
        <v>0</v>
      </c>
      <c r="IV61">
        <v>0</v>
      </c>
      <c r="IW61">
        <v>0</v>
      </c>
      <c r="IX61">
        <v>0</v>
      </c>
      <c r="IY61">
        <v>0</v>
      </c>
      <c r="IZ61">
        <v>0</v>
      </c>
      <c r="JA61">
        <v>0</v>
      </c>
      <c r="JB61">
        <v>0</v>
      </c>
      <c r="JC61">
        <v>0</v>
      </c>
      <c r="JD61">
        <v>0</v>
      </c>
      <c r="JE61">
        <v>0</v>
      </c>
      <c r="JF61">
        <v>0</v>
      </c>
      <c r="JG61">
        <v>0</v>
      </c>
      <c r="JH61">
        <v>0</v>
      </c>
      <c r="JI61">
        <v>0</v>
      </c>
      <c r="JJ61">
        <v>0</v>
      </c>
      <c r="JK61">
        <v>0</v>
      </c>
      <c r="JL61">
        <v>0</v>
      </c>
      <c r="JM61">
        <v>0</v>
      </c>
      <c r="JN61">
        <v>0</v>
      </c>
      <c r="JO61">
        <v>0</v>
      </c>
      <c r="JP61">
        <v>0</v>
      </c>
      <c r="JQ61">
        <v>0</v>
      </c>
      <c r="JR61">
        <v>0</v>
      </c>
      <c r="JS61">
        <v>0</v>
      </c>
      <c r="JT61">
        <v>0</v>
      </c>
      <c r="JU61">
        <v>0</v>
      </c>
      <c r="JV61">
        <v>0</v>
      </c>
      <c r="JW61">
        <v>0</v>
      </c>
      <c r="JX61">
        <v>0</v>
      </c>
      <c r="JY61">
        <v>0</v>
      </c>
      <c r="JZ61">
        <v>0</v>
      </c>
      <c r="KA61">
        <v>0</v>
      </c>
      <c r="KB61">
        <v>0</v>
      </c>
      <c r="KC61">
        <v>0</v>
      </c>
      <c r="KD61">
        <v>0</v>
      </c>
      <c r="KE61">
        <v>2.3819921000000001E-2</v>
      </c>
      <c r="KF61">
        <v>0</v>
      </c>
      <c r="KG61">
        <v>0</v>
      </c>
      <c r="KH61">
        <v>0</v>
      </c>
      <c r="KI61">
        <v>0</v>
      </c>
      <c r="KJ61">
        <v>0</v>
      </c>
      <c r="KK61">
        <v>0</v>
      </c>
      <c r="KL61">
        <v>0</v>
      </c>
      <c r="KM61">
        <v>5.1609830000000002E-2</v>
      </c>
      <c r="KN61">
        <v>0</v>
      </c>
      <c r="KO61">
        <v>0</v>
      </c>
      <c r="KP61">
        <v>0</v>
      </c>
      <c r="KQ61">
        <v>0</v>
      </c>
      <c r="KR61">
        <v>0</v>
      </c>
      <c r="KS61">
        <v>0</v>
      </c>
      <c r="KT61">
        <v>0</v>
      </c>
      <c r="KU61">
        <v>0</v>
      </c>
      <c r="KV61">
        <v>0</v>
      </c>
      <c r="KW61">
        <v>0</v>
      </c>
      <c r="KX61">
        <v>0</v>
      </c>
      <c r="KY61">
        <v>0</v>
      </c>
      <c r="KZ61">
        <v>0</v>
      </c>
      <c r="LA61">
        <v>0</v>
      </c>
      <c r="LB61">
        <v>0</v>
      </c>
      <c r="LC61">
        <v>0</v>
      </c>
      <c r="LD61">
        <v>0</v>
      </c>
      <c r="LE61">
        <v>0</v>
      </c>
      <c r="LF61">
        <v>0</v>
      </c>
      <c r="LG61">
        <v>0</v>
      </c>
      <c r="LH61">
        <v>0</v>
      </c>
      <c r="LI61">
        <v>0</v>
      </c>
      <c r="LJ61">
        <v>0</v>
      </c>
      <c r="LK61">
        <v>0</v>
      </c>
      <c r="LL61">
        <v>0</v>
      </c>
      <c r="LM61">
        <v>0</v>
      </c>
      <c r="LN61">
        <v>0</v>
      </c>
      <c r="LO61">
        <v>3.9699868999999999E-2</v>
      </c>
      <c r="LP61">
        <v>0</v>
      </c>
      <c r="LQ61">
        <v>0</v>
      </c>
      <c r="LR61">
        <v>0</v>
      </c>
      <c r="LS61">
        <v>0</v>
      </c>
      <c r="LT61">
        <v>0</v>
      </c>
      <c r="LU61">
        <v>0</v>
      </c>
      <c r="LV61">
        <v>0</v>
      </c>
      <c r="LW61">
        <v>0</v>
      </c>
      <c r="LX61">
        <v>0</v>
      </c>
      <c r="LY61">
        <v>0</v>
      </c>
      <c r="LZ61">
        <v>0.20643931900000001</v>
      </c>
      <c r="MA61">
        <v>0</v>
      </c>
      <c r="MB61">
        <v>0</v>
      </c>
      <c r="MC61">
        <v>0</v>
      </c>
      <c r="MD61">
        <v>0</v>
      </c>
      <c r="ME61">
        <v>0</v>
      </c>
      <c r="MF61">
        <v>0</v>
      </c>
      <c r="MG61">
        <v>0</v>
      </c>
      <c r="MH61">
        <v>8.7339712E-2</v>
      </c>
      <c r="MI61">
        <v>0</v>
      </c>
      <c r="MJ61">
        <v>0</v>
      </c>
      <c r="MK61">
        <v>0</v>
      </c>
      <c r="ML61">
        <v>0</v>
      </c>
      <c r="MM61">
        <v>0</v>
      </c>
      <c r="MN61">
        <v>0</v>
      </c>
      <c r="MO61">
        <v>0</v>
      </c>
      <c r="MP61">
        <v>0</v>
      </c>
      <c r="MQ61">
        <v>0</v>
      </c>
      <c r="MR61">
        <v>0</v>
      </c>
      <c r="MS61">
        <v>0</v>
      </c>
      <c r="MT61">
        <v>3.1759895000000003E-2</v>
      </c>
      <c r="MU61">
        <v>0</v>
      </c>
      <c r="MV61">
        <v>0.32553892600000001</v>
      </c>
      <c r="MW61">
        <v>0</v>
      </c>
      <c r="MX61">
        <v>0</v>
      </c>
      <c r="MY61">
        <v>0</v>
      </c>
      <c r="MZ61">
        <v>0</v>
      </c>
      <c r="NA61">
        <v>0</v>
      </c>
      <c r="NB61">
        <v>0</v>
      </c>
      <c r="NC61">
        <v>0</v>
      </c>
      <c r="ND61">
        <v>0</v>
      </c>
      <c r="NE61">
        <v>0</v>
      </c>
      <c r="NF61">
        <v>0</v>
      </c>
      <c r="NG61">
        <v>0</v>
      </c>
      <c r="NH61">
        <v>0</v>
      </c>
      <c r="NI61">
        <v>0</v>
      </c>
      <c r="NJ61">
        <v>0</v>
      </c>
      <c r="NK61">
        <v>0</v>
      </c>
      <c r="NL61">
        <v>0</v>
      </c>
      <c r="NM61">
        <v>0</v>
      </c>
      <c r="NN61">
        <v>0</v>
      </c>
      <c r="NO61">
        <v>0</v>
      </c>
      <c r="NP61">
        <v>0</v>
      </c>
      <c r="NQ61">
        <v>0</v>
      </c>
      <c r="NR61">
        <v>0</v>
      </c>
      <c r="NS61">
        <v>0</v>
      </c>
      <c r="NT61">
        <v>0</v>
      </c>
      <c r="NU61">
        <v>0</v>
      </c>
      <c r="NV61">
        <v>0</v>
      </c>
      <c r="NW61">
        <v>0</v>
      </c>
      <c r="NX61">
        <v>0</v>
      </c>
      <c r="NY61">
        <v>0</v>
      </c>
      <c r="NZ61">
        <v>0</v>
      </c>
      <c r="OA61">
        <v>0</v>
      </c>
      <c r="OB61">
        <v>0</v>
      </c>
      <c r="OC61">
        <v>0</v>
      </c>
      <c r="OD61">
        <v>0</v>
      </c>
      <c r="OE61">
        <v>0</v>
      </c>
      <c r="OF61">
        <v>0</v>
      </c>
      <c r="OG61">
        <v>0</v>
      </c>
      <c r="OH61">
        <v>0</v>
      </c>
      <c r="OI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Q61">
        <v>0</v>
      </c>
      <c r="OR61">
        <v>0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0</v>
      </c>
      <c r="OY61">
        <v>0</v>
      </c>
      <c r="OZ61">
        <v>0</v>
      </c>
      <c r="PA61">
        <v>0</v>
      </c>
      <c r="PB61">
        <v>0</v>
      </c>
      <c r="PC61">
        <v>0</v>
      </c>
      <c r="PD61">
        <v>0</v>
      </c>
      <c r="PE61">
        <v>0</v>
      </c>
      <c r="PF61">
        <v>0</v>
      </c>
      <c r="PG61">
        <v>0</v>
      </c>
      <c r="PH61">
        <v>0</v>
      </c>
      <c r="PI61">
        <v>0</v>
      </c>
      <c r="PJ61">
        <v>0</v>
      </c>
      <c r="PK61">
        <v>0</v>
      </c>
      <c r="PL61">
        <v>0</v>
      </c>
      <c r="PM61">
        <v>0</v>
      </c>
      <c r="PN61">
        <v>0</v>
      </c>
      <c r="PO61">
        <v>0</v>
      </c>
      <c r="PP61">
        <v>0</v>
      </c>
      <c r="PQ61">
        <v>0</v>
      </c>
      <c r="PR61">
        <v>0</v>
      </c>
      <c r="PS61">
        <v>0</v>
      </c>
      <c r="PT61">
        <v>0</v>
      </c>
      <c r="PU61">
        <v>0</v>
      </c>
      <c r="PV61">
        <v>0</v>
      </c>
      <c r="PW61">
        <v>0</v>
      </c>
      <c r="PX61">
        <v>0</v>
      </c>
      <c r="PY61">
        <v>0</v>
      </c>
      <c r="PZ61">
        <v>0</v>
      </c>
      <c r="QA61">
        <v>0</v>
      </c>
      <c r="QB61">
        <v>0</v>
      </c>
      <c r="QC61">
        <v>0</v>
      </c>
      <c r="QD61">
        <v>0</v>
      </c>
      <c r="QE61">
        <v>0</v>
      </c>
      <c r="QF61">
        <v>0</v>
      </c>
      <c r="QG61">
        <v>0</v>
      </c>
      <c r="QH61">
        <v>0</v>
      </c>
      <c r="QI61">
        <v>0</v>
      </c>
      <c r="QJ61">
        <v>0</v>
      </c>
      <c r="QK61">
        <v>0</v>
      </c>
      <c r="QL61">
        <v>7.9399740000000007E-3</v>
      </c>
      <c r="QM61">
        <v>0</v>
      </c>
      <c r="QN61">
        <v>6.3519790000000007E-2</v>
      </c>
      <c r="QO61">
        <v>0</v>
      </c>
      <c r="QP61">
        <v>0</v>
      </c>
      <c r="QQ61">
        <v>0</v>
      </c>
      <c r="QR61">
        <v>0</v>
      </c>
      <c r="QS61">
        <v>0</v>
      </c>
      <c r="QT61">
        <v>0</v>
      </c>
      <c r="QU61">
        <v>0</v>
      </c>
      <c r="QV61">
        <v>0</v>
      </c>
      <c r="QW61">
        <v>0</v>
      </c>
      <c r="QX61">
        <v>0</v>
      </c>
      <c r="QY61">
        <v>0</v>
      </c>
      <c r="QZ61">
        <v>0</v>
      </c>
      <c r="RA61">
        <v>0</v>
      </c>
      <c r="RB61">
        <v>0.73047758900000004</v>
      </c>
      <c r="RC61">
        <v>0</v>
      </c>
      <c r="RD61">
        <v>0</v>
      </c>
      <c r="RE61">
        <v>0</v>
      </c>
      <c r="RF61">
        <v>0</v>
      </c>
      <c r="RG61">
        <v>0</v>
      </c>
      <c r="RH61">
        <v>0</v>
      </c>
      <c r="RI61">
        <v>0</v>
      </c>
      <c r="RJ61">
        <v>0</v>
      </c>
      <c r="RK61">
        <v>0</v>
      </c>
      <c r="RL61">
        <v>0</v>
      </c>
      <c r="RM61">
        <v>0</v>
      </c>
      <c r="RN61">
        <v>0</v>
      </c>
      <c r="RO61">
        <v>0</v>
      </c>
      <c r="RP61">
        <v>0</v>
      </c>
      <c r="RQ61">
        <v>0</v>
      </c>
      <c r="RR61">
        <v>1.5879948000000001E-2</v>
      </c>
      <c r="RS61">
        <v>0</v>
      </c>
      <c r="RT61">
        <v>0</v>
      </c>
      <c r="RU61">
        <v>0</v>
      </c>
      <c r="RV61">
        <v>0</v>
      </c>
      <c r="RW61">
        <v>0</v>
      </c>
      <c r="RX61">
        <v>0</v>
      </c>
      <c r="RY61">
        <v>0</v>
      </c>
      <c r="RZ61">
        <v>0</v>
      </c>
      <c r="SA61">
        <v>0</v>
      </c>
      <c r="SB61">
        <v>0</v>
      </c>
      <c r="SC61">
        <v>0</v>
      </c>
      <c r="SD61">
        <v>2.7789907999999999E-2</v>
      </c>
      <c r="SE61">
        <v>0</v>
      </c>
      <c r="SF61">
        <v>0</v>
      </c>
      <c r="SG61">
        <v>0</v>
      </c>
      <c r="SH61">
        <v>0</v>
      </c>
      <c r="SI61">
        <v>0</v>
      </c>
      <c r="SJ61">
        <v>0</v>
      </c>
      <c r="SK61">
        <v>0</v>
      </c>
      <c r="SL61">
        <v>0</v>
      </c>
      <c r="SM61">
        <v>0</v>
      </c>
      <c r="SN61">
        <v>0</v>
      </c>
      <c r="SO61">
        <v>0</v>
      </c>
      <c r="SP61">
        <v>0</v>
      </c>
      <c r="SQ61">
        <v>0</v>
      </c>
      <c r="SR61">
        <v>0</v>
      </c>
      <c r="SS61">
        <v>0</v>
      </c>
      <c r="ST61">
        <v>0</v>
      </c>
      <c r="SU61">
        <v>0</v>
      </c>
      <c r="SV61">
        <v>0</v>
      </c>
      <c r="SW61">
        <v>0</v>
      </c>
      <c r="SX61">
        <v>0</v>
      </c>
      <c r="SY61">
        <v>0</v>
      </c>
      <c r="SZ61">
        <v>0</v>
      </c>
      <c r="TA61">
        <v>0</v>
      </c>
      <c r="TB61">
        <v>0</v>
      </c>
      <c r="TC61">
        <v>0</v>
      </c>
      <c r="TD61">
        <v>0</v>
      </c>
      <c r="TE61">
        <v>0</v>
      </c>
      <c r="TF61">
        <v>0</v>
      </c>
      <c r="TG61">
        <v>3.1759895000000003E-2</v>
      </c>
      <c r="TH61">
        <v>0</v>
      </c>
      <c r="TI61">
        <v>0</v>
      </c>
      <c r="TJ61">
        <v>0</v>
      </c>
      <c r="TK61">
        <v>0</v>
      </c>
      <c r="TL61">
        <v>0</v>
      </c>
      <c r="TM61">
        <v>0</v>
      </c>
      <c r="TN61">
        <v>0</v>
      </c>
      <c r="TO61">
        <v>0</v>
      </c>
      <c r="TP61">
        <v>0</v>
      </c>
      <c r="TQ61">
        <v>0</v>
      </c>
      <c r="TR61">
        <v>0</v>
      </c>
      <c r="TS61">
        <v>0</v>
      </c>
      <c r="TT61">
        <v>0</v>
      </c>
      <c r="TU61">
        <v>0</v>
      </c>
      <c r="TV61">
        <v>0</v>
      </c>
      <c r="TW61">
        <v>0</v>
      </c>
      <c r="TX61">
        <v>0</v>
      </c>
      <c r="TY61">
        <v>0</v>
      </c>
      <c r="TZ61">
        <v>0</v>
      </c>
      <c r="UA61">
        <v>0</v>
      </c>
      <c r="UB61">
        <v>0</v>
      </c>
      <c r="UC61">
        <v>0</v>
      </c>
      <c r="UD61">
        <v>0</v>
      </c>
      <c r="UE61">
        <v>0</v>
      </c>
      <c r="UF61">
        <v>0</v>
      </c>
      <c r="UG61">
        <v>0</v>
      </c>
      <c r="UH61">
        <v>0</v>
      </c>
      <c r="UI61">
        <v>0</v>
      </c>
      <c r="UJ61">
        <v>0</v>
      </c>
      <c r="UK61">
        <v>0</v>
      </c>
      <c r="UL61">
        <v>0</v>
      </c>
      <c r="UM61">
        <v>0</v>
      </c>
      <c r="UN61">
        <v>0</v>
      </c>
      <c r="UO61">
        <v>0</v>
      </c>
      <c r="UP61">
        <v>0</v>
      </c>
      <c r="UQ61">
        <v>0</v>
      </c>
      <c r="UR61">
        <v>0</v>
      </c>
      <c r="US61">
        <v>1.9849934E-2</v>
      </c>
      <c r="UT61">
        <v>0</v>
      </c>
      <c r="UU61">
        <v>0</v>
      </c>
      <c r="UV61">
        <v>0</v>
      </c>
      <c r="UW61">
        <v>0</v>
      </c>
      <c r="UX61">
        <v>0</v>
      </c>
      <c r="UY61">
        <v>0</v>
      </c>
      <c r="UZ61">
        <v>0</v>
      </c>
      <c r="VA61">
        <v>0</v>
      </c>
      <c r="VB61">
        <v>0</v>
      </c>
      <c r="VC61">
        <v>0</v>
      </c>
      <c r="VD61">
        <v>0</v>
      </c>
      <c r="VE61">
        <v>0</v>
      </c>
      <c r="VF61">
        <v>0</v>
      </c>
      <c r="VG61">
        <v>0</v>
      </c>
      <c r="VH61">
        <v>0</v>
      </c>
      <c r="VI61">
        <v>0</v>
      </c>
      <c r="VJ61">
        <v>0</v>
      </c>
      <c r="VK61">
        <v>0</v>
      </c>
      <c r="VL61">
        <v>0</v>
      </c>
      <c r="VM61">
        <v>0</v>
      </c>
      <c r="VN61">
        <v>0</v>
      </c>
      <c r="VO61">
        <v>0</v>
      </c>
      <c r="VP61">
        <v>0</v>
      </c>
      <c r="VQ61">
        <v>0</v>
      </c>
      <c r="VR61">
        <v>0</v>
      </c>
      <c r="VS61">
        <v>0</v>
      </c>
      <c r="VT61">
        <v>0</v>
      </c>
      <c r="VU61">
        <v>0</v>
      </c>
      <c r="VV61">
        <v>1.9849934E-2</v>
      </c>
      <c r="VW61">
        <v>0</v>
      </c>
      <c r="VX61">
        <v>0</v>
      </c>
      <c r="VY61">
        <v>0</v>
      </c>
      <c r="VZ61">
        <v>0</v>
      </c>
      <c r="WA61">
        <v>0</v>
      </c>
      <c r="WB61">
        <v>0</v>
      </c>
      <c r="WC61">
        <v>0</v>
      </c>
      <c r="WD61">
        <v>0</v>
      </c>
      <c r="WE61">
        <v>0</v>
      </c>
      <c r="WF61">
        <v>0</v>
      </c>
      <c r="WG61">
        <v>0</v>
      </c>
      <c r="WH61">
        <v>0</v>
      </c>
      <c r="WI61">
        <v>0</v>
      </c>
      <c r="WJ61">
        <v>0</v>
      </c>
      <c r="WK61">
        <v>0</v>
      </c>
      <c r="WL61">
        <v>0</v>
      </c>
      <c r="WM61">
        <v>0</v>
      </c>
      <c r="WN61">
        <v>0</v>
      </c>
      <c r="WO61">
        <v>0</v>
      </c>
      <c r="WP61">
        <v>0</v>
      </c>
      <c r="WQ61">
        <v>0</v>
      </c>
      <c r="WR61">
        <v>0</v>
      </c>
      <c r="WS61">
        <v>0</v>
      </c>
      <c r="WT61">
        <v>0</v>
      </c>
      <c r="WU61">
        <v>0</v>
      </c>
      <c r="WV61">
        <v>0</v>
      </c>
      <c r="WW61">
        <v>0</v>
      </c>
      <c r="WX61">
        <v>0</v>
      </c>
      <c r="WY61">
        <v>0</v>
      </c>
      <c r="WZ61">
        <v>0</v>
      </c>
      <c r="XA61">
        <v>0</v>
      </c>
      <c r="XB61">
        <v>0</v>
      </c>
      <c r="XC61">
        <v>0</v>
      </c>
      <c r="XD61">
        <v>0</v>
      </c>
      <c r="XE61">
        <v>0</v>
      </c>
      <c r="XF61">
        <v>7.9399740000000007E-3</v>
      </c>
      <c r="XG61">
        <v>0</v>
      </c>
      <c r="XH61">
        <v>0</v>
      </c>
      <c r="XI61">
        <v>0</v>
      </c>
      <c r="XJ61">
        <v>0</v>
      </c>
      <c r="XK61">
        <v>0</v>
      </c>
      <c r="XL61">
        <v>0</v>
      </c>
      <c r="XM61">
        <v>0</v>
      </c>
      <c r="XN61">
        <v>0</v>
      </c>
      <c r="XO61">
        <v>0</v>
      </c>
      <c r="XP61">
        <v>1.9849934E-2</v>
      </c>
      <c r="XQ61">
        <v>0</v>
      </c>
      <c r="XR61">
        <v>0</v>
      </c>
      <c r="XS61">
        <v>0</v>
      </c>
      <c r="XT61">
        <v>0</v>
      </c>
      <c r="XU61">
        <v>0</v>
      </c>
      <c r="XV61">
        <v>0</v>
      </c>
      <c r="XW61">
        <v>0</v>
      </c>
      <c r="XX61">
        <v>0</v>
      </c>
      <c r="XY61">
        <v>0</v>
      </c>
      <c r="XZ61">
        <v>0</v>
      </c>
      <c r="YA61">
        <v>0</v>
      </c>
      <c r="YB61">
        <v>0</v>
      </c>
      <c r="YC61">
        <v>0</v>
      </c>
      <c r="YD61">
        <v>0</v>
      </c>
      <c r="YE61">
        <v>0</v>
      </c>
      <c r="YF61">
        <v>0</v>
      </c>
      <c r="YG61">
        <v>0</v>
      </c>
      <c r="YH61">
        <v>0</v>
      </c>
      <c r="YI61">
        <v>0</v>
      </c>
      <c r="YJ61">
        <v>0</v>
      </c>
      <c r="YK61">
        <v>0</v>
      </c>
      <c r="YL61">
        <v>0</v>
      </c>
      <c r="YM61">
        <v>0</v>
      </c>
      <c r="YN61">
        <v>0</v>
      </c>
      <c r="YO61">
        <v>0</v>
      </c>
      <c r="YP61">
        <v>0</v>
      </c>
      <c r="YQ61">
        <v>0</v>
      </c>
      <c r="YR61">
        <v>0</v>
      </c>
      <c r="YS61">
        <v>0</v>
      </c>
      <c r="YT61">
        <v>0</v>
      </c>
      <c r="YU61">
        <v>0</v>
      </c>
      <c r="YV61">
        <v>0</v>
      </c>
      <c r="YW61">
        <v>0</v>
      </c>
      <c r="YX61">
        <v>0</v>
      </c>
      <c r="YY61">
        <v>0</v>
      </c>
      <c r="YZ61">
        <v>0</v>
      </c>
      <c r="ZA61">
        <v>0</v>
      </c>
      <c r="ZB61">
        <v>0</v>
      </c>
      <c r="ZC61">
        <v>0</v>
      </c>
      <c r="ZD61">
        <v>0</v>
      </c>
      <c r="ZE61">
        <v>0</v>
      </c>
      <c r="ZF61">
        <v>0</v>
      </c>
      <c r="ZG61">
        <v>0</v>
      </c>
      <c r="ZH61">
        <v>0</v>
      </c>
      <c r="ZI61">
        <v>1.1909961E-2</v>
      </c>
      <c r="ZJ61">
        <v>0</v>
      </c>
      <c r="ZK61">
        <v>0</v>
      </c>
      <c r="ZL61">
        <v>0</v>
      </c>
      <c r="ZM61">
        <v>0</v>
      </c>
      <c r="ZN61">
        <v>0</v>
      </c>
      <c r="ZO61">
        <v>0</v>
      </c>
      <c r="ZP61">
        <v>0</v>
      </c>
      <c r="ZQ61">
        <v>0</v>
      </c>
      <c r="ZR61">
        <v>0</v>
      </c>
      <c r="ZS61">
        <v>0</v>
      </c>
      <c r="ZT61">
        <v>0</v>
      </c>
      <c r="ZU61">
        <v>0</v>
      </c>
      <c r="ZV61">
        <v>0</v>
      </c>
      <c r="ZW61">
        <v>0</v>
      </c>
      <c r="ZX61">
        <v>0</v>
      </c>
      <c r="ZY61">
        <v>0</v>
      </c>
      <c r="ZZ61">
        <v>0</v>
      </c>
      <c r="AAA61">
        <v>0</v>
      </c>
      <c r="AAB61">
        <v>0</v>
      </c>
      <c r="AAC61">
        <v>0</v>
      </c>
      <c r="AAD61">
        <v>0</v>
      </c>
      <c r="AAE61">
        <v>0</v>
      </c>
      <c r="AAF61">
        <v>0</v>
      </c>
      <c r="AAG61">
        <v>2.7789907999999999E-2</v>
      </c>
      <c r="AAH61">
        <v>0</v>
      </c>
      <c r="AAI61">
        <v>0</v>
      </c>
      <c r="AAJ61">
        <v>0</v>
      </c>
      <c r="AAK61">
        <v>0</v>
      </c>
      <c r="AAL61">
        <v>0</v>
      </c>
      <c r="AAM61">
        <v>0</v>
      </c>
      <c r="AAN61">
        <v>0</v>
      </c>
      <c r="AAO61">
        <v>0</v>
      </c>
      <c r="AAP61">
        <v>0</v>
      </c>
      <c r="AAQ61">
        <v>0</v>
      </c>
      <c r="AAR61">
        <v>0</v>
      </c>
      <c r="AAS61">
        <v>0</v>
      </c>
      <c r="AAT61">
        <v>0</v>
      </c>
      <c r="AAU61">
        <v>0</v>
      </c>
      <c r="AAV61">
        <v>0</v>
      </c>
      <c r="AAW61">
        <v>0</v>
      </c>
      <c r="AAX61">
        <v>0</v>
      </c>
      <c r="AAY61">
        <v>0</v>
      </c>
      <c r="AAZ61">
        <v>3.1759895000000003E-2</v>
      </c>
      <c r="ABA61">
        <v>0</v>
      </c>
      <c r="ABB61">
        <v>0</v>
      </c>
      <c r="ABC61">
        <v>0</v>
      </c>
      <c r="ABD61">
        <v>0</v>
      </c>
      <c r="ABE61">
        <v>0</v>
      </c>
      <c r="ABF61">
        <v>0</v>
      </c>
      <c r="ABG61">
        <v>0</v>
      </c>
      <c r="ABH61">
        <v>0</v>
      </c>
      <c r="ABI61">
        <v>7.9399740000000007E-3</v>
      </c>
      <c r="ABJ61">
        <v>0</v>
      </c>
      <c r="ABK61">
        <v>0</v>
      </c>
      <c r="ABL61">
        <v>0</v>
      </c>
      <c r="ABM61">
        <v>0</v>
      </c>
      <c r="ABN61">
        <v>0</v>
      </c>
      <c r="ABO61">
        <v>0</v>
      </c>
      <c r="ABP61">
        <v>0</v>
      </c>
      <c r="ABQ61">
        <v>0</v>
      </c>
      <c r="ABR61">
        <v>0</v>
      </c>
      <c r="ABS61">
        <v>0</v>
      </c>
      <c r="ABT61">
        <v>0</v>
      </c>
      <c r="ABU61">
        <v>0</v>
      </c>
      <c r="ABV61">
        <v>0</v>
      </c>
      <c r="ABW61">
        <v>0</v>
      </c>
      <c r="ABX61">
        <v>0</v>
      </c>
      <c r="ABY61">
        <v>0</v>
      </c>
      <c r="ABZ61">
        <v>0</v>
      </c>
      <c r="ACA61">
        <v>0</v>
      </c>
      <c r="ACB61">
        <v>0</v>
      </c>
      <c r="ACC61">
        <v>0</v>
      </c>
      <c r="ACD61">
        <v>0</v>
      </c>
      <c r="ACE61">
        <v>0</v>
      </c>
      <c r="ACF61">
        <v>0</v>
      </c>
      <c r="ACG61">
        <v>0</v>
      </c>
      <c r="ACH61">
        <v>0</v>
      </c>
      <c r="ACI61">
        <v>0</v>
      </c>
      <c r="ACJ61">
        <v>0</v>
      </c>
      <c r="ACK61">
        <v>0</v>
      </c>
      <c r="ACL61">
        <v>0</v>
      </c>
      <c r="ACM61">
        <v>0</v>
      </c>
      <c r="ACN61">
        <v>0</v>
      </c>
      <c r="ACO61">
        <v>0</v>
      </c>
      <c r="ACP61">
        <v>0</v>
      </c>
      <c r="ACQ61">
        <v>0</v>
      </c>
      <c r="ACR61">
        <v>0</v>
      </c>
      <c r="ACS61">
        <v>0</v>
      </c>
      <c r="ACT61">
        <v>0</v>
      </c>
      <c r="ACU61">
        <v>0</v>
      </c>
      <c r="ACV61">
        <v>0</v>
      </c>
      <c r="ACW61">
        <v>0</v>
      </c>
      <c r="ACX61">
        <v>0</v>
      </c>
      <c r="ACY61">
        <v>0</v>
      </c>
      <c r="ACZ61">
        <v>0</v>
      </c>
      <c r="ADA61">
        <v>0</v>
      </c>
      <c r="ADB61">
        <v>0</v>
      </c>
      <c r="ADC61">
        <v>0</v>
      </c>
      <c r="ADD61">
        <v>0</v>
      </c>
      <c r="ADE61">
        <v>0</v>
      </c>
      <c r="ADF61">
        <v>0</v>
      </c>
      <c r="ADG61">
        <v>0</v>
      </c>
      <c r="ADH61">
        <v>0</v>
      </c>
      <c r="ADI61">
        <v>0</v>
      </c>
      <c r="ADJ61">
        <v>0</v>
      </c>
      <c r="ADK61">
        <v>0</v>
      </c>
      <c r="ADL61">
        <v>0</v>
      </c>
      <c r="ADM61">
        <v>0</v>
      </c>
      <c r="ADN61">
        <v>0</v>
      </c>
      <c r="ADO61">
        <f t="shared" si="0"/>
        <v>99.999999997000003</v>
      </c>
    </row>
    <row r="62" spans="1:795" x14ac:dyDescent="0.3">
      <c r="A62" t="s">
        <v>48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0.51380859999999995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10.0192678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0.38535649999999999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0.51380859999999995</v>
      </c>
      <c r="BQ62">
        <v>0</v>
      </c>
      <c r="BR62">
        <v>1.1560694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2.1836866000000001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1.2202953999999999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0.25690429999999997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0.89916510000000005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0</v>
      </c>
      <c r="FW62">
        <v>0.32113039999999998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1.4129737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0.25690429999999997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0.77071290000000003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1.2202953999999999</v>
      </c>
      <c r="IF62">
        <v>0.96339109999999994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0</v>
      </c>
      <c r="IV62">
        <v>0</v>
      </c>
      <c r="IW62">
        <v>0</v>
      </c>
      <c r="IX62">
        <v>0</v>
      </c>
      <c r="IY62">
        <v>0</v>
      </c>
      <c r="IZ62">
        <v>0</v>
      </c>
      <c r="JA62">
        <v>0</v>
      </c>
      <c r="JB62">
        <v>0</v>
      </c>
      <c r="JC62">
        <v>0</v>
      </c>
      <c r="JD62">
        <v>0</v>
      </c>
      <c r="JE62">
        <v>0</v>
      </c>
      <c r="JF62">
        <v>0</v>
      </c>
      <c r="JG62">
        <v>0</v>
      </c>
      <c r="JH62">
        <v>0</v>
      </c>
      <c r="JI62">
        <v>0</v>
      </c>
      <c r="JJ62">
        <v>0.38535649999999999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0</v>
      </c>
      <c r="JQ62">
        <v>0</v>
      </c>
      <c r="JR62">
        <v>0</v>
      </c>
      <c r="JS62">
        <v>0</v>
      </c>
      <c r="JT62">
        <v>0</v>
      </c>
      <c r="JU62">
        <v>0</v>
      </c>
      <c r="JV62">
        <v>0</v>
      </c>
      <c r="JW62">
        <v>0</v>
      </c>
      <c r="JX62">
        <v>0</v>
      </c>
      <c r="JY62">
        <v>0</v>
      </c>
      <c r="JZ62">
        <v>0</v>
      </c>
      <c r="KA62">
        <v>0</v>
      </c>
      <c r="KB62">
        <v>0</v>
      </c>
      <c r="KC62">
        <v>0</v>
      </c>
      <c r="KD62">
        <v>0</v>
      </c>
      <c r="KE62">
        <v>0</v>
      </c>
      <c r="KF62">
        <v>0</v>
      </c>
      <c r="KG62">
        <v>0</v>
      </c>
      <c r="KH62">
        <v>0</v>
      </c>
      <c r="KI62">
        <v>0</v>
      </c>
      <c r="KJ62">
        <v>0</v>
      </c>
      <c r="KK62">
        <v>0</v>
      </c>
      <c r="KL62">
        <v>0</v>
      </c>
      <c r="KM62">
        <v>0</v>
      </c>
      <c r="KN62">
        <v>0</v>
      </c>
      <c r="KO62">
        <v>0</v>
      </c>
      <c r="KP62">
        <v>0</v>
      </c>
      <c r="KQ62">
        <v>0</v>
      </c>
      <c r="KR62">
        <v>0</v>
      </c>
      <c r="KS62">
        <v>0</v>
      </c>
      <c r="KT62">
        <v>0</v>
      </c>
      <c r="KU62">
        <v>0</v>
      </c>
      <c r="KV62">
        <v>0</v>
      </c>
      <c r="KW62">
        <v>0</v>
      </c>
      <c r="KX62">
        <v>0</v>
      </c>
      <c r="KY62">
        <v>0</v>
      </c>
      <c r="KZ62">
        <v>0.38535649999999999</v>
      </c>
      <c r="LA62">
        <v>0</v>
      </c>
      <c r="LB62">
        <v>0</v>
      </c>
      <c r="LC62">
        <v>0</v>
      </c>
      <c r="LD62">
        <v>0</v>
      </c>
      <c r="LE62">
        <v>0</v>
      </c>
      <c r="LF62">
        <v>0</v>
      </c>
      <c r="LG62">
        <v>0</v>
      </c>
      <c r="LH62">
        <v>0</v>
      </c>
      <c r="LI62">
        <v>0</v>
      </c>
      <c r="LJ62">
        <v>0</v>
      </c>
      <c r="LK62">
        <v>0</v>
      </c>
      <c r="LL62">
        <v>0</v>
      </c>
      <c r="LM62">
        <v>0</v>
      </c>
      <c r="LN62">
        <v>0</v>
      </c>
      <c r="LO62">
        <v>3.7251124</v>
      </c>
      <c r="LP62">
        <v>1.2202953999999999</v>
      </c>
      <c r="LQ62">
        <v>0</v>
      </c>
      <c r="LR62">
        <v>0</v>
      </c>
      <c r="LS62">
        <v>0</v>
      </c>
      <c r="LT62">
        <v>0</v>
      </c>
      <c r="LU62">
        <v>0</v>
      </c>
      <c r="LV62">
        <v>0</v>
      </c>
      <c r="LW62">
        <v>0</v>
      </c>
      <c r="LX62">
        <v>1.5414258000000001</v>
      </c>
      <c r="LY62">
        <v>0</v>
      </c>
      <c r="LZ62">
        <v>5.4592163999999999</v>
      </c>
      <c r="MA62">
        <v>0</v>
      </c>
      <c r="MB62">
        <v>0</v>
      </c>
      <c r="MC62">
        <v>0</v>
      </c>
      <c r="MD62">
        <v>0</v>
      </c>
      <c r="ME62">
        <v>0</v>
      </c>
      <c r="MF62">
        <v>0</v>
      </c>
      <c r="MG62">
        <v>0</v>
      </c>
      <c r="MH62">
        <v>0</v>
      </c>
      <c r="MI62">
        <v>0</v>
      </c>
      <c r="MJ62">
        <v>0</v>
      </c>
      <c r="MK62">
        <v>0</v>
      </c>
      <c r="ML62">
        <v>0</v>
      </c>
      <c r="MM62">
        <v>0</v>
      </c>
      <c r="MN62">
        <v>0</v>
      </c>
      <c r="MO62">
        <v>0</v>
      </c>
      <c r="MP62">
        <v>0</v>
      </c>
      <c r="MQ62">
        <v>0</v>
      </c>
      <c r="MR62">
        <v>0</v>
      </c>
      <c r="MS62">
        <v>4.3673732000000003</v>
      </c>
      <c r="MT62">
        <v>0.32113039999999998</v>
      </c>
      <c r="MU62">
        <v>0</v>
      </c>
      <c r="MV62">
        <v>1.8625562</v>
      </c>
      <c r="MW62">
        <v>0</v>
      </c>
      <c r="MX62">
        <v>0</v>
      </c>
      <c r="MY62">
        <v>0</v>
      </c>
      <c r="MZ62">
        <v>0.83493899999999999</v>
      </c>
      <c r="NA62">
        <v>0</v>
      </c>
      <c r="NB62">
        <v>0</v>
      </c>
      <c r="NC62">
        <v>0</v>
      </c>
      <c r="ND62">
        <v>0</v>
      </c>
      <c r="NE62">
        <v>0</v>
      </c>
      <c r="NF62">
        <v>0</v>
      </c>
      <c r="NG62">
        <v>0</v>
      </c>
      <c r="NH62">
        <v>0</v>
      </c>
      <c r="NI62">
        <v>0</v>
      </c>
      <c r="NJ62">
        <v>0</v>
      </c>
      <c r="NK62">
        <v>0</v>
      </c>
      <c r="NL62">
        <v>0</v>
      </c>
      <c r="NM62">
        <v>0.12845219999999999</v>
      </c>
      <c r="NN62">
        <v>0</v>
      </c>
      <c r="NO62">
        <v>0</v>
      </c>
      <c r="NP62">
        <v>0</v>
      </c>
      <c r="NQ62">
        <v>0</v>
      </c>
      <c r="NR62">
        <v>2.8901734000000001</v>
      </c>
      <c r="NS62">
        <v>0</v>
      </c>
      <c r="NT62">
        <v>0</v>
      </c>
      <c r="NU62">
        <v>0</v>
      </c>
      <c r="NV62">
        <v>0</v>
      </c>
      <c r="NW62">
        <v>0</v>
      </c>
      <c r="NX62">
        <v>0</v>
      </c>
      <c r="NY62">
        <v>0</v>
      </c>
      <c r="NZ62">
        <v>0</v>
      </c>
      <c r="OA62">
        <v>0</v>
      </c>
      <c r="OB62">
        <v>0</v>
      </c>
      <c r="OC62">
        <v>0</v>
      </c>
      <c r="OD62">
        <v>0</v>
      </c>
      <c r="OE62">
        <v>0</v>
      </c>
      <c r="OF62">
        <v>0</v>
      </c>
      <c r="OG62">
        <v>0</v>
      </c>
      <c r="OH62">
        <v>0</v>
      </c>
      <c r="OI62">
        <v>0</v>
      </c>
      <c r="OJ62">
        <v>0</v>
      </c>
      <c r="OK62">
        <v>0</v>
      </c>
      <c r="OL62">
        <v>0</v>
      </c>
      <c r="OM62">
        <v>0</v>
      </c>
      <c r="ON62">
        <v>0</v>
      </c>
      <c r="OO62">
        <v>0</v>
      </c>
      <c r="OP62">
        <v>0</v>
      </c>
      <c r="OQ62">
        <v>0</v>
      </c>
      <c r="OR62">
        <v>0</v>
      </c>
      <c r="OS62">
        <v>0</v>
      </c>
      <c r="OT62">
        <v>0</v>
      </c>
      <c r="OU62">
        <v>0</v>
      </c>
      <c r="OV62">
        <v>0</v>
      </c>
      <c r="OW62">
        <v>0</v>
      </c>
      <c r="OX62">
        <v>0</v>
      </c>
      <c r="OY62">
        <v>0</v>
      </c>
      <c r="OZ62">
        <v>0</v>
      </c>
      <c r="PA62">
        <v>0</v>
      </c>
      <c r="PB62">
        <v>0.25690429999999997</v>
      </c>
      <c r="PC62">
        <v>0</v>
      </c>
      <c r="PD62">
        <v>0</v>
      </c>
      <c r="PE62">
        <v>0</v>
      </c>
      <c r="PF62">
        <v>0</v>
      </c>
      <c r="PG62">
        <v>0</v>
      </c>
      <c r="PH62">
        <v>0</v>
      </c>
      <c r="PI62">
        <v>0</v>
      </c>
      <c r="PJ62">
        <v>0</v>
      </c>
      <c r="PK62">
        <v>0</v>
      </c>
      <c r="PL62">
        <v>0</v>
      </c>
      <c r="PM62">
        <v>0</v>
      </c>
      <c r="PN62">
        <v>0</v>
      </c>
      <c r="PO62">
        <v>0</v>
      </c>
      <c r="PP62">
        <v>0.51380859999999995</v>
      </c>
      <c r="PQ62">
        <v>0</v>
      </c>
      <c r="PR62">
        <v>0</v>
      </c>
      <c r="PS62">
        <v>0</v>
      </c>
      <c r="PT62">
        <v>0</v>
      </c>
      <c r="PU62">
        <v>0</v>
      </c>
      <c r="PV62">
        <v>0</v>
      </c>
      <c r="PW62">
        <v>0</v>
      </c>
      <c r="PX62">
        <v>0</v>
      </c>
      <c r="PY62">
        <v>0</v>
      </c>
      <c r="PZ62">
        <v>0</v>
      </c>
      <c r="QA62">
        <v>0</v>
      </c>
      <c r="QB62">
        <v>0</v>
      </c>
      <c r="QC62">
        <v>0</v>
      </c>
      <c r="QD62">
        <v>0</v>
      </c>
      <c r="QE62">
        <v>0</v>
      </c>
      <c r="QF62">
        <v>0</v>
      </c>
      <c r="QG62">
        <v>0</v>
      </c>
      <c r="QH62">
        <v>0</v>
      </c>
      <c r="QI62">
        <v>0</v>
      </c>
      <c r="QJ62">
        <v>0</v>
      </c>
      <c r="QK62">
        <v>0</v>
      </c>
      <c r="QL62">
        <v>0</v>
      </c>
      <c r="QM62">
        <v>0</v>
      </c>
      <c r="QN62">
        <v>0.51380859999999995</v>
      </c>
      <c r="QO62">
        <v>0</v>
      </c>
      <c r="QP62">
        <v>0</v>
      </c>
      <c r="QQ62">
        <v>0</v>
      </c>
      <c r="QR62">
        <v>0</v>
      </c>
      <c r="QS62">
        <v>0</v>
      </c>
      <c r="QT62">
        <v>0</v>
      </c>
      <c r="QU62">
        <v>0</v>
      </c>
      <c r="QV62">
        <v>0</v>
      </c>
      <c r="QW62">
        <v>0</v>
      </c>
      <c r="QX62">
        <v>0</v>
      </c>
      <c r="QY62">
        <v>0</v>
      </c>
      <c r="QZ62">
        <v>0</v>
      </c>
      <c r="RA62">
        <v>0</v>
      </c>
      <c r="RB62">
        <v>43.737957600000001</v>
      </c>
      <c r="RC62">
        <v>0</v>
      </c>
      <c r="RD62">
        <v>0</v>
      </c>
      <c r="RE62">
        <v>0</v>
      </c>
      <c r="RF62">
        <v>0</v>
      </c>
      <c r="RG62">
        <v>0</v>
      </c>
      <c r="RH62">
        <v>0</v>
      </c>
      <c r="RI62">
        <v>0</v>
      </c>
      <c r="RJ62">
        <v>0</v>
      </c>
      <c r="RK62">
        <v>0</v>
      </c>
      <c r="RL62">
        <v>0</v>
      </c>
      <c r="RM62">
        <v>0</v>
      </c>
      <c r="RN62">
        <v>0</v>
      </c>
      <c r="RO62">
        <v>0</v>
      </c>
      <c r="RP62">
        <v>0</v>
      </c>
      <c r="RQ62">
        <v>0</v>
      </c>
      <c r="RR62">
        <v>0.19267819999999999</v>
      </c>
      <c r="RS62">
        <v>0</v>
      </c>
      <c r="RT62">
        <v>0</v>
      </c>
      <c r="RU62">
        <v>0</v>
      </c>
      <c r="RV62">
        <v>0</v>
      </c>
      <c r="RW62">
        <v>0</v>
      </c>
      <c r="RX62">
        <v>0</v>
      </c>
      <c r="RY62">
        <v>0</v>
      </c>
      <c r="RZ62">
        <v>0</v>
      </c>
      <c r="SA62">
        <v>0</v>
      </c>
      <c r="SB62">
        <v>0</v>
      </c>
      <c r="SC62">
        <v>0</v>
      </c>
      <c r="SD62">
        <v>0</v>
      </c>
      <c r="SE62">
        <v>0</v>
      </c>
      <c r="SF62">
        <v>0</v>
      </c>
      <c r="SG62">
        <v>0</v>
      </c>
      <c r="SH62">
        <v>0</v>
      </c>
      <c r="SI62">
        <v>0</v>
      </c>
      <c r="SJ62">
        <v>0</v>
      </c>
      <c r="SK62">
        <v>0</v>
      </c>
      <c r="SL62">
        <v>0</v>
      </c>
      <c r="SM62">
        <v>0</v>
      </c>
      <c r="SN62">
        <v>0</v>
      </c>
      <c r="SO62">
        <v>0.51380859999999995</v>
      </c>
      <c r="SP62">
        <v>0</v>
      </c>
      <c r="SQ62">
        <v>0</v>
      </c>
      <c r="SR62">
        <v>0</v>
      </c>
      <c r="SS62">
        <v>0</v>
      </c>
      <c r="ST62">
        <v>0</v>
      </c>
      <c r="SU62">
        <v>0</v>
      </c>
      <c r="SV62">
        <v>0</v>
      </c>
      <c r="SW62">
        <v>0</v>
      </c>
      <c r="SX62">
        <v>0</v>
      </c>
      <c r="SY62">
        <v>0</v>
      </c>
      <c r="SZ62">
        <v>0</v>
      </c>
      <c r="TA62">
        <v>0</v>
      </c>
      <c r="TB62">
        <v>0</v>
      </c>
      <c r="TC62">
        <v>0</v>
      </c>
      <c r="TD62">
        <v>0</v>
      </c>
      <c r="TE62">
        <v>0</v>
      </c>
      <c r="TF62">
        <v>0</v>
      </c>
      <c r="TG62">
        <v>0</v>
      </c>
      <c r="TH62">
        <v>0</v>
      </c>
      <c r="TI62">
        <v>0</v>
      </c>
      <c r="TJ62">
        <v>0</v>
      </c>
      <c r="TK62">
        <v>0</v>
      </c>
      <c r="TL62">
        <v>0</v>
      </c>
      <c r="TM62">
        <v>0</v>
      </c>
      <c r="TN62">
        <v>0</v>
      </c>
      <c r="TO62">
        <v>0</v>
      </c>
      <c r="TP62">
        <v>0</v>
      </c>
      <c r="TQ62">
        <v>0</v>
      </c>
      <c r="TR62">
        <v>0</v>
      </c>
      <c r="TS62">
        <v>0</v>
      </c>
      <c r="TT62">
        <v>0</v>
      </c>
      <c r="TU62">
        <v>0</v>
      </c>
      <c r="TV62">
        <v>0</v>
      </c>
      <c r="TW62">
        <v>0</v>
      </c>
      <c r="TX62">
        <v>0</v>
      </c>
      <c r="TY62">
        <v>0</v>
      </c>
      <c r="TZ62">
        <v>0</v>
      </c>
      <c r="UA62">
        <v>0</v>
      </c>
      <c r="UB62">
        <v>0</v>
      </c>
      <c r="UC62">
        <v>0</v>
      </c>
      <c r="UD62">
        <v>0</v>
      </c>
      <c r="UE62">
        <v>0</v>
      </c>
      <c r="UF62">
        <v>0</v>
      </c>
      <c r="UG62">
        <v>0</v>
      </c>
      <c r="UH62">
        <v>0</v>
      </c>
      <c r="UI62">
        <v>0</v>
      </c>
      <c r="UJ62">
        <v>0</v>
      </c>
      <c r="UK62">
        <v>0</v>
      </c>
      <c r="UL62">
        <v>0</v>
      </c>
      <c r="UM62">
        <v>0</v>
      </c>
      <c r="UN62">
        <v>0</v>
      </c>
      <c r="UO62">
        <v>0</v>
      </c>
      <c r="UP62">
        <v>0</v>
      </c>
      <c r="UQ62">
        <v>0.70648679999999997</v>
      </c>
      <c r="UR62">
        <v>0</v>
      </c>
      <c r="US62">
        <v>0</v>
      </c>
      <c r="UT62">
        <v>0</v>
      </c>
      <c r="UU62">
        <v>0</v>
      </c>
      <c r="UV62">
        <v>0</v>
      </c>
      <c r="UW62">
        <v>2.1836866000000001</v>
      </c>
      <c r="UX62">
        <v>0</v>
      </c>
      <c r="UY62">
        <v>0</v>
      </c>
      <c r="UZ62">
        <v>0.70648679999999997</v>
      </c>
      <c r="VA62">
        <v>0</v>
      </c>
      <c r="VB62">
        <v>0</v>
      </c>
      <c r="VC62">
        <v>0</v>
      </c>
      <c r="VD62">
        <v>0</v>
      </c>
      <c r="VE62">
        <v>0</v>
      </c>
      <c r="VF62">
        <v>0</v>
      </c>
      <c r="VG62">
        <v>0</v>
      </c>
      <c r="VH62">
        <v>0</v>
      </c>
      <c r="VI62">
        <v>0</v>
      </c>
      <c r="VJ62">
        <v>0</v>
      </c>
      <c r="VK62">
        <v>0</v>
      </c>
      <c r="VL62">
        <v>0</v>
      </c>
      <c r="VM62">
        <v>0</v>
      </c>
      <c r="VN62">
        <v>0</v>
      </c>
      <c r="VO62">
        <v>0</v>
      </c>
      <c r="VP62">
        <v>0</v>
      </c>
      <c r="VQ62">
        <v>0</v>
      </c>
      <c r="VR62">
        <v>0</v>
      </c>
      <c r="VS62">
        <v>0</v>
      </c>
      <c r="VT62">
        <v>0</v>
      </c>
      <c r="VU62">
        <v>0</v>
      </c>
      <c r="VV62">
        <v>0</v>
      </c>
      <c r="VW62">
        <v>0</v>
      </c>
      <c r="VX62">
        <v>0.57803470000000001</v>
      </c>
      <c r="VY62">
        <v>0</v>
      </c>
      <c r="VZ62">
        <v>0</v>
      </c>
      <c r="WA62">
        <v>0</v>
      </c>
      <c r="WB62">
        <v>0</v>
      </c>
      <c r="WC62">
        <v>0</v>
      </c>
      <c r="WD62">
        <v>0</v>
      </c>
      <c r="WE62">
        <v>0.70648679999999997</v>
      </c>
      <c r="WF62">
        <v>0</v>
      </c>
      <c r="WG62">
        <v>0</v>
      </c>
      <c r="WH62">
        <v>0</v>
      </c>
      <c r="WI62">
        <v>0</v>
      </c>
      <c r="WJ62">
        <v>0</v>
      </c>
      <c r="WK62">
        <v>0</v>
      </c>
      <c r="WL62">
        <v>0</v>
      </c>
      <c r="WM62">
        <v>0</v>
      </c>
      <c r="WN62">
        <v>0</v>
      </c>
      <c r="WO62">
        <v>0</v>
      </c>
      <c r="WP62">
        <v>0</v>
      </c>
      <c r="WQ62">
        <v>0</v>
      </c>
      <c r="WR62">
        <v>0</v>
      </c>
      <c r="WS62">
        <v>0</v>
      </c>
      <c r="WT62">
        <v>0</v>
      </c>
      <c r="WU62">
        <v>0</v>
      </c>
      <c r="WV62">
        <v>0</v>
      </c>
      <c r="WW62">
        <v>0</v>
      </c>
      <c r="WX62">
        <v>0</v>
      </c>
      <c r="WY62">
        <v>0</v>
      </c>
      <c r="WZ62">
        <v>0</v>
      </c>
      <c r="XA62">
        <v>0</v>
      </c>
      <c r="XB62">
        <v>0</v>
      </c>
      <c r="XC62">
        <v>0</v>
      </c>
      <c r="XD62">
        <v>0</v>
      </c>
      <c r="XE62">
        <v>0</v>
      </c>
      <c r="XF62">
        <v>0</v>
      </c>
      <c r="XG62">
        <v>0</v>
      </c>
      <c r="XH62">
        <v>0</v>
      </c>
      <c r="XI62">
        <v>0</v>
      </c>
      <c r="XJ62">
        <v>0</v>
      </c>
      <c r="XK62">
        <v>0</v>
      </c>
      <c r="XL62">
        <v>0</v>
      </c>
      <c r="XM62">
        <v>0</v>
      </c>
      <c r="XN62">
        <v>0</v>
      </c>
      <c r="XO62">
        <v>0.38535649999999999</v>
      </c>
      <c r="XP62">
        <v>0</v>
      </c>
      <c r="XQ62">
        <v>0</v>
      </c>
      <c r="XR62">
        <v>0</v>
      </c>
      <c r="XS62">
        <v>0</v>
      </c>
      <c r="XT62">
        <v>0</v>
      </c>
      <c r="XU62">
        <v>0</v>
      </c>
      <c r="XV62">
        <v>0</v>
      </c>
      <c r="XW62">
        <v>0</v>
      </c>
      <c r="XX62">
        <v>0</v>
      </c>
      <c r="XY62">
        <v>0</v>
      </c>
      <c r="XZ62">
        <v>0</v>
      </c>
      <c r="YA62">
        <v>0</v>
      </c>
      <c r="YB62">
        <v>0</v>
      </c>
      <c r="YC62">
        <v>0</v>
      </c>
      <c r="YD62">
        <v>0</v>
      </c>
      <c r="YE62">
        <v>0</v>
      </c>
      <c r="YF62">
        <v>0</v>
      </c>
      <c r="YG62">
        <v>0</v>
      </c>
      <c r="YH62">
        <v>0</v>
      </c>
      <c r="YI62">
        <v>0</v>
      </c>
      <c r="YJ62">
        <v>0</v>
      </c>
      <c r="YK62">
        <v>0</v>
      </c>
      <c r="YL62">
        <v>0</v>
      </c>
      <c r="YM62">
        <v>0</v>
      </c>
      <c r="YN62">
        <v>0</v>
      </c>
      <c r="YO62">
        <v>0</v>
      </c>
      <c r="YP62">
        <v>0</v>
      </c>
      <c r="YQ62">
        <v>0.89916510000000005</v>
      </c>
      <c r="YR62">
        <v>0</v>
      </c>
      <c r="YS62">
        <v>0</v>
      </c>
      <c r="YT62">
        <v>0</v>
      </c>
      <c r="YU62">
        <v>0</v>
      </c>
      <c r="YV62">
        <v>0</v>
      </c>
      <c r="YW62">
        <v>0</v>
      </c>
      <c r="YX62">
        <v>0</v>
      </c>
      <c r="YY62">
        <v>0</v>
      </c>
      <c r="YZ62">
        <v>0</v>
      </c>
      <c r="ZA62">
        <v>0</v>
      </c>
      <c r="ZB62">
        <v>0</v>
      </c>
      <c r="ZC62">
        <v>0</v>
      </c>
      <c r="ZD62">
        <v>0.4495825</v>
      </c>
      <c r="ZE62">
        <v>0</v>
      </c>
      <c r="ZF62">
        <v>0</v>
      </c>
      <c r="ZG62">
        <v>0</v>
      </c>
      <c r="ZH62">
        <v>0</v>
      </c>
      <c r="ZI62">
        <v>0</v>
      </c>
      <c r="ZJ62">
        <v>0</v>
      </c>
      <c r="ZK62">
        <v>0</v>
      </c>
      <c r="ZL62">
        <v>0</v>
      </c>
      <c r="ZM62">
        <v>0</v>
      </c>
      <c r="ZN62">
        <v>0</v>
      </c>
      <c r="ZO62">
        <v>0</v>
      </c>
      <c r="ZP62">
        <v>0</v>
      </c>
      <c r="ZQ62">
        <v>0</v>
      </c>
      <c r="ZR62">
        <v>0</v>
      </c>
      <c r="ZS62">
        <v>0.19267819999999999</v>
      </c>
      <c r="ZT62">
        <v>0</v>
      </c>
      <c r="ZU62">
        <v>0</v>
      </c>
      <c r="ZV62">
        <v>0</v>
      </c>
      <c r="ZW62">
        <v>0</v>
      </c>
      <c r="ZX62">
        <v>0</v>
      </c>
      <c r="ZY62">
        <v>0</v>
      </c>
      <c r="ZZ62">
        <v>0</v>
      </c>
      <c r="AAA62">
        <v>0</v>
      </c>
      <c r="AAB62">
        <v>0</v>
      </c>
      <c r="AAC62">
        <v>2.1194605000000002</v>
      </c>
      <c r="AAD62">
        <v>0</v>
      </c>
      <c r="AAE62">
        <v>0</v>
      </c>
      <c r="AAF62">
        <v>0</v>
      </c>
      <c r="AAG62">
        <v>0</v>
      </c>
      <c r="AAH62">
        <v>0</v>
      </c>
      <c r="AAI62">
        <v>0</v>
      </c>
      <c r="AAJ62">
        <v>0</v>
      </c>
      <c r="AAK62">
        <v>0</v>
      </c>
      <c r="AAL62">
        <v>0</v>
      </c>
      <c r="AAM62">
        <v>0</v>
      </c>
      <c r="AAN62">
        <v>0</v>
      </c>
      <c r="AAO62">
        <v>0</v>
      </c>
      <c r="AAP62">
        <v>0</v>
      </c>
      <c r="AAQ62">
        <v>0</v>
      </c>
      <c r="AAR62">
        <v>0</v>
      </c>
      <c r="AAS62">
        <v>0</v>
      </c>
      <c r="AAT62">
        <v>0</v>
      </c>
      <c r="AAU62">
        <v>0</v>
      </c>
      <c r="AAV62">
        <v>0</v>
      </c>
      <c r="AAW62">
        <v>0</v>
      </c>
      <c r="AAX62">
        <v>0</v>
      </c>
      <c r="AAY62">
        <v>0</v>
      </c>
      <c r="AAZ62">
        <v>0</v>
      </c>
      <c r="ABA62">
        <v>0</v>
      </c>
      <c r="ABB62">
        <v>0</v>
      </c>
      <c r="ABC62">
        <v>0</v>
      </c>
      <c r="ABD62">
        <v>0</v>
      </c>
      <c r="ABE62">
        <v>0</v>
      </c>
      <c r="ABF62">
        <v>0</v>
      </c>
      <c r="ABG62">
        <v>0</v>
      </c>
      <c r="ABH62">
        <v>0</v>
      </c>
      <c r="ABI62">
        <v>0</v>
      </c>
      <c r="ABJ62">
        <v>0</v>
      </c>
      <c r="ABK62">
        <v>0</v>
      </c>
      <c r="ABL62">
        <v>0</v>
      </c>
      <c r="ABM62">
        <v>0</v>
      </c>
      <c r="ABN62">
        <v>0</v>
      </c>
      <c r="ABO62">
        <v>0</v>
      </c>
      <c r="ABP62">
        <v>0</v>
      </c>
      <c r="ABQ62">
        <v>0</v>
      </c>
      <c r="ABR62">
        <v>0</v>
      </c>
      <c r="ABS62">
        <v>0</v>
      </c>
      <c r="ABT62">
        <v>0</v>
      </c>
      <c r="ABU62">
        <v>0</v>
      </c>
      <c r="ABV62">
        <v>0</v>
      </c>
      <c r="ABW62">
        <v>0</v>
      </c>
      <c r="ABX62">
        <v>0</v>
      </c>
      <c r="ABY62">
        <v>0</v>
      </c>
      <c r="ABZ62">
        <v>0</v>
      </c>
      <c r="ACA62">
        <v>0</v>
      </c>
      <c r="ACB62">
        <v>0</v>
      </c>
      <c r="ACC62">
        <v>0</v>
      </c>
      <c r="ACD62">
        <v>0</v>
      </c>
      <c r="ACE62">
        <v>0</v>
      </c>
      <c r="ACF62">
        <v>0</v>
      </c>
      <c r="ACG62">
        <v>0</v>
      </c>
      <c r="ACH62">
        <v>0</v>
      </c>
      <c r="ACI62">
        <v>0</v>
      </c>
      <c r="ACJ62">
        <v>0</v>
      </c>
      <c r="ACK62">
        <v>0</v>
      </c>
      <c r="ACL62">
        <v>0</v>
      </c>
      <c r="ACM62">
        <v>0</v>
      </c>
      <c r="ACN62">
        <v>0</v>
      </c>
      <c r="ACO62">
        <v>0</v>
      </c>
      <c r="ACP62">
        <v>0</v>
      </c>
      <c r="ACQ62">
        <v>0</v>
      </c>
      <c r="ACR62">
        <v>0</v>
      </c>
      <c r="ACS62">
        <v>0</v>
      </c>
      <c r="ACT62">
        <v>0</v>
      </c>
      <c r="ACU62">
        <v>0</v>
      </c>
      <c r="ACV62">
        <v>0</v>
      </c>
      <c r="ACW62">
        <v>0</v>
      </c>
      <c r="ACX62">
        <v>0</v>
      </c>
      <c r="ACY62">
        <v>0</v>
      </c>
      <c r="ACZ62">
        <v>0</v>
      </c>
      <c r="ADA62">
        <v>0</v>
      </c>
      <c r="ADB62">
        <v>0</v>
      </c>
      <c r="ADC62">
        <v>0</v>
      </c>
      <c r="ADD62">
        <v>0</v>
      </c>
      <c r="ADE62">
        <v>0</v>
      </c>
      <c r="ADF62">
        <v>0</v>
      </c>
      <c r="ADG62">
        <v>0</v>
      </c>
      <c r="ADH62">
        <v>0</v>
      </c>
      <c r="ADI62">
        <v>0.12845219999999999</v>
      </c>
      <c r="ADJ62">
        <v>0</v>
      </c>
      <c r="ADK62">
        <v>0</v>
      </c>
      <c r="ADL62">
        <v>0</v>
      </c>
      <c r="ADM62">
        <v>0</v>
      </c>
      <c r="ADN62">
        <v>0</v>
      </c>
      <c r="ADO62">
        <f t="shared" si="0"/>
        <v>100.00000010000001</v>
      </c>
    </row>
    <row r="63" spans="1:795" x14ac:dyDescent="0.3">
      <c r="A63" t="s">
        <v>49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0.4725898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16.540642699999999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1.8903592</v>
      </c>
      <c r="BV63">
        <v>0</v>
      </c>
      <c r="BW63">
        <v>0</v>
      </c>
      <c r="BX63">
        <v>0.56710780000000005</v>
      </c>
      <c r="BY63">
        <v>0</v>
      </c>
      <c r="BZ63">
        <v>0</v>
      </c>
      <c r="CA63">
        <v>0</v>
      </c>
      <c r="CB63">
        <v>8.4120983000000003</v>
      </c>
      <c r="CC63">
        <v>0</v>
      </c>
      <c r="CD63">
        <v>1.4177694000000001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1.8903592</v>
      </c>
      <c r="CL63">
        <v>0</v>
      </c>
      <c r="CM63">
        <v>0</v>
      </c>
      <c r="CN63">
        <v>0.4725898</v>
      </c>
      <c r="CO63">
        <v>0</v>
      </c>
      <c r="CP63">
        <v>0</v>
      </c>
      <c r="CQ63">
        <v>0</v>
      </c>
      <c r="CR63">
        <v>0</v>
      </c>
      <c r="CS63">
        <v>0.18903590000000001</v>
      </c>
      <c r="CT63">
        <v>0</v>
      </c>
      <c r="CU63">
        <v>1.4177694000000001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0.85066160000000002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36.956521700000003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0</v>
      </c>
      <c r="GK63">
        <v>0</v>
      </c>
      <c r="GL63">
        <v>0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  <c r="IN63">
        <v>0</v>
      </c>
      <c r="IO63">
        <v>0</v>
      </c>
      <c r="IP63">
        <v>0</v>
      </c>
      <c r="IQ63">
        <v>0</v>
      </c>
      <c r="IR63">
        <v>0</v>
      </c>
      <c r="IS63">
        <v>0</v>
      </c>
      <c r="IT63">
        <v>0</v>
      </c>
      <c r="IU63">
        <v>0</v>
      </c>
      <c r="IV63">
        <v>0</v>
      </c>
      <c r="IW63">
        <v>0</v>
      </c>
      <c r="IX63">
        <v>0</v>
      </c>
      <c r="IY63">
        <v>0</v>
      </c>
      <c r="IZ63">
        <v>0</v>
      </c>
      <c r="JA63">
        <v>0</v>
      </c>
      <c r="JB63">
        <v>0</v>
      </c>
      <c r="JC63">
        <v>0</v>
      </c>
      <c r="JD63">
        <v>0</v>
      </c>
      <c r="JE63">
        <v>0</v>
      </c>
      <c r="JF63">
        <v>0</v>
      </c>
      <c r="JG63">
        <v>0</v>
      </c>
      <c r="JH63">
        <v>0</v>
      </c>
      <c r="JI63">
        <v>0</v>
      </c>
      <c r="JJ63">
        <v>0</v>
      </c>
      <c r="JK63">
        <v>0</v>
      </c>
      <c r="JL63">
        <v>0</v>
      </c>
      <c r="JM63">
        <v>0</v>
      </c>
      <c r="JN63">
        <v>0</v>
      </c>
      <c r="JO63">
        <v>0</v>
      </c>
      <c r="JP63">
        <v>0</v>
      </c>
      <c r="JQ63">
        <v>0</v>
      </c>
      <c r="JR63">
        <v>0</v>
      </c>
      <c r="JS63">
        <v>0</v>
      </c>
      <c r="JT63">
        <v>0</v>
      </c>
      <c r="JU63">
        <v>0</v>
      </c>
      <c r="JV63">
        <v>0</v>
      </c>
      <c r="JW63">
        <v>0</v>
      </c>
      <c r="JX63">
        <v>0</v>
      </c>
      <c r="JY63">
        <v>0</v>
      </c>
      <c r="JZ63">
        <v>0</v>
      </c>
      <c r="KA63">
        <v>0</v>
      </c>
      <c r="KB63">
        <v>0</v>
      </c>
      <c r="KC63">
        <v>0.66162569999999998</v>
      </c>
      <c r="KD63">
        <v>0</v>
      </c>
      <c r="KE63">
        <v>0</v>
      </c>
      <c r="KF63">
        <v>0</v>
      </c>
      <c r="KG63">
        <v>0</v>
      </c>
      <c r="KH63">
        <v>0</v>
      </c>
      <c r="KI63">
        <v>0</v>
      </c>
      <c r="KJ63">
        <v>0</v>
      </c>
      <c r="KK63">
        <v>0</v>
      </c>
      <c r="KL63">
        <v>0</v>
      </c>
      <c r="KM63">
        <v>0</v>
      </c>
      <c r="KN63">
        <v>0</v>
      </c>
      <c r="KO63">
        <v>0</v>
      </c>
      <c r="KP63">
        <v>0</v>
      </c>
      <c r="KQ63">
        <v>0</v>
      </c>
      <c r="KR63">
        <v>0</v>
      </c>
      <c r="KS63">
        <v>0</v>
      </c>
      <c r="KT63">
        <v>0</v>
      </c>
      <c r="KU63">
        <v>0</v>
      </c>
      <c r="KV63">
        <v>0</v>
      </c>
      <c r="KW63">
        <v>0</v>
      </c>
      <c r="KX63">
        <v>0</v>
      </c>
      <c r="KY63">
        <v>0</v>
      </c>
      <c r="KZ63">
        <v>0</v>
      </c>
      <c r="LA63">
        <v>0</v>
      </c>
      <c r="LB63">
        <v>0</v>
      </c>
      <c r="LC63">
        <v>0</v>
      </c>
      <c r="LD63">
        <v>0</v>
      </c>
      <c r="LE63">
        <v>0</v>
      </c>
      <c r="LF63">
        <v>0</v>
      </c>
      <c r="LG63">
        <v>0</v>
      </c>
      <c r="LH63">
        <v>0</v>
      </c>
      <c r="LI63">
        <v>0</v>
      </c>
      <c r="LJ63">
        <v>0</v>
      </c>
      <c r="LK63">
        <v>0</v>
      </c>
      <c r="LL63">
        <v>0</v>
      </c>
      <c r="LM63">
        <v>0</v>
      </c>
      <c r="LN63">
        <v>0</v>
      </c>
      <c r="LO63">
        <v>0</v>
      </c>
      <c r="LP63">
        <v>0</v>
      </c>
      <c r="LQ63">
        <v>0</v>
      </c>
      <c r="LR63">
        <v>0</v>
      </c>
      <c r="LS63">
        <v>0</v>
      </c>
      <c r="LT63">
        <v>0</v>
      </c>
      <c r="LU63">
        <v>0</v>
      </c>
      <c r="LV63">
        <v>0</v>
      </c>
      <c r="LW63">
        <v>0</v>
      </c>
      <c r="LX63">
        <v>0</v>
      </c>
      <c r="LY63">
        <v>0</v>
      </c>
      <c r="LZ63">
        <v>0.75614369999999997</v>
      </c>
      <c r="MA63">
        <v>0</v>
      </c>
      <c r="MB63">
        <v>0</v>
      </c>
      <c r="MC63">
        <v>0</v>
      </c>
      <c r="MD63">
        <v>0</v>
      </c>
      <c r="ME63">
        <v>0</v>
      </c>
      <c r="MF63">
        <v>0</v>
      </c>
      <c r="MG63">
        <v>0</v>
      </c>
      <c r="MH63">
        <v>0</v>
      </c>
      <c r="MI63">
        <v>0</v>
      </c>
      <c r="MJ63">
        <v>0</v>
      </c>
      <c r="MK63">
        <v>0</v>
      </c>
      <c r="ML63">
        <v>0</v>
      </c>
      <c r="MM63">
        <v>0</v>
      </c>
      <c r="MN63">
        <v>0</v>
      </c>
      <c r="MO63">
        <v>0</v>
      </c>
      <c r="MP63">
        <v>0</v>
      </c>
      <c r="MQ63">
        <v>0</v>
      </c>
      <c r="MR63">
        <v>0</v>
      </c>
      <c r="MS63">
        <v>0</v>
      </c>
      <c r="MT63">
        <v>0.56710780000000005</v>
      </c>
      <c r="MU63">
        <v>0</v>
      </c>
      <c r="MV63">
        <v>5.1039697999999998</v>
      </c>
      <c r="MW63">
        <v>0.56710780000000005</v>
      </c>
      <c r="MX63">
        <v>0</v>
      </c>
      <c r="MY63">
        <v>0</v>
      </c>
      <c r="MZ63">
        <v>0</v>
      </c>
      <c r="NA63">
        <v>0</v>
      </c>
      <c r="NB63">
        <v>0</v>
      </c>
      <c r="NC63">
        <v>0</v>
      </c>
      <c r="ND63">
        <v>0</v>
      </c>
      <c r="NE63">
        <v>0</v>
      </c>
      <c r="NF63">
        <v>0</v>
      </c>
      <c r="NG63">
        <v>0</v>
      </c>
      <c r="NH63">
        <v>0</v>
      </c>
      <c r="NI63">
        <v>0</v>
      </c>
      <c r="NJ63">
        <v>0</v>
      </c>
      <c r="NK63">
        <v>0</v>
      </c>
      <c r="NL63">
        <v>0</v>
      </c>
      <c r="NM63">
        <v>0.37807180000000001</v>
      </c>
      <c r="NN63">
        <v>0</v>
      </c>
      <c r="NO63">
        <v>0</v>
      </c>
      <c r="NP63">
        <v>0</v>
      </c>
      <c r="NQ63">
        <v>0</v>
      </c>
      <c r="NR63">
        <v>0</v>
      </c>
      <c r="NS63">
        <v>0</v>
      </c>
      <c r="NT63">
        <v>0</v>
      </c>
      <c r="NU63">
        <v>0</v>
      </c>
      <c r="NV63">
        <v>0</v>
      </c>
      <c r="NW63">
        <v>0</v>
      </c>
      <c r="NX63">
        <v>0</v>
      </c>
      <c r="NY63">
        <v>0</v>
      </c>
      <c r="NZ63">
        <v>0</v>
      </c>
      <c r="OA63">
        <v>0</v>
      </c>
      <c r="OB63">
        <v>0</v>
      </c>
      <c r="OC63">
        <v>0</v>
      </c>
      <c r="OD63">
        <v>0</v>
      </c>
      <c r="OE63">
        <v>0</v>
      </c>
      <c r="OF63">
        <v>0</v>
      </c>
      <c r="OG63">
        <v>0</v>
      </c>
      <c r="OH63">
        <v>0</v>
      </c>
      <c r="OI63">
        <v>0</v>
      </c>
      <c r="OJ63">
        <v>0</v>
      </c>
      <c r="OK63">
        <v>0</v>
      </c>
      <c r="OL63">
        <v>0</v>
      </c>
      <c r="OM63">
        <v>0</v>
      </c>
      <c r="ON63">
        <v>0</v>
      </c>
      <c r="OO63">
        <v>0</v>
      </c>
      <c r="OP63">
        <v>0</v>
      </c>
      <c r="OQ63">
        <v>0</v>
      </c>
      <c r="OR63">
        <v>0</v>
      </c>
      <c r="OS63">
        <v>0</v>
      </c>
      <c r="OT63">
        <v>0</v>
      </c>
      <c r="OU63">
        <v>0</v>
      </c>
      <c r="OV63">
        <v>0</v>
      </c>
      <c r="OW63">
        <v>0</v>
      </c>
      <c r="OX63">
        <v>0</v>
      </c>
      <c r="OY63">
        <v>0</v>
      </c>
      <c r="OZ63">
        <v>0</v>
      </c>
      <c r="PA63">
        <v>0</v>
      </c>
      <c r="PB63">
        <v>0</v>
      </c>
      <c r="PC63">
        <v>0</v>
      </c>
      <c r="PD63">
        <v>0</v>
      </c>
      <c r="PE63">
        <v>0</v>
      </c>
      <c r="PF63">
        <v>0</v>
      </c>
      <c r="PG63">
        <v>0</v>
      </c>
      <c r="PH63">
        <v>0</v>
      </c>
      <c r="PI63">
        <v>0</v>
      </c>
      <c r="PJ63">
        <v>0</v>
      </c>
      <c r="PK63">
        <v>0</v>
      </c>
      <c r="PL63">
        <v>0</v>
      </c>
      <c r="PM63">
        <v>0</v>
      </c>
      <c r="PN63">
        <v>0</v>
      </c>
      <c r="PO63">
        <v>0</v>
      </c>
      <c r="PP63">
        <v>0</v>
      </c>
      <c r="PQ63">
        <v>0</v>
      </c>
      <c r="PR63">
        <v>0</v>
      </c>
      <c r="PS63">
        <v>0</v>
      </c>
      <c r="PT63">
        <v>0</v>
      </c>
      <c r="PU63">
        <v>0</v>
      </c>
      <c r="PV63">
        <v>0</v>
      </c>
      <c r="PW63">
        <v>0</v>
      </c>
      <c r="PX63">
        <v>0</v>
      </c>
      <c r="PY63">
        <v>0</v>
      </c>
      <c r="PZ63">
        <v>0</v>
      </c>
      <c r="QA63">
        <v>0</v>
      </c>
      <c r="QB63">
        <v>0</v>
      </c>
      <c r="QC63">
        <v>0</v>
      </c>
      <c r="QD63">
        <v>0</v>
      </c>
      <c r="QE63">
        <v>0</v>
      </c>
      <c r="QF63">
        <v>0</v>
      </c>
      <c r="QG63">
        <v>0</v>
      </c>
      <c r="QH63">
        <v>0</v>
      </c>
      <c r="QI63">
        <v>0</v>
      </c>
      <c r="QJ63">
        <v>0</v>
      </c>
      <c r="QK63">
        <v>0</v>
      </c>
      <c r="QL63">
        <v>0</v>
      </c>
      <c r="QM63">
        <v>0</v>
      </c>
      <c r="QN63">
        <v>0.18903590000000001</v>
      </c>
      <c r="QO63">
        <v>0</v>
      </c>
      <c r="QP63">
        <v>0</v>
      </c>
      <c r="QQ63">
        <v>0</v>
      </c>
      <c r="QR63">
        <v>0</v>
      </c>
      <c r="QS63">
        <v>0</v>
      </c>
      <c r="QT63">
        <v>0</v>
      </c>
      <c r="QU63">
        <v>0</v>
      </c>
      <c r="QV63">
        <v>0</v>
      </c>
      <c r="QW63">
        <v>0</v>
      </c>
      <c r="QX63">
        <v>0</v>
      </c>
      <c r="QY63">
        <v>0</v>
      </c>
      <c r="QZ63">
        <v>0</v>
      </c>
      <c r="RA63">
        <v>0</v>
      </c>
      <c r="RB63">
        <v>16.162570899999999</v>
      </c>
      <c r="RC63">
        <v>0</v>
      </c>
      <c r="RD63">
        <v>0</v>
      </c>
      <c r="RE63">
        <v>0</v>
      </c>
      <c r="RF63">
        <v>0</v>
      </c>
      <c r="RG63">
        <v>0</v>
      </c>
      <c r="RH63">
        <v>0</v>
      </c>
      <c r="RI63">
        <v>0</v>
      </c>
      <c r="RJ63">
        <v>0</v>
      </c>
      <c r="RK63">
        <v>0</v>
      </c>
      <c r="RL63">
        <v>0</v>
      </c>
      <c r="RM63">
        <v>0</v>
      </c>
      <c r="RN63">
        <v>0</v>
      </c>
      <c r="RO63">
        <v>0</v>
      </c>
      <c r="RP63">
        <v>0</v>
      </c>
      <c r="RQ63">
        <v>0</v>
      </c>
      <c r="RR63">
        <v>0</v>
      </c>
      <c r="RS63">
        <v>0</v>
      </c>
      <c r="RT63">
        <v>0</v>
      </c>
      <c r="RU63">
        <v>0</v>
      </c>
      <c r="RV63">
        <v>0</v>
      </c>
      <c r="RW63">
        <v>0</v>
      </c>
      <c r="RX63">
        <v>0</v>
      </c>
      <c r="RY63">
        <v>0</v>
      </c>
      <c r="RZ63">
        <v>0</v>
      </c>
      <c r="SA63">
        <v>0</v>
      </c>
      <c r="SB63">
        <v>0</v>
      </c>
      <c r="SC63">
        <v>0</v>
      </c>
      <c r="SD63">
        <v>0</v>
      </c>
      <c r="SE63">
        <v>0</v>
      </c>
      <c r="SF63">
        <v>0</v>
      </c>
      <c r="SG63">
        <v>0</v>
      </c>
      <c r="SH63">
        <v>0</v>
      </c>
      <c r="SI63">
        <v>0</v>
      </c>
      <c r="SJ63">
        <v>0</v>
      </c>
      <c r="SK63">
        <v>0</v>
      </c>
      <c r="SL63">
        <v>0</v>
      </c>
      <c r="SM63">
        <v>0</v>
      </c>
      <c r="SN63">
        <v>0</v>
      </c>
      <c r="SO63">
        <v>0</v>
      </c>
      <c r="SP63">
        <v>0</v>
      </c>
      <c r="SQ63">
        <v>0</v>
      </c>
      <c r="SR63">
        <v>0</v>
      </c>
      <c r="SS63">
        <v>0</v>
      </c>
      <c r="ST63">
        <v>0</v>
      </c>
      <c r="SU63">
        <v>0</v>
      </c>
      <c r="SV63">
        <v>0</v>
      </c>
      <c r="SW63">
        <v>0</v>
      </c>
      <c r="SX63">
        <v>0</v>
      </c>
      <c r="SY63">
        <v>0</v>
      </c>
      <c r="SZ63">
        <v>0</v>
      </c>
      <c r="TA63">
        <v>0</v>
      </c>
      <c r="TB63">
        <v>0</v>
      </c>
      <c r="TC63">
        <v>0</v>
      </c>
      <c r="TD63">
        <v>0</v>
      </c>
      <c r="TE63">
        <v>0</v>
      </c>
      <c r="TF63">
        <v>0</v>
      </c>
      <c r="TG63">
        <v>0</v>
      </c>
      <c r="TH63">
        <v>0</v>
      </c>
      <c r="TI63">
        <v>0</v>
      </c>
      <c r="TJ63">
        <v>0</v>
      </c>
      <c r="TK63">
        <v>0</v>
      </c>
      <c r="TL63">
        <v>0</v>
      </c>
      <c r="TM63">
        <v>0</v>
      </c>
      <c r="TN63">
        <v>0</v>
      </c>
      <c r="TO63">
        <v>0</v>
      </c>
      <c r="TP63">
        <v>0</v>
      </c>
      <c r="TQ63">
        <v>0</v>
      </c>
      <c r="TR63">
        <v>0</v>
      </c>
      <c r="TS63">
        <v>0</v>
      </c>
      <c r="TT63">
        <v>0</v>
      </c>
      <c r="TU63">
        <v>0</v>
      </c>
      <c r="TV63">
        <v>0</v>
      </c>
      <c r="TW63">
        <v>0</v>
      </c>
      <c r="TX63">
        <v>0</v>
      </c>
      <c r="TY63">
        <v>0</v>
      </c>
      <c r="TZ63">
        <v>0</v>
      </c>
      <c r="UA63">
        <v>0</v>
      </c>
      <c r="UB63">
        <v>0</v>
      </c>
      <c r="UC63">
        <v>0</v>
      </c>
      <c r="UD63">
        <v>0</v>
      </c>
      <c r="UE63">
        <v>0</v>
      </c>
      <c r="UF63">
        <v>0</v>
      </c>
      <c r="UG63">
        <v>0</v>
      </c>
      <c r="UH63">
        <v>0</v>
      </c>
      <c r="UI63">
        <v>0</v>
      </c>
      <c r="UJ63">
        <v>0</v>
      </c>
      <c r="UK63">
        <v>0</v>
      </c>
      <c r="UL63">
        <v>0</v>
      </c>
      <c r="UM63">
        <v>0</v>
      </c>
      <c r="UN63">
        <v>0</v>
      </c>
      <c r="UO63">
        <v>0</v>
      </c>
      <c r="UP63">
        <v>0</v>
      </c>
      <c r="UQ63">
        <v>0</v>
      </c>
      <c r="UR63">
        <v>0</v>
      </c>
      <c r="US63">
        <v>0</v>
      </c>
      <c r="UT63">
        <v>0</v>
      </c>
      <c r="UU63">
        <v>0</v>
      </c>
      <c r="UV63">
        <v>0</v>
      </c>
      <c r="UW63">
        <v>0</v>
      </c>
      <c r="UX63">
        <v>0</v>
      </c>
      <c r="UY63">
        <v>0</v>
      </c>
      <c r="UZ63">
        <v>0</v>
      </c>
      <c r="VA63">
        <v>0</v>
      </c>
      <c r="VB63">
        <v>0</v>
      </c>
      <c r="VC63">
        <v>0</v>
      </c>
      <c r="VD63">
        <v>0</v>
      </c>
      <c r="VE63">
        <v>0</v>
      </c>
      <c r="VF63">
        <v>0</v>
      </c>
      <c r="VG63">
        <v>0</v>
      </c>
      <c r="VH63">
        <v>0</v>
      </c>
      <c r="VI63">
        <v>0</v>
      </c>
      <c r="VJ63">
        <v>0</v>
      </c>
      <c r="VK63">
        <v>0</v>
      </c>
      <c r="VL63">
        <v>0</v>
      </c>
      <c r="VM63">
        <v>0</v>
      </c>
      <c r="VN63">
        <v>0</v>
      </c>
      <c r="VO63">
        <v>0</v>
      </c>
      <c r="VP63">
        <v>0</v>
      </c>
      <c r="VQ63">
        <v>0</v>
      </c>
      <c r="VR63">
        <v>0</v>
      </c>
      <c r="VS63">
        <v>0</v>
      </c>
      <c r="VT63">
        <v>0</v>
      </c>
      <c r="VU63">
        <v>0</v>
      </c>
      <c r="VV63">
        <v>0</v>
      </c>
      <c r="VW63">
        <v>0</v>
      </c>
      <c r="VX63">
        <v>0</v>
      </c>
      <c r="VY63">
        <v>0</v>
      </c>
      <c r="VZ63">
        <v>0</v>
      </c>
      <c r="WA63">
        <v>0</v>
      </c>
      <c r="WB63">
        <v>0</v>
      </c>
      <c r="WC63">
        <v>0</v>
      </c>
      <c r="WD63">
        <v>0</v>
      </c>
      <c r="WE63">
        <v>0</v>
      </c>
      <c r="WF63">
        <v>0</v>
      </c>
      <c r="WG63">
        <v>0</v>
      </c>
      <c r="WH63">
        <v>0.66162569999999998</v>
      </c>
      <c r="WI63">
        <v>0</v>
      </c>
      <c r="WJ63">
        <v>0</v>
      </c>
      <c r="WK63">
        <v>0</v>
      </c>
      <c r="WL63">
        <v>0</v>
      </c>
      <c r="WM63">
        <v>0</v>
      </c>
      <c r="WN63">
        <v>0</v>
      </c>
      <c r="WO63">
        <v>0</v>
      </c>
      <c r="WP63">
        <v>0</v>
      </c>
      <c r="WQ63">
        <v>0</v>
      </c>
      <c r="WR63">
        <v>0</v>
      </c>
      <c r="WS63">
        <v>0</v>
      </c>
      <c r="WT63">
        <v>0</v>
      </c>
      <c r="WU63">
        <v>0</v>
      </c>
      <c r="WV63">
        <v>0</v>
      </c>
      <c r="WW63">
        <v>0</v>
      </c>
      <c r="WX63">
        <v>0</v>
      </c>
      <c r="WY63">
        <v>0</v>
      </c>
      <c r="WZ63">
        <v>0</v>
      </c>
      <c r="XA63">
        <v>0</v>
      </c>
      <c r="XB63">
        <v>0</v>
      </c>
      <c r="XC63">
        <v>0</v>
      </c>
      <c r="XD63">
        <v>0</v>
      </c>
      <c r="XE63">
        <v>0</v>
      </c>
      <c r="XF63">
        <v>0</v>
      </c>
      <c r="XG63">
        <v>0</v>
      </c>
      <c r="XH63">
        <v>0</v>
      </c>
      <c r="XI63">
        <v>0</v>
      </c>
      <c r="XJ63">
        <v>0.37807180000000001</v>
      </c>
      <c r="XK63">
        <v>0</v>
      </c>
      <c r="XL63">
        <v>0</v>
      </c>
      <c r="XM63">
        <v>0</v>
      </c>
      <c r="XN63">
        <v>0</v>
      </c>
      <c r="XO63">
        <v>0</v>
      </c>
      <c r="XP63">
        <v>0.75614369999999997</v>
      </c>
      <c r="XQ63">
        <v>0</v>
      </c>
      <c r="XR63">
        <v>0</v>
      </c>
      <c r="XS63">
        <v>0</v>
      </c>
      <c r="XT63">
        <v>0</v>
      </c>
      <c r="XU63">
        <v>0</v>
      </c>
      <c r="XV63">
        <v>0</v>
      </c>
      <c r="XW63">
        <v>0</v>
      </c>
      <c r="XX63">
        <v>0</v>
      </c>
      <c r="XY63">
        <v>0</v>
      </c>
      <c r="XZ63">
        <v>0</v>
      </c>
      <c r="YA63">
        <v>0</v>
      </c>
      <c r="YB63">
        <v>0</v>
      </c>
      <c r="YC63">
        <v>0</v>
      </c>
      <c r="YD63">
        <v>0</v>
      </c>
      <c r="YE63">
        <v>0</v>
      </c>
      <c r="YF63">
        <v>0</v>
      </c>
      <c r="YG63">
        <v>0</v>
      </c>
      <c r="YH63">
        <v>0</v>
      </c>
      <c r="YI63">
        <v>0</v>
      </c>
      <c r="YJ63">
        <v>0</v>
      </c>
      <c r="YK63">
        <v>0</v>
      </c>
      <c r="YL63">
        <v>0</v>
      </c>
      <c r="YM63">
        <v>0</v>
      </c>
      <c r="YN63">
        <v>0</v>
      </c>
      <c r="YO63">
        <v>0</v>
      </c>
      <c r="YP63">
        <v>0</v>
      </c>
      <c r="YQ63">
        <v>0.28355390000000003</v>
      </c>
      <c r="YR63">
        <v>0</v>
      </c>
      <c r="YS63">
        <v>0.37807180000000001</v>
      </c>
      <c r="YT63">
        <v>0</v>
      </c>
      <c r="YU63">
        <v>0</v>
      </c>
      <c r="YV63">
        <v>0</v>
      </c>
      <c r="YW63">
        <v>0</v>
      </c>
      <c r="YX63">
        <v>0</v>
      </c>
      <c r="YY63">
        <v>0</v>
      </c>
      <c r="YZ63">
        <v>0</v>
      </c>
      <c r="ZA63">
        <v>0</v>
      </c>
      <c r="ZB63">
        <v>0</v>
      </c>
      <c r="ZC63">
        <v>0</v>
      </c>
      <c r="ZD63">
        <v>0</v>
      </c>
      <c r="ZE63">
        <v>0</v>
      </c>
      <c r="ZF63">
        <v>0</v>
      </c>
      <c r="ZG63">
        <v>0</v>
      </c>
      <c r="ZH63">
        <v>0</v>
      </c>
      <c r="ZI63">
        <v>0</v>
      </c>
      <c r="ZJ63">
        <v>0</v>
      </c>
      <c r="ZK63">
        <v>0</v>
      </c>
      <c r="ZL63">
        <v>0</v>
      </c>
      <c r="ZM63">
        <v>0</v>
      </c>
      <c r="ZN63">
        <v>1.3232514</v>
      </c>
      <c r="ZO63">
        <v>0</v>
      </c>
      <c r="ZP63">
        <v>0</v>
      </c>
      <c r="ZQ63">
        <v>0</v>
      </c>
      <c r="ZR63">
        <v>0</v>
      </c>
      <c r="ZS63">
        <v>0</v>
      </c>
      <c r="ZT63">
        <v>0</v>
      </c>
      <c r="ZU63">
        <v>0</v>
      </c>
      <c r="ZV63">
        <v>0</v>
      </c>
      <c r="ZW63">
        <v>0</v>
      </c>
      <c r="ZX63">
        <v>0</v>
      </c>
      <c r="ZY63">
        <v>0</v>
      </c>
      <c r="ZZ63">
        <v>0</v>
      </c>
      <c r="AAA63">
        <v>0</v>
      </c>
      <c r="AAB63">
        <v>0</v>
      </c>
      <c r="AAC63">
        <v>0</v>
      </c>
      <c r="AAD63">
        <v>0</v>
      </c>
      <c r="AAE63">
        <v>0</v>
      </c>
      <c r="AAF63">
        <v>0</v>
      </c>
      <c r="AAG63">
        <v>0</v>
      </c>
      <c r="AAH63">
        <v>0</v>
      </c>
      <c r="AAI63">
        <v>0</v>
      </c>
      <c r="AAJ63">
        <v>0</v>
      </c>
      <c r="AAK63">
        <v>0</v>
      </c>
      <c r="AAL63">
        <v>0</v>
      </c>
      <c r="AAM63">
        <v>0</v>
      </c>
      <c r="AAN63">
        <v>0</v>
      </c>
      <c r="AAO63">
        <v>0</v>
      </c>
      <c r="AAP63">
        <v>0</v>
      </c>
      <c r="AAQ63">
        <v>0</v>
      </c>
      <c r="AAR63">
        <v>0</v>
      </c>
      <c r="AAS63">
        <v>0</v>
      </c>
      <c r="AAT63">
        <v>0</v>
      </c>
      <c r="AAU63">
        <v>0</v>
      </c>
      <c r="AAV63">
        <v>0</v>
      </c>
      <c r="AAW63">
        <v>0</v>
      </c>
      <c r="AAX63">
        <v>0</v>
      </c>
      <c r="AAY63">
        <v>0</v>
      </c>
      <c r="AAZ63">
        <v>0</v>
      </c>
      <c r="ABA63">
        <v>0</v>
      </c>
      <c r="ABB63">
        <v>0</v>
      </c>
      <c r="ABC63">
        <v>0</v>
      </c>
      <c r="ABD63">
        <v>0</v>
      </c>
      <c r="ABE63">
        <v>0</v>
      </c>
      <c r="ABF63">
        <v>0</v>
      </c>
      <c r="ABG63">
        <v>0</v>
      </c>
      <c r="ABH63">
        <v>0</v>
      </c>
      <c r="ABI63">
        <v>0</v>
      </c>
      <c r="ABJ63">
        <v>0</v>
      </c>
      <c r="ABK63">
        <v>0</v>
      </c>
      <c r="ABL63">
        <v>0</v>
      </c>
      <c r="ABM63">
        <v>0</v>
      </c>
      <c r="ABN63">
        <v>0</v>
      </c>
      <c r="ABO63">
        <v>0</v>
      </c>
      <c r="ABP63">
        <v>0</v>
      </c>
      <c r="ABQ63">
        <v>0</v>
      </c>
      <c r="ABR63">
        <v>0</v>
      </c>
      <c r="ABS63">
        <v>0</v>
      </c>
      <c r="ABT63">
        <v>0</v>
      </c>
      <c r="ABU63">
        <v>0</v>
      </c>
      <c r="ABV63">
        <v>0</v>
      </c>
      <c r="ABW63">
        <v>0</v>
      </c>
      <c r="ABX63">
        <v>0</v>
      </c>
      <c r="ABY63">
        <v>0</v>
      </c>
      <c r="ABZ63">
        <v>0</v>
      </c>
      <c r="ACA63">
        <v>0</v>
      </c>
      <c r="ACB63">
        <v>0</v>
      </c>
      <c r="ACC63">
        <v>0</v>
      </c>
      <c r="ACD63">
        <v>0</v>
      </c>
      <c r="ACE63">
        <v>0</v>
      </c>
      <c r="ACF63">
        <v>0</v>
      </c>
      <c r="ACG63">
        <v>0</v>
      </c>
      <c r="ACH63">
        <v>0</v>
      </c>
      <c r="ACI63">
        <v>0</v>
      </c>
      <c r="ACJ63">
        <v>0</v>
      </c>
      <c r="ACK63">
        <v>0.75614369999999997</v>
      </c>
      <c r="ACL63">
        <v>0</v>
      </c>
      <c r="ACM63">
        <v>0</v>
      </c>
      <c r="ACN63">
        <v>0</v>
      </c>
      <c r="ACO63">
        <v>0</v>
      </c>
      <c r="ACP63">
        <v>0</v>
      </c>
      <c r="ACQ63">
        <v>0</v>
      </c>
      <c r="ACR63">
        <v>0</v>
      </c>
      <c r="ACS63">
        <v>0</v>
      </c>
      <c r="ACT63">
        <v>0</v>
      </c>
      <c r="ACU63">
        <v>0</v>
      </c>
      <c r="ACV63">
        <v>0</v>
      </c>
      <c r="ACW63">
        <v>0</v>
      </c>
      <c r="ACX63">
        <v>0</v>
      </c>
      <c r="ACY63">
        <v>0</v>
      </c>
      <c r="ACZ63">
        <v>0</v>
      </c>
      <c r="ADA63">
        <v>0</v>
      </c>
      <c r="ADB63">
        <v>0</v>
      </c>
      <c r="ADC63">
        <v>0</v>
      </c>
      <c r="ADD63">
        <v>0</v>
      </c>
      <c r="ADE63">
        <v>0</v>
      </c>
      <c r="ADF63">
        <v>0</v>
      </c>
      <c r="ADG63">
        <v>0</v>
      </c>
      <c r="ADH63">
        <v>0</v>
      </c>
      <c r="ADI63">
        <v>0</v>
      </c>
      <c r="ADJ63">
        <v>0</v>
      </c>
      <c r="ADK63">
        <v>0</v>
      </c>
      <c r="ADL63">
        <v>0</v>
      </c>
      <c r="ADM63">
        <v>0</v>
      </c>
      <c r="ADN63">
        <v>0</v>
      </c>
      <c r="ADO63">
        <f t="shared" si="0"/>
        <v>100.0000002</v>
      </c>
    </row>
    <row r="64" spans="1:795" x14ac:dyDescent="0.3">
      <c r="A64" t="s">
        <v>50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9.8268600999999993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0.23397290000000001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0.2807674</v>
      </c>
      <c r="CV64">
        <v>0</v>
      </c>
      <c r="CW64">
        <v>0</v>
      </c>
      <c r="CX64">
        <v>0</v>
      </c>
      <c r="CY64">
        <v>0</v>
      </c>
      <c r="CZ64">
        <v>1.3102480000000001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5.6153485999999999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4.2115115000000003</v>
      </c>
      <c r="DQ64">
        <v>0</v>
      </c>
      <c r="DR64">
        <v>0.1403837</v>
      </c>
      <c r="DS64">
        <v>0</v>
      </c>
      <c r="DT64">
        <v>0</v>
      </c>
      <c r="DU64">
        <v>0.1403837</v>
      </c>
      <c r="DV64">
        <v>0</v>
      </c>
      <c r="DW64">
        <v>0.18717829999999999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0.32756200000000002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0.65512400000000004</v>
      </c>
      <c r="HS64">
        <v>0</v>
      </c>
      <c r="HT64">
        <v>0</v>
      </c>
      <c r="HU64">
        <v>0.2807674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0</v>
      </c>
      <c r="IT64">
        <v>0</v>
      </c>
      <c r="IU64">
        <v>0</v>
      </c>
      <c r="IV64">
        <v>0</v>
      </c>
      <c r="IW64">
        <v>0</v>
      </c>
      <c r="IX64">
        <v>0</v>
      </c>
      <c r="IY64">
        <v>0</v>
      </c>
      <c r="IZ64">
        <v>0</v>
      </c>
      <c r="JA64">
        <v>0</v>
      </c>
      <c r="JB64">
        <v>0</v>
      </c>
      <c r="JC64">
        <v>0</v>
      </c>
      <c r="JD64">
        <v>0</v>
      </c>
      <c r="JE64">
        <v>0</v>
      </c>
      <c r="JF64">
        <v>0</v>
      </c>
      <c r="JG64">
        <v>0</v>
      </c>
      <c r="JH64">
        <v>0</v>
      </c>
      <c r="JI64">
        <v>0</v>
      </c>
      <c r="JJ64">
        <v>0</v>
      </c>
      <c r="JK64">
        <v>0</v>
      </c>
      <c r="JL64">
        <v>0.74871310000000002</v>
      </c>
      <c r="JM64">
        <v>0</v>
      </c>
      <c r="JN64">
        <v>0</v>
      </c>
      <c r="JO64">
        <v>0</v>
      </c>
      <c r="JP64">
        <v>0</v>
      </c>
      <c r="JQ64">
        <v>0</v>
      </c>
      <c r="JR64">
        <v>0</v>
      </c>
      <c r="JS64">
        <v>0</v>
      </c>
      <c r="JT64">
        <v>0</v>
      </c>
      <c r="JU64">
        <v>0</v>
      </c>
      <c r="JV64">
        <v>0</v>
      </c>
      <c r="JW64">
        <v>0</v>
      </c>
      <c r="JX64">
        <v>0</v>
      </c>
      <c r="JY64">
        <v>0</v>
      </c>
      <c r="JZ64">
        <v>0</v>
      </c>
      <c r="KA64">
        <v>0</v>
      </c>
      <c r="KB64">
        <v>0</v>
      </c>
      <c r="KC64">
        <v>0</v>
      </c>
      <c r="KD64">
        <v>0</v>
      </c>
      <c r="KE64">
        <v>0</v>
      </c>
      <c r="KF64">
        <v>0</v>
      </c>
      <c r="KG64">
        <v>0</v>
      </c>
      <c r="KH64">
        <v>0</v>
      </c>
      <c r="KI64">
        <v>0</v>
      </c>
      <c r="KJ64">
        <v>0.37435659999999998</v>
      </c>
      <c r="KK64">
        <v>0</v>
      </c>
      <c r="KL64">
        <v>0</v>
      </c>
      <c r="KM64">
        <v>0</v>
      </c>
      <c r="KN64">
        <v>0</v>
      </c>
      <c r="KO64">
        <v>0</v>
      </c>
      <c r="KP64">
        <v>0</v>
      </c>
      <c r="KQ64">
        <v>0</v>
      </c>
      <c r="KR64">
        <v>0</v>
      </c>
      <c r="KS64">
        <v>0</v>
      </c>
      <c r="KT64">
        <v>0</v>
      </c>
      <c r="KU64">
        <v>0</v>
      </c>
      <c r="KV64">
        <v>0</v>
      </c>
      <c r="KW64">
        <v>0</v>
      </c>
      <c r="KX64">
        <v>0</v>
      </c>
      <c r="KY64">
        <v>0</v>
      </c>
      <c r="KZ64">
        <v>0</v>
      </c>
      <c r="LA64">
        <v>0.2807674</v>
      </c>
      <c r="LB64">
        <v>0.46794570000000002</v>
      </c>
      <c r="LC64">
        <v>0</v>
      </c>
      <c r="LD64">
        <v>0</v>
      </c>
      <c r="LE64">
        <v>0</v>
      </c>
      <c r="LF64">
        <v>0</v>
      </c>
      <c r="LG64">
        <v>0</v>
      </c>
      <c r="LH64">
        <v>0</v>
      </c>
      <c r="LI64">
        <v>0</v>
      </c>
      <c r="LJ64">
        <v>0</v>
      </c>
      <c r="LK64">
        <v>0</v>
      </c>
      <c r="LL64">
        <v>0</v>
      </c>
      <c r="LM64">
        <v>0</v>
      </c>
      <c r="LN64">
        <v>0</v>
      </c>
      <c r="LO64">
        <v>1.7781937000000001</v>
      </c>
      <c r="LP64">
        <v>0</v>
      </c>
      <c r="LQ64">
        <v>0.4211511</v>
      </c>
      <c r="LR64">
        <v>0</v>
      </c>
      <c r="LS64">
        <v>0</v>
      </c>
      <c r="LT64">
        <v>0</v>
      </c>
      <c r="LU64">
        <v>0</v>
      </c>
      <c r="LV64">
        <v>0</v>
      </c>
      <c r="LW64">
        <v>0</v>
      </c>
      <c r="LX64">
        <v>0.60832940000000002</v>
      </c>
      <c r="LY64">
        <v>0</v>
      </c>
      <c r="LZ64">
        <v>0.4211511</v>
      </c>
      <c r="MA64">
        <v>0</v>
      </c>
      <c r="MB64">
        <v>0</v>
      </c>
      <c r="MC64">
        <v>0</v>
      </c>
      <c r="MD64">
        <v>0.98268599999999995</v>
      </c>
      <c r="ME64">
        <v>0</v>
      </c>
      <c r="MF64">
        <v>0</v>
      </c>
      <c r="MG64">
        <v>0</v>
      </c>
      <c r="MH64">
        <v>0</v>
      </c>
      <c r="MI64">
        <v>0.4211511</v>
      </c>
      <c r="MJ64">
        <v>0</v>
      </c>
      <c r="MK64">
        <v>0</v>
      </c>
      <c r="ML64">
        <v>0</v>
      </c>
      <c r="MM64">
        <v>0.70191859999999995</v>
      </c>
      <c r="MN64">
        <v>0</v>
      </c>
      <c r="MO64">
        <v>0</v>
      </c>
      <c r="MP64">
        <v>0</v>
      </c>
      <c r="MQ64">
        <v>0</v>
      </c>
      <c r="MR64">
        <v>0</v>
      </c>
      <c r="MS64">
        <v>1.7313992</v>
      </c>
      <c r="MT64">
        <v>2.4333176999999999</v>
      </c>
      <c r="MU64">
        <v>0</v>
      </c>
      <c r="MV64">
        <v>0</v>
      </c>
      <c r="MW64">
        <v>0</v>
      </c>
      <c r="MX64">
        <v>0</v>
      </c>
      <c r="MY64">
        <v>0</v>
      </c>
      <c r="MZ64">
        <v>0</v>
      </c>
      <c r="NA64">
        <v>0</v>
      </c>
      <c r="NB64">
        <v>0.37435659999999998</v>
      </c>
      <c r="NC64">
        <v>0</v>
      </c>
      <c r="ND64">
        <v>0</v>
      </c>
      <c r="NE64">
        <v>0</v>
      </c>
      <c r="NF64">
        <v>0</v>
      </c>
      <c r="NG64">
        <v>0</v>
      </c>
      <c r="NH64">
        <v>0</v>
      </c>
      <c r="NI64">
        <v>0</v>
      </c>
      <c r="NJ64">
        <v>0</v>
      </c>
      <c r="NK64">
        <v>0</v>
      </c>
      <c r="NL64">
        <v>0</v>
      </c>
      <c r="NM64">
        <v>0</v>
      </c>
      <c r="NN64">
        <v>0</v>
      </c>
      <c r="NO64">
        <v>0</v>
      </c>
      <c r="NP64">
        <v>0</v>
      </c>
      <c r="NQ64">
        <v>0</v>
      </c>
      <c r="NR64">
        <v>0</v>
      </c>
      <c r="NS64">
        <v>0</v>
      </c>
      <c r="NT64">
        <v>0</v>
      </c>
      <c r="NU64">
        <v>0</v>
      </c>
      <c r="NV64">
        <v>0</v>
      </c>
      <c r="NW64">
        <v>0</v>
      </c>
      <c r="NX64">
        <v>0</v>
      </c>
      <c r="NY64">
        <v>0</v>
      </c>
      <c r="NZ64">
        <v>0</v>
      </c>
      <c r="OA64">
        <v>0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0</v>
      </c>
      <c r="OH64">
        <v>0</v>
      </c>
      <c r="OI64">
        <v>0</v>
      </c>
      <c r="OJ64">
        <v>0</v>
      </c>
      <c r="OK64">
        <v>0</v>
      </c>
      <c r="OL64">
        <v>0</v>
      </c>
      <c r="OM64">
        <v>0</v>
      </c>
      <c r="ON64">
        <v>0</v>
      </c>
      <c r="OO64">
        <v>0</v>
      </c>
      <c r="OP64">
        <v>0</v>
      </c>
      <c r="OQ64">
        <v>0</v>
      </c>
      <c r="OR64">
        <v>0</v>
      </c>
      <c r="OS64">
        <v>0</v>
      </c>
      <c r="OT64">
        <v>0</v>
      </c>
      <c r="OU64">
        <v>0</v>
      </c>
      <c r="OV64">
        <v>0</v>
      </c>
      <c r="OW64">
        <v>0.1403837</v>
      </c>
      <c r="OX64">
        <v>0</v>
      </c>
      <c r="OY64">
        <v>0</v>
      </c>
      <c r="OZ64">
        <v>0</v>
      </c>
      <c r="PA64">
        <v>0</v>
      </c>
      <c r="PB64">
        <v>0</v>
      </c>
      <c r="PC64">
        <v>0</v>
      </c>
      <c r="PD64">
        <v>0</v>
      </c>
      <c r="PE64">
        <v>0</v>
      </c>
      <c r="PF64">
        <v>0</v>
      </c>
      <c r="PG64">
        <v>0</v>
      </c>
      <c r="PH64">
        <v>0</v>
      </c>
      <c r="PI64">
        <v>0</v>
      </c>
      <c r="PJ64">
        <v>0</v>
      </c>
      <c r="PK64">
        <v>0</v>
      </c>
      <c r="PL64">
        <v>0</v>
      </c>
      <c r="PM64">
        <v>0</v>
      </c>
      <c r="PN64">
        <v>0</v>
      </c>
      <c r="PO64">
        <v>0.37435659999999998</v>
      </c>
      <c r="PP64">
        <v>0</v>
      </c>
      <c r="PQ64">
        <v>0</v>
      </c>
      <c r="PR64">
        <v>0</v>
      </c>
      <c r="PS64">
        <v>0</v>
      </c>
      <c r="PT64">
        <v>0.70191859999999995</v>
      </c>
      <c r="PU64">
        <v>0</v>
      </c>
      <c r="PV64">
        <v>0</v>
      </c>
      <c r="PW64">
        <v>0</v>
      </c>
      <c r="PX64">
        <v>0</v>
      </c>
      <c r="PY64">
        <v>0</v>
      </c>
      <c r="PZ64">
        <v>0</v>
      </c>
      <c r="QA64">
        <v>0</v>
      </c>
      <c r="QB64">
        <v>0</v>
      </c>
      <c r="QC64">
        <v>0</v>
      </c>
      <c r="QD64">
        <v>0</v>
      </c>
      <c r="QE64">
        <v>0</v>
      </c>
      <c r="QF64">
        <v>0</v>
      </c>
      <c r="QG64">
        <v>0</v>
      </c>
      <c r="QH64">
        <v>0</v>
      </c>
      <c r="QI64">
        <v>0.65512400000000004</v>
      </c>
      <c r="QJ64">
        <v>0</v>
      </c>
      <c r="QK64">
        <v>0</v>
      </c>
      <c r="QL64">
        <v>0</v>
      </c>
      <c r="QM64">
        <v>0</v>
      </c>
      <c r="QN64">
        <v>0.51474030000000004</v>
      </c>
      <c r="QO64">
        <v>0</v>
      </c>
      <c r="QP64">
        <v>0</v>
      </c>
      <c r="QQ64">
        <v>0</v>
      </c>
      <c r="QR64">
        <v>0</v>
      </c>
      <c r="QS64">
        <v>0</v>
      </c>
      <c r="QT64">
        <v>0</v>
      </c>
      <c r="QU64">
        <v>0</v>
      </c>
      <c r="QV64">
        <v>0</v>
      </c>
      <c r="QW64">
        <v>0</v>
      </c>
      <c r="QX64">
        <v>0</v>
      </c>
      <c r="QY64">
        <v>0</v>
      </c>
      <c r="QZ64">
        <v>0</v>
      </c>
      <c r="RA64">
        <v>0</v>
      </c>
      <c r="RB64">
        <v>38.137576000000003</v>
      </c>
      <c r="RC64">
        <v>0</v>
      </c>
      <c r="RD64">
        <v>0</v>
      </c>
      <c r="RE64">
        <v>0</v>
      </c>
      <c r="RF64">
        <v>0</v>
      </c>
      <c r="RG64">
        <v>0</v>
      </c>
      <c r="RH64">
        <v>0</v>
      </c>
      <c r="RI64">
        <v>0</v>
      </c>
      <c r="RJ64">
        <v>0</v>
      </c>
      <c r="RK64">
        <v>0</v>
      </c>
      <c r="RL64">
        <v>0</v>
      </c>
      <c r="RM64">
        <v>0</v>
      </c>
      <c r="RN64">
        <v>0</v>
      </c>
      <c r="RO64">
        <v>0</v>
      </c>
      <c r="RP64">
        <v>0</v>
      </c>
      <c r="RQ64">
        <v>0</v>
      </c>
      <c r="RR64">
        <v>0.18717829999999999</v>
      </c>
      <c r="RS64">
        <v>0</v>
      </c>
      <c r="RT64">
        <v>0</v>
      </c>
      <c r="RU64">
        <v>0</v>
      </c>
      <c r="RV64">
        <v>0</v>
      </c>
      <c r="RW64">
        <v>0</v>
      </c>
      <c r="RX64">
        <v>0</v>
      </c>
      <c r="RY64">
        <v>0</v>
      </c>
      <c r="RZ64">
        <v>0</v>
      </c>
      <c r="SA64">
        <v>0</v>
      </c>
      <c r="SB64">
        <v>0</v>
      </c>
      <c r="SC64">
        <v>0</v>
      </c>
      <c r="SD64">
        <v>0</v>
      </c>
      <c r="SE64">
        <v>0</v>
      </c>
      <c r="SF64">
        <v>0</v>
      </c>
      <c r="SG64">
        <v>0</v>
      </c>
      <c r="SH64">
        <v>0</v>
      </c>
      <c r="SI64">
        <v>0.65512400000000004</v>
      </c>
      <c r="SJ64">
        <v>0</v>
      </c>
      <c r="SK64">
        <v>0</v>
      </c>
      <c r="SL64">
        <v>0</v>
      </c>
      <c r="SM64">
        <v>0.23397290000000001</v>
      </c>
      <c r="SN64">
        <v>0</v>
      </c>
      <c r="SO64">
        <v>0</v>
      </c>
      <c r="SP64">
        <v>0</v>
      </c>
      <c r="SQ64">
        <v>0</v>
      </c>
      <c r="SR64">
        <v>0</v>
      </c>
      <c r="SS64">
        <v>0</v>
      </c>
      <c r="ST64">
        <v>0</v>
      </c>
      <c r="SU64">
        <v>0</v>
      </c>
      <c r="SV64">
        <v>0</v>
      </c>
      <c r="SW64">
        <v>0</v>
      </c>
      <c r="SX64">
        <v>0</v>
      </c>
      <c r="SY64">
        <v>0</v>
      </c>
      <c r="SZ64">
        <v>0</v>
      </c>
      <c r="TA64">
        <v>0.32756200000000002</v>
      </c>
      <c r="TB64">
        <v>0</v>
      </c>
      <c r="TC64">
        <v>0</v>
      </c>
      <c r="TD64">
        <v>0</v>
      </c>
      <c r="TE64">
        <v>0</v>
      </c>
      <c r="TF64">
        <v>0</v>
      </c>
      <c r="TG64">
        <v>0</v>
      </c>
      <c r="TH64">
        <v>0</v>
      </c>
      <c r="TI64">
        <v>0.37435659999999998</v>
      </c>
      <c r="TJ64">
        <v>0.70191859999999995</v>
      </c>
      <c r="TK64">
        <v>0</v>
      </c>
      <c r="TL64">
        <v>0</v>
      </c>
      <c r="TM64">
        <v>0</v>
      </c>
      <c r="TN64">
        <v>0</v>
      </c>
      <c r="TO64">
        <v>0</v>
      </c>
      <c r="TP64">
        <v>0</v>
      </c>
      <c r="TQ64">
        <v>0</v>
      </c>
      <c r="TR64">
        <v>0</v>
      </c>
      <c r="TS64">
        <v>0</v>
      </c>
      <c r="TT64">
        <v>0</v>
      </c>
      <c r="TU64">
        <v>0</v>
      </c>
      <c r="TV64">
        <v>0</v>
      </c>
      <c r="TW64">
        <v>0</v>
      </c>
      <c r="TX64">
        <v>0</v>
      </c>
      <c r="TY64">
        <v>0</v>
      </c>
      <c r="TZ64">
        <v>0</v>
      </c>
      <c r="UA64">
        <v>0</v>
      </c>
      <c r="UB64">
        <v>0</v>
      </c>
      <c r="UC64">
        <v>0</v>
      </c>
      <c r="UD64">
        <v>0</v>
      </c>
      <c r="UE64">
        <v>0</v>
      </c>
      <c r="UF64">
        <v>0</v>
      </c>
      <c r="UG64">
        <v>0</v>
      </c>
      <c r="UH64">
        <v>0</v>
      </c>
      <c r="UI64">
        <v>0</v>
      </c>
      <c r="UJ64">
        <v>0</v>
      </c>
      <c r="UK64">
        <v>0</v>
      </c>
      <c r="UL64">
        <v>0</v>
      </c>
      <c r="UM64">
        <v>0</v>
      </c>
      <c r="UN64">
        <v>0.60832940000000002</v>
      </c>
      <c r="UO64">
        <v>0</v>
      </c>
      <c r="UP64">
        <v>0</v>
      </c>
      <c r="UQ64">
        <v>0</v>
      </c>
      <c r="UR64">
        <v>0</v>
      </c>
      <c r="US64">
        <v>0</v>
      </c>
      <c r="UT64">
        <v>0</v>
      </c>
      <c r="UU64">
        <v>8.8909686000000008</v>
      </c>
      <c r="UV64">
        <v>0</v>
      </c>
      <c r="UW64">
        <v>1.9653719999999999</v>
      </c>
      <c r="UX64">
        <v>0</v>
      </c>
      <c r="UY64">
        <v>0</v>
      </c>
      <c r="UZ64">
        <v>0</v>
      </c>
      <c r="VA64">
        <v>0</v>
      </c>
      <c r="VB64">
        <v>0</v>
      </c>
      <c r="VC64">
        <v>0</v>
      </c>
      <c r="VD64">
        <v>0</v>
      </c>
      <c r="VE64">
        <v>0</v>
      </c>
      <c r="VF64">
        <v>0</v>
      </c>
      <c r="VG64">
        <v>0.18717829999999999</v>
      </c>
      <c r="VH64">
        <v>0</v>
      </c>
      <c r="VI64">
        <v>0</v>
      </c>
      <c r="VJ64">
        <v>0</v>
      </c>
      <c r="VK64">
        <v>0</v>
      </c>
      <c r="VL64">
        <v>0</v>
      </c>
      <c r="VM64">
        <v>0</v>
      </c>
      <c r="VN64">
        <v>0</v>
      </c>
      <c r="VO64">
        <v>0</v>
      </c>
      <c r="VP64">
        <v>0</v>
      </c>
      <c r="VQ64">
        <v>0</v>
      </c>
      <c r="VR64">
        <v>0</v>
      </c>
      <c r="VS64">
        <v>0</v>
      </c>
      <c r="VT64">
        <v>0</v>
      </c>
      <c r="VU64">
        <v>0</v>
      </c>
      <c r="VV64">
        <v>1.3102480000000001</v>
      </c>
      <c r="VW64">
        <v>0</v>
      </c>
      <c r="VX64">
        <v>0</v>
      </c>
      <c r="VY64">
        <v>0</v>
      </c>
      <c r="VZ64">
        <v>0</v>
      </c>
      <c r="WA64">
        <v>0</v>
      </c>
      <c r="WB64">
        <v>0</v>
      </c>
      <c r="WC64">
        <v>0</v>
      </c>
      <c r="WD64">
        <v>0</v>
      </c>
      <c r="WE64">
        <v>0</v>
      </c>
      <c r="WF64">
        <v>0</v>
      </c>
      <c r="WG64">
        <v>0</v>
      </c>
      <c r="WH64">
        <v>0</v>
      </c>
      <c r="WI64">
        <v>0</v>
      </c>
      <c r="WJ64">
        <v>0</v>
      </c>
      <c r="WK64">
        <v>0</v>
      </c>
      <c r="WL64">
        <v>0</v>
      </c>
      <c r="WM64">
        <v>0</v>
      </c>
      <c r="WN64">
        <v>0</v>
      </c>
      <c r="WO64">
        <v>0</v>
      </c>
      <c r="WP64">
        <v>0</v>
      </c>
      <c r="WQ64">
        <v>0</v>
      </c>
      <c r="WR64">
        <v>0</v>
      </c>
      <c r="WS64">
        <v>0</v>
      </c>
      <c r="WT64">
        <v>0</v>
      </c>
      <c r="WU64">
        <v>0</v>
      </c>
      <c r="WV64">
        <v>0</v>
      </c>
      <c r="WW64">
        <v>0</v>
      </c>
      <c r="WX64">
        <v>0</v>
      </c>
      <c r="WY64">
        <v>0</v>
      </c>
      <c r="WZ64">
        <v>0</v>
      </c>
      <c r="XA64">
        <v>0</v>
      </c>
      <c r="XB64">
        <v>0</v>
      </c>
      <c r="XC64">
        <v>0</v>
      </c>
      <c r="XD64">
        <v>0</v>
      </c>
      <c r="XE64">
        <v>0</v>
      </c>
      <c r="XF64">
        <v>0</v>
      </c>
      <c r="XG64">
        <v>0</v>
      </c>
      <c r="XH64">
        <v>0</v>
      </c>
      <c r="XI64">
        <v>0</v>
      </c>
      <c r="XJ64">
        <v>0</v>
      </c>
      <c r="XK64">
        <v>0</v>
      </c>
      <c r="XL64">
        <v>0</v>
      </c>
      <c r="XM64">
        <v>0</v>
      </c>
      <c r="XN64">
        <v>0</v>
      </c>
      <c r="XO64">
        <v>0</v>
      </c>
      <c r="XP64">
        <v>0</v>
      </c>
      <c r="XQ64">
        <v>0</v>
      </c>
      <c r="XR64">
        <v>0</v>
      </c>
      <c r="XS64">
        <v>0</v>
      </c>
      <c r="XT64">
        <v>0</v>
      </c>
      <c r="XU64">
        <v>0</v>
      </c>
      <c r="XV64">
        <v>0</v>
      </c>
      <c r="XW64">
        <v>0</v>
      </c>
      <c r="XX64">
        <v>0</v>
      </c>
      <c r="XY64">
        <v>0</v>
      </c>
      <c r="XZ64">
        <v>0</v>
      </c>
      <c r="YA64">
        <v>0</v>
      </c>
      <c r="YB64">
        <v>0</v>
      </c>
      <c r="YC64">
        <v>0</v>
      </c>
      <c r="YD64">
        <v>0</v>
      </c>
      <c r="YE64">
        <v>0</v>
      </c>
      <c r="YF64">
        <v>0</v>
      </c>
      <c r="YG64">
        <v>0</v>
      </c>
      <c r="YH64">
        <v>0</v>
      </c>
      <c r="YI64">
        <v>0</v>
      </c>
      <c r="YJ64">
        <v>0</v>
      </c>
      <c r="YK64">
        <v>0</v>
      </c>
      <c r="YL64">
        <v>0</v>
      </c>
      <c r="YM64">
        <v>0</v>
      </c>
      <c r="YN64">
        <v>0</v>
      </c>
      <c r="YO64">
        <v>0</v>
      </c>
      <c r="YP64">
        <v>0.88909689999999997</v>
      </c>
      <c r="YQ64">
        <v>4.6326625999999997</v>
      </c>
      <c r="YR64">
        <v>0</v>
      </c>
      <c r="YS64">
        <v>0</v>
      </c>
      <c r="YT64">
        <v>0</v>
      </c>
      <c r="YU64">
        <v>0</v>
      </c>
      <c r="YV64">
        <v>0</v>
      </c>
      <c r="YW64">
        <v>0</v>
      </c>
      <c r="YX64">
        <v>0</v>
      </c>
      <c r="YY64">
        <v>0</v>
      </c>
      <c r="YZ64">
        <v>1.4038371999999999</v>
      </c>
      <c r="ZA64">
        <v>0</v>
      </c>
      <c r="ZB64">
        <v>0</v>
      </c>
      <c r="ZC64">
        <v>0</v>
      </c>
      <c r="ZD64">
        <v>0.60832940000000002</v>
      </c>
      <c r="ZE64">
        <v>0</v>
      </c>
      <c r="ZF64">
        <v>0</v>
      </c>
      <c r="ZG64">
        <v>0</v>
      </c>
      <c r="ZH64">
        <v>0</v>
      </c>
      <c r="ZI64">
        <v>0</v>
      </c>
      <c r="ZJ64">
        <v>0</v>
      </c>
      <c r="ZK64">
        <v>0</v>
      </c>
      <c r="ZL64">
        <v>0</v>
      </c>
      <c r="ZM64">
        <v>0</v>
      </c>
      <c r="ZN64">
        <v>0</v>
      </c>
      <c r="ZO64">
        <v>0</v>
      </c>
      <c r="ZP64">
        <v>0.2807674</v>
      </c>
      <c r="ZQ64">
        <v>0</v>
      </c>
      <c r="ZR64">
        <v>0</v>
      </c>
      <c r="ZS64">
        <v>0.32756200000000002</v>
      </c>
      <c r="ZT64">
        <v>0</v>
      </c>
      <c r="ZU64">
        <v>0</v>
      </c>
      <c r="ZV64">
        <v>0</v>
      </c>
      <c r="ZW64">
        <v>0</v>
      </c>
      <c r="ZX64">
        <v>0</v>
      </c>
      <c r="ZY64">
        <v>0</v>
      </c>
      <c r="ZZ64">
        <v>0.51474030000000004</v>
      </c>
      <c r="AAA64">
        <v>0</v>
      </c>
      <c r="AAB64">
        <v>0</v>
      </c>
      <c r="AAC64">
        <v>0</v>
      </c>
      <c r="AAD64">
        <v>0</v>
      </c>
      <c r="AAE64">
        <v>0</v>
      </c>
      <c r="AAF64">
        <v>0</v>
      </c>
      <c r="AAG64">
        <v>0</v>
      </c>
      <c r="AAH64">
        <v>0</v>
      </c>
      <c r="AAI64">
        <v>0</v>
      </c>
      <c r="AAJ64">
        <v>0</v>
      </c>
      <c r="AAK64">
        <v>0</v>
      </c>
      <c r="AAL64">
        <v>0</v>
      </c>
      <c r="AAM64">
        <v>0</v>
      </c>
      <c r="AAN64">
        <v>0</v>
      </c>
      <c r="AAO64">
        <v>0</v>
      </c>
      <c r="AAP64">
        <v>0</v>
      </c>
      <c r="AAQ64">
        <v>0</v>
      </c>
      <c r="AAR64">
        <v>0</v>
      </c>
      <c r="AAS64">
        <v>0</v>
      </c>
      <c r="AAT64">
        <v>0</v>
      </c>
      <c r="AAU64">
        <v>0</v>
      </c>
      <c r="AAV64">
        <v>0</v>
      </c>
      <c r="AAW64">
        <v>0</v>
      </c>
      <c r="AAX64">
        <v>0</v>
      </c>
      <c r="AAY64">
        <v>0</v>
      </c>
      <c r="AAZ64">
        <v>0</v>
      </c>
      <c r="ABA64">
        <v>0</v>
      </c>
      <c r="ABB64">
        <v>0</v>
      </c>
      <c r="ABC64">
        <v>0</v>
      </c>
      <c r="ABD64">
        <v>0.1403837</v>
      </c>
      <c r="ABE64">
        <v>0</v>
      </c>
      <c r="ABF64">
        <v>0</v>
      </c>
      <c r="ABG64">
        <v>0</v>
      </c>
      <c r="ABH64">
        <v>0</v>
      </c>
      <c r="ABI64">
        <v>0</v>
      </c>
      <c r="ABJ64">
        <v>0</v>
      </c>
      <c r="ABK64">
        <v>0</v>
      </c>
      <c r="ABL64">
        <v>0</v>
      </c>
      <c r="ABM64">
        <v>0</v>
      </c>
      <c r="ABN64">
        <v>0</v>
      </c>
      <c r="ABO64">
        <v>0</v>
      </c>
      <c r="ABP64">
        <v>0</v>
      </c>
      <c r="ABQ64">
        <v>0</v>
      </c>
      <c r="ABR64">
        <v>0</v>
      </c>
      <c r="ABS64">
        <v>0</v>
      </c>
      <c r="ABT64">
        <v>0</v>
      </c>
      <c r="ABU64">
        <v>0</v>
      </c>
      <c r="ABV64">
        <v>0</v>
      </c>
      <c r="ABW64">
        <v>0</v>
      </c>
      <c r="ABX64">
        <v>0</v>
      </c>
      <c r="ABY64">
        <v>0</v>
      </c>
      <c r="ABZ64">
        <v>0</v>
      </c>
      <c r="ACA64">
        <v>0</v>
      </c>
      <c r="ACB64">
        <v>0</v>
      </c>
      <c r="ACC64">
        <v>0</v>
      </c>
      <c r="ACD64">
        <v>0</v>
      </c>
      <c r="ACE64">
        <v>0</v>
      </c>
      <c r="ACF64">
        <v>0</v>
      </c>
      <c r="ACG64">
        <v>0</v>
      </c>
      <c r="ACH64">
        <v>0</v>
      </c>
      <c r="ACI64">
        <v>0</v>
      </c>
      <c r="ACJ64">
        <v>0</v>
      </c>
      <c r="ACK64">
        <v>0</v>
      </c>
      <c r="ACL64">
        <v>0</v>
      </c>
      <c r="ACM64">
        <v>0</v>
      </c>
      <c r="ACN64">
        <v>0</v>
      </c>
      <c r="ACO64">
        <v>0</v>
      </c>
      <c r="ACP64">
        <v>0</v>
      </c>
      <c r="ACQ64">
        <v>0</v>
      </c>
      <c r="ACR64">
        <v>0</v>
      </c>
      <c r="ACS64">
        <v>0</v>
      </c>
      <c r="ACT64">
        <v>0</v>
      </c>
      <c r="ACU64">
        <v>0</v>
      </c>
      <c r="ACV64">
        <v>0</v>
      </c>
      <c r="ACW64">
        <v>0</v>
      </c>
      <c r="ACX64">
        <v>0</v>
      </c>
      <c r="ACY64">
        <v>0</v>
      </c>
      <c r="ACZ64">
        <v>0</v>
      </c>
      <c r="ADA64">
        <v>0</v>
      </c>
      <c r="ADB64">
        <v>0</v>
      </c>
      <c r="ADC64">
        <v>0</v>
      </c>
      <c r="ADD64">
        <v>0</v>
      </c>
      <c r="ADE64">
        <v>0</v>
      </c>
      <c r="ADF64">
        <v>0</v>
      </c>
      <c r="ADG64">
        <v>0</v>
      </c>
      <c r="ADH64">
        <v>0</v>
      </c>
      <c r="ADI64">
        <v>0.2807674</v>
      </c>
      <c r="ADJ64">
        <v>0</v>
      </c>
      <c r="ADK64">
        <v>0</v>
      </c>
      <c r="ADL64">
        <v>0</v>
      </c>
      <c r="ADM64">
        <v>0</v>
      </c>
      <c r="ADN64">
        <v>0</v>
      </c>
      <c r="ADO64">
        <f t="shared" si="0"/>
        <v>99.999999700000018</v>
      </c>
    </row>
    <row r="65" spans="1:795" x14ac:dyDescent="0.3">
      <c r="A65" t="s">
        <v>51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99.792644644999996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2.8799350000000001E-3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1.1519741999999999E-2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4.3199029999999999E-3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  <c r="GC65">
        <v>0</v>
      </c>
      <c r="GD65">
        <v>0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0</v>
      </c>
      <c r="GK65">
        <v>0</v>
      </c>
      <c r="GL65">
        <v>0</v>
      </c>
      <c r="GM65">
        <v>0</v>
      </c>
      <c r="GN65">
        <v>0</v>
      </c>
      <c r="GO65">
        <v>0</v>
      </c>
      <c r="GP65">
        <v>0</v>
      </c>
      <c r="GQ65">
        <v>0</v>
      </c>
      <c r="GR65">
        <v>0</v>
      </c>
      <c r="GS65">
        <v>0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0</v>
      </c>
      <c r="II65">
        <v>0</v>
      </c>
      <c r="IJ65">
        <v>0</v>
      </c>
      <c r="IK65">
        <v>0</v>
      </c>
      <c r="IL65">
        <v>0</v>
      </c>
      <c r="IM65">
        <v>0</v>
      </c>
      <c r="IN65">
        <v>5.7598709999999997E-3</v>
      </c>
      <c r="IO65">
        <v>0</v>
      </c>
      <c r="IP65">
        <v>0</v>
      </c>
      <c r="IQ65">
        <v>0</v>
      </c>
      <c r="IR65">
        <v>0</v>
      </c>
      <c r="IS65">
        <v>0</v>
      </c>
      <c r="IT65">
        <v>0</v>
      </c>
      <c r="IU65">
        <v>0</v>
      </c>
      <c r="IV65">
        <v>0</v>
      </c>
      <c r="IW65">
        <v>0</v>
      </c>
      <c r="IX65">
        <v>0</v>
      </c>
      <c r="IY65">
        <v>0</v>
      </c>
      <c r="IZ65">
        <v>0</v>
      </c>
      <c r="JA65">
        <v>0</v>
      </c>
      <c r="JB65">
        <v>0</v>
      </c>
      <c r="JC65">
        <v>0</v>
      </c>
      <c r="JD65">
        <v>0</v>
      </c>
      <c r="JE65">
        <v>0</v>
      </c>
      <c r="JF65">
        <v>0</v>
      </c>
      <c r="JG65">
        <v>0</v>
      </c>
      <c r="JH65">
        <v>5.7598709999999997E-3</v>
      </c>
      <c r="JI65">
        <v>0</v>
      </c>
      <c r="JJ65">
        <v>0</v>
      </c>
      <c r="JK65">
        <v>0</v>
      </c>
      <c r="JL65">
        <v>0</v>
      </c>
      <c r="JM65">
        <v>0</v>
      </c>
      <c r="JN65">
        <v>0</v>
      </c>
      <c r="JO65">
        <v>0</v>
      </c>
      <c r="JP65">
        <v>0</v>
      </c>
      <c r="JQ65">
        <v>0</v>
      </c>
      <c r="JR65">
        <v>0</v>
      </c>
      <c r="JS65">
        <v>0</v>
      </c>
      <c r="JT65">
        <v>0</v>
      </c>
      <c r="JU65">
        <v>0</v>
      </c>
      <c r="JV65">
        <v>0</v>
      </c>
      <c r="JW65">
        <v>0</v>
      </c>
      <c r="JX65">
        <v>0</v>
      </c>
      <c r="JY65">
        <v>0</v>
      </c>
      <c r="JZ65">
        <v>0</v>
      </c>
      <c r="KA65">
        <v>0</v>
      </c>
      <c r="KB65">
        <v>0</v>
      </c>
      <c r="KC65">
        <v>1.2959709999999999E-2</v>
      </c>
      <c r="KD65">
        <v>0</v>
      </c>
      <c r="KE65">
        <v>0</v>
      </c>
      <c r="KF65">
        <v>0</v>
      </c>
      <c r="KG65">
        <v>0</v>
      </c>
      <c r="KH65">
        <v>0</v>
      </c>
      <c r="KI65">
        <v>0</v>
      </c>
      <c r="KJ65">
        <v>0</v>
      </c>
      <c r="KK65">
        <v>0</v>
      </c>
      <c r="KL65">
        <v>0</v>
      </c>
      <c r="KM65">
        <v>0</v>
      </c>
      <c r="KN65">
        <v>0</v>
      </c>
      <c r="KO65">
        <v>0</v>
      </c>
      <c r="KP65">
        <v>0</v>
      </c>
      <c r="KQ65">
        <v>0</v>
      </c>
      <c r="KR65">
        <v>0</v>
      </c>
      <c r="KS65">
        <v>0</v>
      </c>
      <c r="KT65">
        <v>0</v>
      </c>
      <c r="KU65">
        <v>0</v>
      </c>
      <c r="KV65">
        <v>0</v>
      </c>
      <c r="KW65">
        <v>0</v>
      </c>
      <c r="KX65">
        <v>0</v>
      </c>
      <c r="KY65">
        <v>0</v>
      </c>
      <c r="KZ65">
        <v>0</v>
      </c>
      <c r="LA65">
        <v>0</v>
      </c>
      <c r="LB65">
        <v>0</v>
      </c>
      <c r="LC65">
        <v>0</v>
      </c>
      <c r="LD65">
        <v>0</v>
      </c>
      <c r="LE65">
        <v>0</v>
      </c>
      <c r="LF65">
        <v>0</v>
      </c>
      <c r="LG65">
        <v>0</v>
      </c>
      <c r="LH65">
        <v>0</v>
      </c>
      <c r="LI65">
        <v>0</v>
      </c>
      <c r="LJ65">
        <v>0</v>
      </c>
      <c r="LK65">
        <v>0</v>
      </c>
      <c r="LL65">
        <v>0</v>
      </c>
      <c r="LM65">
        <v>0</v>
      </c>
      <c r="LN65">
        <v>0</v>
      </c>
      <c r="LO65">
        <v>0</v>
      </c>
      <c r="LP65">
        <v>0</v>
      </c>
      <c r="LQ65">
        <v>7.1998390000000004E-3</v>
      </c>
      <c r="LR65">
        <v>0</v>
      </c>
      <c r="LS65">
        <v>0</v>
      </c>
      <c r="LT65">
        <v>0</v>
      </c>
      <c r="LU65">
        <v>0</v>
      </c>
      <c r="LV65">
        <v>0</v>
      </c>
      <c r="LW65">
        <v>0</v>
      </c>
      <c r="LX65">
        <v>0</v>
      </c>
      <c r="LY65">
        <v>1.0079774E-2</v>
      </c>
      <c r="LZ65">
        <v>1.4399677E-2</v>
      </c>
      <c r="MA65">
        <v>0</v>
      </c>
      <c r="MB65">
        <v>0</v>
      </c>
      <c r="MC65">
        <v>0</v>
      </c>
      <c r="MD65">
        <v>0</v>
      </c>
      <c r="ME65">
        <v>0</v>
      </c>
      <c r="MF65">
        <v>0</v>
      </c>
      <c r="MG65">
        <v>0</v>
      </c>
      <c r="MH65">
        <v>0</v>
      </c>
      <c r="MI65">
        <v>0</v>
      </c>
      <c r="MJ65">
        <v>0</v>
      </c>
      <c r="MK65">
        <v>0</v>
      </c>
      <c r="ML65">
        <v>0</v>
      </c>
      <c r="MM65">
        <v>0</v>
      </c>
      <c r="MN65">
        <v>0</v>
      </c>
      <c r="MO65">
        <v>0</v>
      </c>
      <c r="MP65">
        <v>0</v>
      </c>
      <c r="MQ65">
        <v>0</v>
      </c>
      <c r="MR65">
        <v>0</v>
      </c>
      <c r="MS65">
        <v>0</v>
      </c>
      <c r="MT65">
        <v>1.2959709999999999E-2</v>
      </c>
      <c r="MU65">
        <v>0</v>
      </c>
      <c r="MV65">
        <v>0</v>
      </c>
      <c r="MW65">
        <v>0</v>
      </c>
      <c r="MX65">
        <v>0</v>
      </c>
      <c r="MY65">
        <v>0</v>
      </c>
      <c r="MZ65">
        <v>0</v>
      </c>
      <c r="NA65">
        <v>0</v>
      </c>
      <c r="NB65">
        <v>0</v>
      </c>
      <c r="NC65">
        <v>0</v>
      </c>
      <c r="ND65">
        <v>0</v>
      </c>
      <c r="NE65">
        <v>0</v>
      </c>
      <c r="NF65">
        <v>0</v>
      </c>
      <c r="NG65">
        <v>0</v>
      </c>
      <c r="NH65">
        <v>0</v>
      </c>
      <c r="NI65">
        <v>0</v>
      </c>
      <c r="NJ65">
        <v>0</v>
      </c>
      <c r="NK65">
        <v>0</v>
      </c>
      <c r="NL65">
        <v>0</v>
      </c>
      <c r="NM65">
        <v>0</v>
      </c>
      <c r="NN65">
        <v>0</v>
      </c>
      <c r="NO65">
        <v>0</v>
      </c>
      <c r="NP65">
        <v>0</v>
      </c>
      <c r="NQ65">
        <v>0</v>
      </c>
      <c r="NR65">
        <v>0</v>
      </c>
      <c r="NS65">
        <v>0</v>
      </c>
      <c r="NT65">
        <v>0</v>
      </c>
      <c r="NU65">
        <v>0</v>
      </c>
      <c r="NV65">
        <v>0</v>
      </c>
      <c r="NW65">
        <v>0</v>
      </c>
      <c r="NX65">
        <v>0</v>
      </c>
      <c r="NY65">
        <v>0</v>
      </c>
      <c r="NZ65">
        <v>0</v>
      </c>
      <c r="OA65">
        <v>0</v>
      </c>
      <c r="OB65">
        <v>0</v>
      </c>
      <c r="OC65">
        <v>0</v>
      </c>
      <c r="OD65">
        <v>0</v>
      </c>
      <c r="OE65">
        <v>0</v>
      </c>
      <c r="OF65">
        <v>0</v>
      </c>
      <c r="OG65">
        <v>0</v>
      </c>
      <c r="OH65">
        <v>0</v>
      </c>
      <c r="OI65">
        <v>0</v>
      </c>
      <c r="OJ65">
        <v>0</v>
      </c>
      <c r="OK65">
        <v>0</v>
      </c>
      <c r="OL65">
        <v>0</v>
      </c>
      <c r="OM65">
        <v>0</v>
      </c>
      <c r="ON65">
        <v>0</v>
      </c>
      <c r="OO65">
        <v>0</v>
      </c>
      <c r="OP65">
        <v>0</v>
      </c>
      <c r="OQ65">
        <v>0</v>
      </c>
      <c r="OR65">
        <v>0</v>
      </c>
      <c r="OS65">
        <v>0</v>
      </c>
      <c r="OT65">
        <v>0</v>
      </c>
      <c r="OU65">
        <v>0</v>
      </c>
      <c r="OV65">
        <v>0</v>
      </c>
      <c r="OW65">
        <v>0</v>
      </c>
      <c r="OX65">
        <v>0</v>
      </c>
      <c r="OY65">
        <v>0</v>
      </c>
      <c r="OZ65">
        <v>0</v>
      </c>
      <c r="PA65">
        <v>0</v>
      </c>
      <c r="PB65">
        <v>0</v>
      </c>
      <c r="PC65">
        <v>0</v>
      </c>
      <c r="PD65">
        <v>0</v>
      </c>
      <c r="PE65">
        <v>0</v>
      </c>
      <c r="PF65">
        <v>0</v>
      </c>
      <c r="PG65">
        <v>0</v>
      </c>
      <c r="PH65">
        <v>0</v>
      </c>
      <c r="PI65">
        <v>0</v>
      </c>
      <c r="PJ65">
        <v>0</v>
      </c>
      <c r="PK65">
        <v>0</v>
      </c>
      <c r="PL65">
        <v>0</v>
      </c>
      <c r="PM65">
        <v>0</v>
      </c>
      <c r="PN65">
        <v>0</v>
      </c>
      <c r="PO65">
        <v>0</v>
      </c>
      <c r="PP65">
        <v>0</v>
      </c>
      <c r="PQ65">
        <v>0</v>
      </c>
      <c r="PR65">
        <v>0</v>
      </c>
      <c r="PS65">
        <v>0</v>
      </c>
      <c r="PT65">
        <v>0</v>
      </c>
      <c r="PU65">
        <v>0</v>
      </c>
      <c r="PV65">
        <v>0</v>
      </c>
      <c r="PW65">
        <v>0</v>
      </c>
      <c r="PX65">
        <v>0</v>
      </c>
      <c r="PY65">
        <v>0</v>
      </c>
      <c r="PZ65">
        <v>0</v>
      </c>
      <c r="QA65">
        <v>0</v>
      </c>
      <c r="QB65">
        <v>0</v>
      </c>
      <c r="QC65">
        <v>0</v>
      </c>
      <c r="QD65">
        <v>0</v>
      </c>
      <c r="QE65">
        <v>0</v>
      </c>
      <c r="QF65">
        <v>0</v>
      </c>
      <c r="QG65">
        <v>0</v>
      </c>
      <c r="QH65">
        <v>0</v>
      </c>
      <c r="QI65">
        <v>0</v>
      </c>
      <c r="QJ65">
        <v>0</v>
      </c>
      <c r="QK65">
        <v>0</v>
      </c>
      <c r="QL65">
        <v>0</v>
      </c>
      <c r="QM65">
        <v>0</v>
      </c>
      <c r="QN65">
        <v>0</v>
      </c>
      <c r="QO65">
        <v>0</v>
      </c>
      <c r="QP65">
        <v>0</v>
      </c>
      <c r="QQ65">
        <v>0</v>
      </c>
      <c r="QR65">
        <v>0</v>
      </c>
      <c r="QS65">
        <v>0</v>
      </c>
      <c r="QT65">
        <v>0</v>
      </c>
      <c r="QU65">
        <v>0</v>
      </c>
      <c r="QV65">
        <v>0</v>
      </c>
      <c r="QW65">
        <v>0</v>
      </c>
      <c r="QX65">
        <v>0</v>
      </c>
      <c r="QY65">
        <v>0</v>
      </c>
      <c r="QZ65">
        <v>0</v>
      </c>
      <c r="RA65">
        <v>0</v>
      </c>
      <c r="RB65">
        <v>9.7917806999999996E-2</v>
      </c>
      <c r="RC65">
        <v>0</v>
      </c>
      <c r="RD65">
        <v>0</v>
      </c>
      <c r="RE65">
        <v>0</v>
      </c>
      <c r="RF65">
        <v>0</v>
      </c>
      <c r="RG65">
        <v>0</v>
      </c>
      <c r="RH65">
        <v>0</v>
      </c>
      <c r="RI65">
        <v>0</v>
      </c>
      <c r="RJ65">
        <v>0</v>
      </c>
      <c r="RK65">
        <v>0</v>
      </c>
      <c r="RL65">
        <v>0</v>
      </c>
      <c r="RM65">
        <v>0</v>
      </c>
      <c r="RN65">
        <v>0</v>
      </c>
      <c r="RO65">
        <v>0</v>
      </c>
      <c r="RP65">
        <v>0</v>
      </c>
      <c r="RQ65">
        <v>0</v>
      </c>
      <c r="RR65">
        <v>7.1998390000000004E-3</v>
      </c>
      <c r="RS65">
        <v>0</v>
      </c>
      <c r="RT65">
        <v>0</v>
      </c>
      <c r="RU65">
        <v>0</v>
      </c>
      <c r="RV65">
        <v>0</v>
      </c>
      <c r="RW65">
        <v>0</v>
      </c>
      <c r="RX65">
        <v>0</v>
      </c>
      <c r="RY65">
        <v>0</v>
      </c>
      <c r="RZ65">
        <v>0</v>
      </c>
      <c r="SA65">
        <v>0</v>
      </c>
      <c r="SB65">
        <v>0</v>
      </c>
      <c r="SC65">
        <v>0</v>
      </c>
      <c r="SD65">
        <v>0</v>
      </c>
      <c r="SE65">
        <v>0</v>
      </c>
      <c r="SF65">
        <v>0</v>
      </c>
      <c r="SG65">
        <v>0</v>
      </c>
      <c r="SH65">
        <v>0</v>
      </c>
      <c r="SI65">
        <v>0</v>
      </c>
      <c r="SJ65">
        <v>0</v>
      </c>
      <c r="SK65">
        <v>0</v>
      </c>
      <c r="SL65">
        <v>0</v>
      </c>
      <c r="SM65">
        <v>0</v>
      </c>
      <c r="SN65">
        <v>0</v>
      </c>
      <c r="SO65">
        <v>0</v>
      </c>
      <c r="SP65">
        <v>0</v>
      </c>
      <c r="SQ65">
        <v>0</v>
      </c>
      <c r="SR65">
        <v>0</v>
      </c>
      <c r="SS65">
        <v>0</v>
      </c>
      <c r="ST65">
        <v>0</v>
      </c>
      <c r="SU65">
        <v>0</v>
      </c>
      <c r="SV65">
        <v>0</v>
      </c>
      <c r="SW65">
        <v>0</v>
      </c>
      <c r="SX65">
        <v>0</v>
      </c>
      <c r="SY65">
        <v>0</v>
      </c>
      <c r="SZ65">
        <v>0</v>
      </c>
      <c r="TA65">
        <v>7.1998390000000004E-3</v>
      </c>
      <c r="TB65">
        <v>0</v>
      </c>
      <c r="TC65">
        <v>0</v>
      </c>
      <c r="TD65">
        <v>0</v>
      </c>
      <c r="TE65">
        <v>0</v>
      </c>
      <c r="TF65">
        <v>0</v>
      </c>
      <c r="TG65">
        <v>0</v>
      </c>
      <c r="TH65">
        <v>0</v>
      </c>
      <c r="TI65">
        <v>0</v>
      </c>
      <c r="TJ65">
        <v>0</v>
      </c>
      <c r="TK65">
        <v>0</v>
      </c>
      <c r="TL65">
        <v>0</v>
      </c>
      <c r="TM65">
        <v>0</v>
      </c>
      <c r="TN65">
        <v>0</v>
      </c>
      <c r="TO65">
        <v>0</v>
      </c>
      <c r="TP65">
        <v>0</v>
      </c>
      <c r="TQ65">
        <v>0</v>
      </c>
      <c r="TR65">
        <v>0</v>
      </c>
      <c r="TS65">
        <v>0</v>
      </c>
      <c r="TT65">
        <v>0</v>
      </c>
      <c r="TU65">
        <v>0</v>
      </c>
      <c r="TV65">
        <v>0</v>
      </c>
      <c r="TW65">
        <v>0</v>
      </c>
      <c r="TX65">
        <v>0</v>
      </c>
      <c r="TY65">
        <v>0</v>
      </c>
      <c r="TZ65">
        <v>0</v>
      </c>
      <c r="UA65">
        <v>0</v>
      </c>
      <c r="UB65">
        <v>0</v>
      </c>
      <c r="UC65">
        <v>0</v>
      </c>
      <c r="UD65">
        <v>0</v>
      </c>
      <c r="UE65">
        <v>0</v>
      </c>
      <c r="UF65">
        <v>0</v>
      </c>
      <c r="UG65">
        <v>4.3199029999999999E-3</v>
      </c>
      <c r="UH65">
        <v>0</v>
      </c>
      <c r="UI65">
        <v>0</v>
      </c>
      <c r="UJ65">
        <v>0</v>
      </c>
      <c r="UK65">
        <v>0</v>
      </c>
      <c r="UL65">
        <v>0</v>
      </c>
      <c r="UM65">
        <v>0</v>
      </c>
      <c r="UN65">
        <v>0</v>
      </c>
      <c r="UO65">
        <v>0</v>
      </c>
      <c r="UP65">
        <v>0</v>
      </c>
      <c r="UQ65">
        <v>0</v>
      </c>
      <c r="UR65">
        <v>0</v>
      </c>
      <c r="US65">
        <v>0</v>
      </c>
      <c r="UT65">
        <v>0</v>
      </c>
      <c r="UU65">
        <v>0</v>
      </c>
      <c r="UV65">
        <v>0</v>
      </c>
      <c r="UW65">
        <v>0</v>
      </c>
      <c r="UX65">
        <v>0</v>
      </c>
      <c r="UY65">
        <v>0</v>
      </c>
      <c r="UZ65">
        <v>0</v>
      </c>
      <c r="VA65">
        <v>0</v>
      </c>
      <c r="VB65">
        <v>0</v>
      </c>
      <c r="VC65">
        <v>0</v>
      </c>
      <c r="VD65">
        <v>0</v>
      </c>
      <c r="VE65">
        <v>0</v>
      </c>
      <c r="VF65">
        <v>0</v>
      </c>
      <c r="VG65">
        <v>0</v>
      </c>
      <c r="VH65">
        <v>0</v>
      </c>
      <c r="VI65">
        <v>0</v>
      </c>
      <c r="VJ65">
        <v>0</v>
      </c>
      <c r="VK65">
        <v>0</v>
      </c>
      <c r="VL65">
        <v>0</v>
      </c>
      <c r="VM65">
        <v>0</v>
      </c>
      <c r="VN65">
        <v>0</v>
      </c>
      <c r="VO65">
        <v>0</v>
      </c>
      <c r="VP65">
        <v>0</v>
      </c>
      <c r="VQ65">
        <v>0</v>
      </c>
      <c r="VR65">
        <v>0</v>
      </c>
      <c r="VS65">
        <v>2.8799350000000001E-3</v>
      </c>
      <c r="VT65">
        <v>0</v>
      </c>
      <c r="VU65">
        <v>0</v>
      </c>
      <c r="VV65">
        <v>0</v>
      </c>
      <c r="VW65">
        <v>0</v>
      </c>
      <c r="VX65">
        <v>0</v>
      </c>
      <c r="VY65">
        <v>0</v>
      </c>
      <c r="VZ65">
        <v>0</v>
      </c>
      <c r="WA65">
        <v>0</v>
      </c>
      <c r="WB65">
        <v>0</v>
      </c>
      <c r="WC65">
        <v>0</v>
      </c>
      <c r="WD65">
        <v>0</v>
      </c>
      <c r="WE65">
        <v>0</v>
      </c>
      <c r="WF65">
        <v>0</v>
      </c>
      <c r="WG65">
        <v>0</v>
      </c>
      <c r="WH65">
        <v>0</v>
      </c>
      <c r="WI65">
        <v>0</v>
      </c>
      <c r="WJ65">
        <v>0</v>
      </c>
      <c r="WK65">
        <v>0</v>
      </c>
      <c r="WL65">
        <v>0</v>
      </c>
      <c r="WM65">
        <v>0</v>
      </c>
      <c r="WN65">
        <v>0</v>
      </c>
      <c r="WO65">
        <v>0</v>
      </c>
      <c r="WP65">
        <v>0</v>
      </c>
      <c r="WQ65">
        <v>0</v>
      </c>
      <c r="WR65">
        <v>0</v>
      </c>
      <c r="WS65">
        <v>0</v>
      </c>
      <c r="WT65">
        <v>0</v>
      </c>
      <c r="WU65">
        <v>0</v>
      </c>
      <c r="WV65">
        <v>0</v>
      </c>
      <c r="WW65">
        <v>0</v>
      </c>
      <c r="WX65">
        <v>0</v>
      </c>
      <c r="WY65">
        <v>0</v>
      </c>
      <c r="WZ65">
        <v>0</v>
      </c>
      <c r="XA65">
        <v>0</v>
      </c>
      <c r="XB65">
        <v>0</v>
      </c>
      <c r="XC65">
        <v>0</v>
      </c>
      <c r="XD65">
        <v>0</v>
      </c>
      <c r="XE65">
        <v>0</v>
      </c>
      <c r="XF65">
        <v>0</v>
      </c>
      <c r="XG65">
        <v>0</v>
      </c>
      <c r="XH65">
        <v>0</v>
      </c>
      <c r="XI65">
        <v>0</v>
      </c>
      <c r="XJ65">
        <v>0</v>
      </c>
      <c r="XK65">
        <v>0</v>
      </c>
      <c r="XL65">
        <v>0</v>
      </c>
      <c r="XM65">
        <v>0</v>
      </c>
      <c r="XN65">
        <v>0</v>
      </c>
      <c r="XO65">
        <v>0</v>
      </c>
      <c r="XP65">
        <v>0</v>
      </c>
      <c r="XQ65">
        <v>0</v>
      </c>
      <c r="XR65">
        <v>0</v>
      </c>
      <c r="XS65">
        <v>0</v>
      </c>
      <c r="XT65">
        <v>0</v>
      </c>
      <c r="XU65">
        <v>0</v>
      </c>
      <c r="XV65">
        <v>0</v>
      </c>
      <c r="XW65">
        <v>0</v>
      </c>
      <c r="XX65">
        <v>0</v>
      </c>
      <c r="XY65">
        <v>0</v>
      </c>
      <c r="XZ65">
        <v>0</v>
      </c>
      <c r="YA65">
        <v>0</v>
      </c>
      <c r="YB65">
        <v>0</v>
      </c>
      <c r="YC65">
        <v>0</v>
      </c>
      <c r="YD65">
        <v>0</v>
      </c>
      <c r="YE65">
        <v>0</v>
      </c>
      <c r="YF65">
        <v>0</v>
      </c>
      <c r="YG65">
        <v>0</v>
      </c>
      <c r="YH65">
        <v>0</v>
      </c>
      <c r="YI65">
        <v>0</v>
      </c>
      <c r="YJ65">
        <v>0</v>
      </c>
      <c r="YK65">
        <v>0</v>
      </c>
      <c r="YL65">
        <v>0</v>
      </c>
      <c r="YM65">
        <v>0</v>
      </c>
      <c r="YN65">
        <v>0</v>
      </c>
      <c r="YO65">
        <v>0</v>
      </c>
      <c r="YP65">
        <v>0</v>
      </c>
      <c r="YQ65">
        <v>0</v>
      </c>
      <c r="YR65">
        <v>0</v>
      </c>
      <c r="YS65">
        <v>0</v>
      </c>
      <c r="YT65">
        <v>0</v>
      </c>
      <c r="YU65">
        <v>0</v>
      </c>
      <c r="YV65">
        <v>0</v>
      </c>
      <c r="YW65">
        <v>0</v>
      </c>
      <c r="YX65">
        <v>0</v>
      </c>
      <c r="YY65">
        <v>0</v>
      </c>
      <c r="YZ65">
        <v>0</v>
      </c>
      <c r="ZA65">
        <v>0</v>
      </c>
      <c r="ZB65">
        <v>0</v>
      </c>
      <c r="ZC65">
        <v>0</v>
      </c>
      <c r="ZD65">
        <v>0</v>
      </c>
      <c r="ZE65">
        <v>0</v>
      </c>
      <c r="ZF65">
        <v>0</v>
      </c>
      <c r="ZG65">
        <v>0</v>
      </c>
      <c r="ZH65">
        <v>0</v>
      </c>
      <c r="ZI65">
        <v>0</v>
      </c>
      <c r="ZJ65">
        <v>0</v>
      </c>
      <c r="ZK65">
        <v>0</v>
      </c>
      <c r="ZL65">
        <v>0</v>
      </c>
      <c r="ZM65">
        <v>0</v>
      </c>
      <c r="ZN65">
        <v>0</v>
      </c>
      <c r="ZO65">
        <v>0</v>
      </c>
      <c r="ZP65">
        <v>0</v>
      </c>
      <c r="ZQ65">
        <v>0</v>
      </c>
      <c r="ZR65">
        <v>0</v>
      </c>
      <c r="ZS65">
        <v>0</v>
      </c>
      <c r="ZT65">
        <v>0</v>
      </c>
      <c r="ZU65">
        <v>0</v>
      </c>
      <c r="ZV65">
        <v>0</v>
      </c>
      <c r="ZW65">
        <v>0</v>
      </c>
      <c r="ZX65">
        <v>0</v>
      </c>
      <c r="ZY65">
        <v>0</v>
      </c>
      <c r="ZZ65">
        <v>0</v>
      </c>
      <c r="AAA65">
        <v>0</v>
      </c>
      <c r="AAB65">
        <v>0</v>
      </c>
      <c r="AAC65">
        <v>0</v>
      </c>
      <c r="AAD65">
        <v>0</v>
      </c>
      <c r="AAE65">
        <v>0</v>
      </c>
      <c r="AAF65">
        <v>0</v>
      </c>
      <c r="AAG65">
        <v>0</v>
      </c>
      <c r="AAH65">
        <v>0</v>
      </c>
      <c r="AAI65">
        <v>0</v>
      </c>
      <c r="AAJ65">
        <v>0</v>
      </c>
      <c r="AAK65">
        <v>0</v>
      </c>
      <c r="AAL65">
        <v>0</v>
      </c>
      <c r="AAM65">
        <v>0</v>
      </c>
      <c r="AAN65">
        <v>0</v>
      </c>
      <c r="AAO65">
        <v>0</v>
      </c>
      <c r="AAP65">
        <v>0</v>
      </c>
      <c r="AAQ65">
        <v>0</v>
      </c>
      <c r="AAR65">
        <v>0</v>
      </c>
      <c r="AAS65">
        <v>0</v>
      </c>
      <c r="AAT65">
        <v>0</v>
      </c>
      <c r="AAU65">
        <v>0</v>
      </c>
      <c r="AAV65">
        <v>0</v>
      </c>
      <c r="AAW65">
        <v>0</v>
      </c>
      <c r="AAX65">
        <v>0</v>
      </c>
      <c r="AAY65">
        <v>0</v>
      </c>
      <c r="AAZ65">
        <v>0</v>
      </c>
      <c r="ABA65">
        <v>0</v>
      </c>
      <c r="ABB65">
        <v>0</v>
      </c>
      <c r="ABC65">
        <v>0</v>
      </c>
      <c r="ABD65">
        <v>0</v>
      </c>
      <c r="ABE65">
        <v>0</v>
      </c>
      <c r="ABF65">
        <v>0</v>
      </c>
      <c r="ABG65">
        <v>0</v>
      </c>
      <c r="ABH65">
        <v>0</v>
      </c>
      <c r="ABI65">
        <v>0</v>
      </c>
      <c r="ABJ65">
        <v>0</v>
      </c>
      <c r="ABK65">
        <v>0</v>
      </c>
      <c r="ABL65">
        <v>0</v>
      </c>
      <c r="ABM65">
        <v>0</v>
      </c>
      <c r="ABN65">
        <v>0</v>
      </c>
      <c r="ABO65">
        <v>0</v>
      </c>
      <c r="ABP65">
        <v>0</v>
      </c>
      <c r="ABQ65">
        <v>0</v>
      </c>
      <c r="ABR65">
        <v>0</v>
      </c>
      <c r="ABS65">
        <v>0</v>
      </c>
      <c r="ABT65">
        <v>0</v>
      </c>
      <c r="ABU65">
        <v>0</v>
      </c>
      <c r="ABV65">
        <v>0</v>
      </c>
      <c r="ABW65">
        <v>0</v>
      </c>
      <c r="ABX65">
        <v>0</v>
      </c>
      <c r="ABY65">
        <v>0</v>
      </c>
      <c r="ABZ65">
        <v>0</v>
      </c>
      <c r="ACA65">
        <v>0</v>
      </c>
      <c r="ACB65">
        <v>0</v>
      </c>
      <c r="ACC65">
        <v>0</v>
      </c>
      <c r="ACD65">
        <v>0</v>
      </c>
      <c r="ACE65">
        <v>0</v>
      </c>
      <c r="ACF65">
        <v>0</v>
      </c>
      <c r="ACG65">
        <v>0</v>
      </c>
      <c r="ACH65">
        <v>0</v>
      </c>
      <c r="ACI65">
        <v>0</v>
      </c>
      <c r="ACJ65">
        <v>0</v>
      </c>
      <c r="ACK65">
        <v>0</v>
      </c>
      <c r="ACL65">
        <v>0</v>
      </c>
      <c r="ACM65">
        <v>0</v>
      </c>
      <c r="ACN65">
        <v>0</v>
      </c>
      <c r="ACO65">
        <v>0</v>
      </c>
      <c r="ACP65">
        <v>0</v>
      </c>
      <c r="ACQ65">
        <v>0</v>
      </c>
      <c r="ACR65">
        <v>0</v>
      </c>
      <c r="ACS65">
        <v>0</v>
      </c>
      <c r="ACT65">
        <v>0</v>
      </c>
      <c r="ACU65">
        <v>0</v>
      </c>
      <c r="ACV65">
        <v>0</v>
      </c>
      <c r="ACW65">
        <v>0</v>
      </c>
      <c r="ACX65">
        <v>0</v>
      </c>
      <c r="ACY65">
        <v>0</v>
      </c>
      <c r="ACZ65">
        <v>0</v>
      </c>
      <c r="ADA65">
        <v>0</v>
      </c>
      <c r="ADB65">
        <v>0</v>
      </c>
      <c r="ADC65">
        <v>0</v>
      </c>
      <c r="ADD65">
        <v>0</v>
      </c>
      <c r="ADE65">
        <v>0</v>
      </c>
      <c r="ADF65">
        <v>0</v>
      </c>
      <c r="ADG65">
        <v>0</v>
      </c>
      <c r="ADH65">
        <v>0</v>
      </c>
      <c r="ADI65">
        <v>0</v>
      </c>
      <c r="ADJ65">
        <v>0</v>
      </c>
      <c r="ADK65">
        <v>0</v>
      </c>
      <c r="ADL65">
        <v>0</v>
      </c>
      <c r="ADM65">
        <v>0</v>
      </c>
      <c r="ADN65">
        <v>0</v>
      </c>
      <c r="ADO65">
        <f t="shared" si="0"/>
        <v>99.999999999999972</v>
      </c>
    </row>
    <row r="66" spans="1:795" x14ac:dyDescent="0.3">
      <c r="A66" t="s">
        <v>52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0.20239988</v>
      </c>
      <c r="O66">
        <v>0</v>
      </c>
      <c r="P66">
        <v>0</v>
      </c>
      <c r="Q66">
        <v>0</v>
      </c>
      <c r="R66">
        <v>0</v>
      </c>
      <c r="S66">
        <v>5.7828539999999998E-2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0.30359983000000001</v>
      </c>
      <c r="AM66">
        <v>89.995662859999996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0.11565708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0.11565708</v>
      </c>
      <c r="BS66">
        <v>0</v>
      </c>
      <c r="BT66">
        <v>0</v>
      </c>
      <c r="BU66">
        <v>0.11565708</v>
      </c>
      <c r="BV66">
        <v>0</v>
      </c>
      <c r="BW66">
        <v>8.6742810000000004E-2</v>
      </c>
      <c r="BX66">
        <v>0</v>
      </c>
      <c r="BY66">
        <v>0</v>
      </c>
      <c r="BZ66">
        <v>0</v>
      </c>
      <c r="CA66">
        <v>0</v>
      </c>
      <c r="CB66">
        <v>0.27468556</v>
      </c>
      <c r="CC66">
        <v>0</v>
      </c>
      <c r="CD66">
        <v>4.3371399999999997E-2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0.13011421000000001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0.17348562000000001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8.6742810000000004E-2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1.34451352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7.2285669999999996E-2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5.7828539999999998E-2</v>
      </c>
      <c r="ID66">
        <v>0</v>
      </c>
      <c r="IE66">
        <v>0</v>
      </c>
      <c r="IF66">
        <v>2.8914269999999999E-2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  <c r="IN66">
        <v>0</v>
      </c>
      <c r="IO66">
        <v>0</v>
      </c>
      <c r="IP66">
        <v>0</v>
      </c>
      <c r="IQ66">
        <v>0</v>
      </c>
      <c r="IR66">
        <v>0</v>
      </c>
      <c r="IS66">
        <v>0</v>
      </c>
      <c r="IT66">
        <v>0</v>
      </c>
      <c r="IU66">
        <v>0</v>
      </c>
      <c r="IV66">
        <v>0</v>
      </c>
      <c r="IW66">
        <v>0</v>
      </c>
      <c r="IX66">
        <v>0</v>
      </c>
      <c r="IY66">
        <v>0</v>
      </c>
      <c r="IZ66">
        <v>0</v>
      </c>
      <c r="JA66">
        <v>0</v>
      </c>
      <c r="JB66">
        <v>0</v>
      </c>
      <c r="JC66">
        <v>0</v>
      </c>
      <c r="JD66">
        <v>0</v>
      </c>
      <c r="JE66">
        <v>0</v>
      </c>
      <c r="JF66">
        <v>0</v>
      </c>
      <c r="JG66">
        <v>0</v>
      </c>
      <c r="JH66">
        <v>0</v>
      </c>
      <c r="JI66">
        <v>0</v>
      </c>
      <c r="JJ66">
        <v>0</v>
      </c>
      <c r="JK66">
        <v>0</v>
      </c>
      <c r="JL66">
        <v>0</v>
      </c>
      <c r="JM66">
        <v>0</v>
      </c>
      <c r="JN66">
        <v>0</v>
      </c>
      <c r="JO66">
        <v>0</v>
      </c>
      <c r="JP66">
        <v>0</v>
      </c>
      <c r="JQ66">
        <v>0</v>
      </c>
      <c r="JR66">
        <v>0</v>
      </c>
      <c r="JS66">
        <v>0</v>
      </c>
      <c r="JT66">
        <v>0</v>
      </c>
      <c r="JU66">
        <v>0</v>
      </c>
      <c r="JV66">
        <v>0</v>
      </c>
      <c r="JW66">
        <v>0</v>
      </c>
      <c r="JX66">
        <v>0.21685702000000001</v>
      </c>
      <c r="JY66">
        <v>0</v>
      </c>
      <c r="JZ66">
        <v>0</v>
      </c>
      <c r="KA66">
        <v>0</v>
      </c>
      <c r="KB66">
        <v>0</v>
      </c>
      <c r="KC66">
        <v>0</v>
      </c>
      <c r="KD66">
        <v>0</v>
      </c>
      <c r="KE66">
        <v>0</v>
      </c>
      <c r="KF66">
        <v>0</v>
      </c>
      <c r="KG66">
        <v>0</v>
      </c>
      <c r="KH66">
        <v>0</v>
      </c>
      <c r="KI66">
        <v>0</v>
      </c>
      <c r="KJ66">
        <v>0</v>
      </c>
      <c r="KK66">
        <v>0</v>
      </c>
      <c r="KL66">
        <v>0</v>
      </c>
      <c r="KM66">
        <v>4.3371399999999997E-2</v>
      </c>
      <c r="KN66">
        <v>0</v>
      </c>
      <c r="KO66">
        <v>0</v>
      </c>
      <c r="KP66">
        <v>0</v>
      </c>
      <c r="KQ66">
        <v>0</v>
      </c>
      <c r="KR66">
        <v>0</v>
      </c>
      <c r="KS66">
        <v>0</v>
      </c>
      <c r="KT66">
        <v>0</v>
      </c>
      <c r="KU66">
        <v>0</v>
      </c>
      <c r="KV66">
        <v>0</v>
      </c>
      <c r="KW66">
        <v>0</v>
      </c>
      <c r="KX66">
        <v>0</v>
      </c>
      <c r="KY66">
        <v>0</v>
      </c>
      <c r="KZ66">
        <v>0</v>
      </c>
      <c r="LA66">
        <v>0</v>
      </c>
      <c r="LB66">
        <v>0</v>
      </c>
      <c r="LC66">
        <v>0</v>
      </c>
      <c r="LD66">
        <v>0</v>
      </c>
      <c r="LE66">
        <v>0</v>
      </c>
      <c r="LF66">
        <v>0</v>
      </c>
      <c r="LG66">
        <v>0</v>
      </c>
      <c r="LH66">
        <v>0</v>
      </c>
      <c r="LI66">
        <v>0</v>
      </c>
      <c r="LJ66">
        <v>0</v>
      </c>
      <c r="LK66">
        <v>0</v>
      </c>
      <c r="LL66">
        <v>0</v>
      </c>
      <c r="LM66">
        <v>0</v>
      </c>
      <c r="LN66">
        <v>0</v>
      </c>
      <c r="LO66">
        <v>0.41925689999999999</v>
      </c>
      <c r="LP66">
        <v>0</v>
      </c>
      <c r="LQ66">
        <v>0</v>
      </c>
      <c r="LR66">
        <v>0</v>
      </c>
      <c r="LS66">
        <v>0</v>
      </c>
      <c r="LT66">
        <v>0</v>
      </c>
      <c r="LU66">
        <v>0</v>
      </c>
      <c r="LV66">
        <v>0</v>
      </c>
      <c r="LW66">
        <v>0</v>
      </c>
      <c r="LX66">
        <v>0</v>
      </c>
      <c r="LY66">
        <v>0</v>
      </c>
      <c r="LZ66">
        <v>0.21685702000000001</v>
      </c>
      <c r="MA66">
        <v>0</v>
      </c>
      <c r="MB66">
        <v>0</v>
      </c>
      <c r="MC66">
        <v>0</v>
      </c>
      <c r="MD66">
        <v>0</v>
      </c>
      <c r="ME66">
        <v>0</v>
      </c>
      <c r="MF66">
        <v>0</v>
      </c>
      <c r="MG66">
        <v>0</v>
      </c>
      <c r="MH66">
        <v>0</v>
      </c>
      <c r="MI66">
        <v>0</v>
      </c>
      <c r="MJ66">
        <v>0</v>
      </c>
      <c r="MK66">
        <v>0</v>
      </c>
      <c r="ML66">
        <v>0</v>
      </c>
      <c r="MM66">
        <v>0</v>
      </c>
      <c r="MN66">
        <v>0</v>
      </c>
      <c r="MO66">
        <v>0</v>
      </c>
      <c r="MP66">
        <v>0</v>
      </c>
      <c r="MQ66">
        <v>8.6742810000000004E-2</v>
      </c>
      <c r="MR66">
        <v>0</v>
      </c>
      <c r="MS66">
        <v>0.21685702000000001</v>
      </c>
      <c r="MT66">
        <v>8.6742810000000004E-2</v>
      </c>
      <c r="MU66">
        <v>0</v>
      </c>
      <c r="MV66">
        <v>0.21685702000000001</v>
      </c>
      <c r="MW66">
        <v>0</v>
      </c>
      <c r="MX66">
        <v>0</v>
      </c>
      <c r="MY66">
        <v>0</v>
      </c>
      <c r="MZ66">
        <v>0</v>
      </c>
      <c r="NA66">
        <v>0</v>
      </c>
      <c r="NB66">
        <v>0</v>
      </c>
      <c r="NC66">
        <v>0</v>
      </c>
      <c r="ND66">
        <v>0</v>
      </c>
      <c r="NE66">
        <v>0</v>
      </c>
      <c r="NF66">
        <v>0</v>
      </c>
      <c r="NG66">
        <v>0</v>
      </c>
      <c r="NH66">
        <v>0</v>
      </c>
      <c r="NI66">
        <v>0</v>
      </c>
      <c r="NJ66">
        <v>0</v>
      </c>
      <c r="NK66">
        <v>0</v>
      </c>
      <c r="NL66">
        <v>0</v>
      </c>
      <c r="NM66">
        <v>0</v>
      </c>
      <c r="NN66">
        <v>0</v>
      </c>
      <c r="NO66">
        <v>0</v>
      </c>
      <c r="NP66">
        <v>0</v>
      </c>
      <c r="NQ66">
        <v>0</v>
      </c>
      <c r="NR66">
        <v>0</v>
      </c>
      <c r="NS66">
        <v>0</v>
      </c>
      <c r="NT66">
        <v>0</v>
      </c>
      <c r="NU66">
        <v>0</v>
      </c>
      <c r="NV66">
        <v>0</v>
      </c>
      <c r="NW66">
        <v>0</v>
      </c>
      <c r="NX66">
        <v>0</v>
      </c>
      <c r="NY66">
        <v>0</v>
      </c>
      <c r="NZ66">
        <v>0</v>
      </c>
      <c r="OA66">
        <v>0</v>
      </c>
      <c r="OB66">
        <v>0</v>
      </c>
      <c r="OC66">
        <v>0</v>
      </c>
      <c r="OD66">
        <v>0</v>
      </c>
      <c r="OE66">
        <v>0</v>
      </c>
      <c r="OF66">
        <v>0</v>
      </c>
      <c r="OG66">
        <v>0</v>
      </c>
      <c r="OH66">
        <v>0</v>
      </c>
      <c r="OI66">
        <v>0</v>
      </c>
      <c r="OJ66">
        <v>0</v>
      </c>
      <c r="OK66">
        <v>0</v>
      </c>
      <c r="OL66">
        <v>0</v>
      </c>
      <c r="OM66">
        <v>0</v>
      </c>
      <c r="ON66">
        <v>0</v>
      </c>
      <c r="OO66">
        <v>0</v>
      </c>
      <c r="OP66">
        <v>0</v>
      </c>
      <c r="OQ66">
        <v>0</v>
      </c>
      <c r="OR66">
        <v>0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0</v>
      </c>
      <c r="OY66">
        <v>0</v>
      </c>
      <c r="OZ66">
        <v>0</v>
      </c>
      <c r="PA66">
        <v>0</v>
      </c>
      <c r="PB66">
        <v>0</v>
      </c>
      <c r="PC66">
        <v>0</v>
      </c>
      <c r="PD66">
        <v>0</v>
      </c>
      <c r="PE66">
        <v>0</v>
      </c>
      <c r="PF66">
        <v>0</v>
      </c>
      <c r="PG66">
        <v>0</v>
      </c>
      <c r="PH66">
        <v>0</v>
      </c>
      <c r="PI66">
        <v>0</v>
      </c>
      <c r="PJ66">
        <v>0</v>
      </c>
      <c r="PK66">
        <v>0</v>
      </c>
      <c r="PL66">
        <v>0</v>
      </c>
      <c r="PM66">
        <v>0.15902848</v>
      </c>
      <c r="PN66">
        <v>0</v>
      </c>
      <c r="PO66">
        <v>0</v>
      </c>
      <c r="PP66">
        <v>0</v>
      </c>
      <c r="PQ66">
        <v>0</v>
      </c>
      <c r="PR66">
        <v>0</v>
      </c>
      <c r="PS66">
        <v>0</v>
      </c>
      <c r="PT66">
        <v>0</v>
      </c>
      <c r="PU66">
        <v>0</v>
      </c>
      <c r="PV66">
        <v>0</v>
      </c>
      <c r="PW66">
        <v>0</v>
      </c>
      <c r="PX66">
        <v>0</v>
      </c>
      <c r="PY66">
        <v>0</v>
      </c>
      <c r="PZ66">
        <v>0</v>
      </c>
      <c r="QA66">
        <v>0</v>
      </c>
      <c r="QB66">
        <v>0</v>
      </c>
      <c r="QC66">
        <v>0</v>
      </c>
      <c r="QD66">
        <v>0</v>
      </c>
      <c r="QE66">
        <v>0</v>
      </c>
      <c r="QF66">
        <v>0</v>
      </c>
      <c r="QG66">
        <v>0</v>
      </c>
      <c r="QH66">
        <v>0</v>
      </c>
      <c r="QI66">
        <v>0</v>
      </c>
      <c r="QJ66">
        <v>0</v>
      </c>
      <c r="QK66">
        <v>0</v>
      </c>
      <c r="QL66">
        <v>0</v>
      </c>
      <c r="QM66">
        <v>0</v>
      </c>
      <c r="QN66">
        <v>5.7828539999999998E-2</v>
      </c>
      <c r="QO66">
        <v>0</v>
      </c>
      <c r="QP66">
        <v>0</v>
      </c>
      <c r="QQ66">
        <v>0</v>
      </c>
      <c r="QR66">
        <v>0</v>
      </c>
      <c r="QS66">
        <v>0</v>
      </c>
      <c r="QT66">
        <v>0</v>
      </c>
      <c r="QU66">
        <v>0</v>
      </c>
      <c r="QV66">
        <v>0</v>
      </c>
      <c r="QW66">
        <v>0</v>
      </c>
      <c r="QX66">
        <v>0</v>
      </c>
      <c r="QY66">
        <v>0</v>
      </c>
      <c r="QZ66">
        <v>0</v>
      </c>
      <c r="RA66">
        <v>0</v>
      </c>
      <c r="RB66">
        <v>2.9347983200000001</v>
      </c>
      <c r="RC66">
        <v>0</v>
      </c>
      <c r="RD66">
        <v>0</v>
      </c>
      <c r="RE66">
        <v>0</v>
      </c>
      <c r="RF66">
        <v>0</v>
      </c>
      <c r="RG66">
        <v>0</v>
      </c>
      <c r="RH66">
        <v>0</v>
      </c>
      <c r="RI66">
        <v>0</v>
      </c>
      <c r="RJ66">
        <v>0</v>
      </c>
      <c r="RK66">
        <v>0</v>
      </c>
      <c r="RL66">
        <v>0</v>
      </c>
      <c r="RM66">
        <v>0</v>
      </c>
      <c r="RN66">
        <v>0</v>
      </c>
      <c r="RO66">
        <v>0</v>
      </c>
      <c r="RP66">
        <v>0</v>
      </c>
      <c r="RQ66">
        <v>0</v>
      </c>
      <c r="RR66">
        <v>0</v>
      </c>
      <c r="RS66">
        <v>0</v>
      </c>
      <c r="RT66">
        <v>0</v>
      </c>
      <c r="RU66">
        <v>0</v>
      </c>
      <c r="RV66">
        <v>0</v>
      </c>
      <c r="RW66">
        <v>0</v>
      </c>
      <c r="RX66">
        <v>0</v>
      </c>
      <c r="RY66">
        <v>0</v>
      </c>
      <c r="RZ66">
        <v>0</v>
      </c>
      <c r="SA66">
        <v>0</v>
      </c>
      <c r="SB66">
        <v>0</v>
      </c>
      <c r="SC66">
        <v>0</v>
      </c>
      <c r="SD66">
        <v>0</v>
      </c>
      <c r="SE66">
        <v>0</v>
      </c>
      <c r="SF66">
        <v>0</v>
      </c>
      <c r="SG66">
        <v>0</v>
      </c>
      <c r="SH66">
        <v>0</v>
      </c>
      <c r="SI66">
        <v>0</v>
      </c>
      <c r="SJ66">
        <v>0</v>
      </c>
      <c r="SK66">
        <v>0</v>
      </c>
      <c r="SL66">
        <v>0</v>
      </c>
      <c r="SM66">
        <v>0</v>
      </c>
      <c r="SN66">
        <v>0</v>
      </c>
      <c r="SO66">
        <v>0</v>
      </c>
      <c r="SP66">
        <v>0</v>
      </c>
      <c r="SQ66">
        <v>0</v>
      </c>
      <c r="SR66">
        <v>0</v>
      </c>
      <c r="SS66">
        <v>0</v>
      </c>
      <c r="ST66">
        <v>0</v>
      </c>
      <c r="SU66">
        <v>0</v>
      </c>
      <c r="SV66">
        <v>0</v>
      </c>
      <c r="SW66">
        <v>0</v>
      </c>
      <c r="SX66">
        <v>0</v>
      </c>
      <c r="SY66">
        <v>0</v>
      </c>
      <c r="SZ66">
        <v>0</v>
      </c>
      <c r="TA66">
        <v>0</v>
      </c>
      <c r="TB66">
        <v>4.3371399999999997E-2</v>
      </c>
      <c r="TC66">
        <v>0</v>
      </c>
      <c r="TD66">
        <v>0</v>
      </c>
      <c r="TE66">
        <v>0</v>
      </c>
      <c r="TF66">
        <v>0</v>
      </c>
      <c r="TG66">
        <v>0</v>
      </c>
      <c r="TH66">
        <v>0</v>
      </c>
      <c r="TI66">
        <v>0</v>
      </c>
      <c r="TJ66">
        <v>0</v>
      </c>
      <c r="TK66">
        <v>0</v>
      </c>
      <c r="TL66">
        <v>0</v>
      </c>
      <c r="TM66">
        <v>0</v>
      </c>
      <c r="TN66">
        <v>0</v>
      </c>
      <c r="TO66">
        <v>0</v>
      </c>
      <c r="TP66">
        <v>0</v>
      </c>
      <c r="TQ66">
        <v>0</v>
      </c>
      <c r="TR66">
        <v>0</v>
      </c>
      <c r="TS66">
        <v>0</v>
      </c>
      <c r="TT66">
        <v>0</v>
      </c>
      <c r="TU66">
        <v>0</v>
      </c>
      <c r="TV66">
        <v>0</v>
      </c>
      <c r="TW66">
        <v>0</v>
      </c>
      <c r="TX66">
        <v>0</v>
      </c>
      <c r="TY66">
        <v>0</v>
      </c>
      <c r="TZ66">
        <v>0</v>
      </c>
      <c r="UA66">
        <v>0</v>
      </c>
      <c r="UB66">
        <v>0</v>
      </c>
      <c r="UC66">
        <v>0</v>
      </c>
      <c r="UD66">
        <v>0</v>
      </c>
      <c r="UE66">
        <v>0</v>
      </c>
      <c r="UF66">
        <v>0</v>
      </c>
      <c r="UG66">
        <v>0.44817117000000001</v>
      </c>
      <c r="UH66">
        <v>0</v>
      </c>
      <c r="UI66">
        <v>0</v>
      </c>
      <c r="UJ66">
        <v>0</v>
      </c>
      <c r="UK66">
        <v>0</v>
      </c>
      <c r="UL66">
        <v>0</v>
      </c>
      <c r="UM66">
        <v>0</v>
      </c>
      <c r="UN66">
        <v>0</v>
      </c>
      <c r="UO66">
        <v>0</v>
      </c>
      <c r="UP66">
        <v>0</v>
      </c>
      <c r="UQ66">
        <v>0</v>
      </c>
      <c r="UR66">
        <v>0</v>
      </c>
      <c r="US66">
        <v>0</v>
      </c>
      <c r="UT66">
        <v>0</v>
      </c>
      <c r="UU66">
        <v>0.23131415</v>
      </c>
      <c r="UV66">
        <v>0</v>
      </c>
      <c r="UW66">
        <v>0.18794274999999999</v>
      </c>
      <c r="UX66">
        <v>0</v>
      </c>
      <c r="UY66">
        <v>0</v>
      </c>
      <c r="UZ66">
        <v>0</v>
      </c>
      <c r="VA66">
        <v>0</v>
      </c>
      <c r="VB66">
        <v>0</v>
      </c>
      <c r="VC66">
        <v>0</v>
      </c>
      <c r="VD66">
        <v>0</v>
      </c>
      <c r="VE66">
        <v>0</v>
      </c>
      <c r="VF66">
        <v>0</v>
      </c>
      <c r="VG66">
        <v>0</v>
      </c>
      <c r="VH66">
        <v>0</v>
      </c>
      <c r="VI66">
        <v>0</v>
      </c>
      <c r="VJ66">
        <v>0</v>
      </c>
      <c r="VK66">
        <v>0</v>
      </c>
      <c r="VL66">
        <v>0</v>
      </c>
      <c r="VM66">
        <v>0</v>
      </c>
      <c r="VN66">
        <v>0</v>
      </c>
      <c r="VO66">
        <v>0</v>
      </c>
      <c r="VP66">
        <v>0</v>
      </c>
      <c r="VQ66">
        <v>0</v>
      </c>
      <c r="VR66">
        <v>0</v>
      </c>
      <c r="VS66">
        <v>0</v>
      </c>
      <c r="VT66">
        <v>0</v>
      </c>
      <c r="VU66">
        <v>0</v>
      </c>
      <c r="VV66">
        <v>0</v>
      </c>
      <c r="VW66">
        <v>0</v>
      </c>
      <c r="VX66">
        <v>0</v>
      </c>
      <c r="VY66">
        <v>0</v>
      </c>
      <c r="VZ66">
        <v>0</v>
      </c>
      <c r="WA66">
        <v>0.13011421000000001</v>
      </c>
      <c r="WB66">
        <v>0</v>
      </c>
      <c r="WC66">
        <v>7.2285669999999996E-2</v>
      </c>
      <c r="WD66">
        <v>0</v>
      </c>
      <c r="WE66">
        <v>0</v>
      </c>
      <c r="WF66">
        <v>0</v>
      </c>
      <c r="WG66">
        <v>0</v>
      </c>
      <c r="WH66">
        <v>7.2285669999999996E-2</v>
      </c>
      <c r="WI66">
        <v>0</v>
      </c>
      <c r="WJ66">
        <v>0</v>
      </c>
      <c r="WK66">
        <v>0</v>
      </c>
      <c r="WL66">
        <v>0</v>
      </c>
      <c r="WM66">
        <v>0</v>
      </c>
      <c r="WN66">
        <v>0</v>
      </c>
      <c r="WO66">
        <v>0</v>
      </c>
      <c r="WP66">
        <v>0</v>
      </c>
      <c r="WQ66">
        <v>0</v>
      </c>
      <c r="WR66">
        <v>0</v>
      </c>
      <c r="WS66">
        <v>0</v>
      </c>
      <c r="WT66">
        <v>0</v>
      </c>
      <c r="WU66">
        <v>0</v>
      </c>
      <c r="WV66">
        <v>0</v>
      </c>
      <c r="WW66">
        <v>0</v>
      </c>
      <c r="WX66">
        <v>0</v>
      </c>
      <c r="WY66">
        <v>0</v>
      </c>
      <c r="WZ66">
        <v>0</v>
      </c>
      <c r="XA66">
        <v>0</v>
      </c>
      <c r="XB66">
        <v>0</v>
      </c>
      <c r="XC66">
        <v>0</v>
      </c>
      <c r="XD66">
        <v>0</v>
      </c>
      <c r="XE66">
        <v>0</v>
      </c>
      <c r="XF66">
        <v>0.40479977</v>
      </c>
      <c r="XG66">
        <v>0</v>
      </c>
      <c r="XH66">
        <v>0</v>
      </c>
      <c r="XI66">
        <v>0</v>
      </c>
      <c r="XJ66">
        <v>0</v>
      </c>
      <c r="XK66">
        <v>0</v>
      </c>
      <c r="XL66">
        <v>8.6742810000000004E-2</v>
      </c>
      <c r="XM66">
        <v>0</v>
      </c>
      <c r="XN66">
        <v>0</v>
      </c>
      <c r="XO66">
        <v>0</v>
      </c>
      <c r="XP66">
        <v>0</v>
      </c>
      <c r="XQ66">
        <v>0</v>
      </c>
      <c r="XR66">
        <v>0</v>
      </c>
      <c r="XS66">
        <v>0</v>
      </c>
      <c r="XT66">
        <v>0</v>
      </c>
      <c r="XU66">
        <v>0</v>
      </c>
      <c r="XV66">
        <v>0</v>
      </c>
      <c r="XW66">
        <v>0.20239988</v>
      </c>
      <c r="XX66">
        <v>0</v>
      </c>
      <c r="XY66">
        <v>0</v>
      </c>
      <c r="XZ66">
        <v>0</v>
      </c>
      <c r="YA66">
        <v>0</v>
      </c>
      <c r="YB66">
        <v>0</v>
      </c>
      <c r="YC66">
        <v>0</v>
      </c>
      <c r="YD66">
        <v>0</v>
      </c>
      <c r="YE66">
        <v>0</v>
      </c>
      <c r="YF66">
        <v>0</v>
      </c>
      <c r="YG66">
        <v>0</v>
      </c>
      <c r="YH66">
        <v>5.7828539999999998E-2</v>
      </c>
      <c r="YI66">
        <v>0</v>
      </c>
      <c r="YJ66">
        <v>0</v>
      </c>
      <c r="YK66">
        <v>0</v>
      </c>
      <c r="YL66">
        <v>0</v>
      </c>
      <c r="YM66">
        <v>0</v>
      </c>
      <c r="YN66">
        <v>0</v>
      </c>
      <c r="YO66">
        <v>0</v>
      </c>
      <c r="YP66">
        <v>0</v>
      </c>
      <c r="YQ66">
        <v>0</v>
      </c>
      <c r="YR66">
        <v>0</v>
      </c>
      <c r="YS66">
        <v>0</v>
      </c>
      <c r="YT66">
        <v>0</v>
      </c>
      <c r="YU66">
        <v>0</v>
      </c>
      <c r="YV66">
        <v>0</v>
      </c>
      <c r="YW66">
        <v>0</v>
      </c>
      <c r="YX66">
        <v>0</v>
      </c>
      <c r="YY66">
        <v>0</v>
      </c>
      <c r="YZ66">
        <v>0</v>
      </c>
      <c r="ZA66">
        <v>0</v>
      </c>
      <c r="ZB66">
        <v>0</v>
      </c>
      <c r="ZC66">
        <v>0</v>
      </c>
      <c r="ZD66">
        <v>0</v>
      </c>
      <c r="ZE66">
        <v>0</v>
      </c>
      <c r="ZF66">
        <v>0</v>
      </c>
      <c r="ZG66">
        <v>0</v>
      </c>
      <c r="ZH66">
        <v>0</v>
      </c>
      <c r="ZI66">
        <v>8.6742810000000004E-2</v>
      </c>
      <c r="ZJ66">
        <v>0</v>
      </c>
      <c r="ZK66">
        <v>0</v>
      </c>
      <c r="ZL66">
        <v>0.11565708</v>
      </c>
      <c r="ZM66">
        <v>0</v>
      </c>
      <c r="ZN66">
        <v>0</v>
      </c>
      <c r="ZO66">
        <v>0</v>
      </c>
      <c r="ZP66">
        <v>0</v>
      </c>
      <c r="ZQ66">
        <v>0</v>
      </c>
      <c r="ZR66">
        <v>0</v>
      </c>
      <c r="ZS66">
        <v>0</v>
      </c>
      <c r="ZT66">
        <v>0</v>
      </c>
      <c r="ZU66">
        <v>0</v>
      </c>
      <c r="ZV66">
        <v>0</v>
      </c>
      <c r="ZW66">
        <v>0</v>
      </c>
      <c r="ZX66">
        <v>0</v>
      </c>
      <c r="ZY66">
        <v>0</v>
      </c>
      <c r="ZZ66">
        <v>0</v>
      </c>
      <c r="AAA66">
        <v>0</v>
      </c>
      <c r="AAB66">
        <v>0</v>
      </c>
      <c r="AAC66">
        <v>0</v>
      </c>
      <c r="AAD66">
        <v>0</v>
      </c>
      <c r="AAE66">
        <v>0</v>
      </c>
      <c r="AAF66">
        <v>0</v>
      </c>
      <c r="AAG66">
        <v>0</v>
      </c>
      <c r="AAH66">
        <v>0</v>
      </c>
      <c r="AAI66">
        <v>0</v>
      </c>
      <c r="AAJ66">
        <v>0</v>
      </c>
      <c r="AAK66">
        <v>0</v>
      </c>
      <c r="AAL66">
        <v>0</v>
      </c>
      <c r="AAM66">
        <v>0</v>
      </c>
      <c r="AAN66">
        <v>0</v>
      </c>
      <c r="AAO66">
        <v>0</v>
      </c>
      <c r="AAP66">
        <v>0</v>
      </c>
      <c r="AAQ66">
        <v>0</v>
      </c>
      <c r="AAR66">
        <v>0</v>
      </c>
      <c r="AAS66">
        <v>0</v>
      </c>
      <c r="AAT66">
        <v>0</v>
      </c>
      <c r="AAU66">
        <v>0</v>
      </c>
      <c r="AAV66">
        <v>0</v>
      </c>
      <c r="AAW66">
        <v>0</v>
      </c>
      <c r="AAX66">
        <v>0</v>
      </c>
      <c r="AAY66">
        <v>0</v>
      </c>
      <c r="AAZ66">
        <v>0</v>
      </c>
      <c r="ABA66">
        <v>0</v>
      </c>
      <c r="ABB66">
        <v>0</v>
      </c>
      <c r="ABC66">
        <v>0</v>
      </c>
      <c r="ABD66">
        <v>0</v>
      </c>
      <c r="ABE66">
        <v>0</v>
      </c>
      <c r="ABF66">
        <v>0</v>
      </c>
      <c r="ABG66">
        <v>0</v>
      </c>
      <c r="ABH66">
        <v>0</v>
      </c>
      <c r="ABI66">
        <v>0</v>
      </c>
      <c r="ABJ66">
        <v>0</v>
      </c>
      <c r="ABK66">
        <v>0</v>
      </c>
      <c r="ABL66">
        <v>0</v>
      </c>
      <c r="ABM66">
        <v>0</v>
      </c>
      <c r="ABN66">
        <v>0</v>
      </c>
      <c r="ABO66">
        <v>0</v>
      </c>
      <c r="ABP66">
        <v>0</v>
      </c>
      <c r="ABQ66">
        <v>0</v>
      </c>
      <c r="ABR66">
        <v>0</v>
      </c>
      <c r="ABS66">
        <v>0</v>
      </c>
      <c r="ABT66">
        <v>0</v>
      </c>
      <c r="ABU66">
        <v>0</v>
      </c>
      <c r="ABV66">
        <v>0</v>
      </c>
      <c r="ABW66">
        <v>0</v>
      </c>
      <c r="ABX66">
        <v>0</v>
      </c>
      <c r="ABY66">
        <v>0</v>
      </c>
      <c r="ABZ66">
        <v>0</v>
      </c>
      <c r="ACA66">
        <v>0</v>
      </c>
      <c r="ACB66">
        <v>0</v>
      </c>
      <c r="ACC66">
        <v>0</v>
      </c>
      <c r="ACD66">
        <v>0</v>
      </c>
      <c r="ACE66">
        <v>0</v>
      </c>
      <c r="ACF66">
        <v>0</v>
      </c>
      <c r="ACG66">
        <v>0</v>
      </c>
      <c r="ACH66">
        <v>0</v>
      </c>
      <c r="ACI66">
        <v>0</v>
      </c>
      <c r="ACJ66">
        <v>0</v>
      </c>
      <c r="ACK66">
        <v>0</v>
      </c>
      <c r="ACL66">
        <v>0</v>
      </c>
      <c r="ACM66">
        <v>0</v>
      </c>
      <c r="ACN66">
        <v>0</v>
      </c>
      <c r="ACO66">
        <v>0</v>
      </c>
      <c r="ACP66">
        <v>0</v>
      </c>
      <c r="ACQ66">
        <v>0</v>
      </c>
      <c r="ACR66">
        <v>0</v>
      </c>
      <c r="ACS66">
        <v>0</v>
      </c>
      <c r="ACT66">
        <v>0</v>
      </c>
      <c r="ACU66">
        <v>0</v>
      </c>
      <c r="ACV66">
        <v>0</v>
      </c>
      <c r="ACW66">
        <v>0</v>
      </c>
      <c r="ACX66">
        <v>0</v>
      </c>
      <c r="ACY66">
        <v>0</v>
      </c>
      <c r="ACZ66">
        <v>0</v>
      </c>
      <c r="ADA66">
        <v>0</v>
      </c>
      <c r="ADB66">
        <v>0</v>
      </c>
      <c r="ADC66">
        <v>0</v>
      </c>
      <c r="ADD66">
        <v>0</v>
      </c>
      <c r="ADE66">
        <v>0</v>
      </c>
      <c r="ADF66">
        <v>0</v>
      </c>
      <c r="ADG66">
        <v>0</v>
      </c>
      <c r="ADH66">
        <v>0</v>
      </c>
      <c r="ADI66">
        <v>0</v>
      </c>
      <c r="ADJ66">
        <v>0</v>
      </c>
      <c r="ADK66">
        <v>0</v>
      </c>
      <c r="ADL66">
        <v>0</v>
      </c>
      <c r="ADM66">
        <v>0</v>
      </c>
      <c r="ADN66">
        <v>0</v>
      </c>
      <c r="ADO66">
        <f t="shared" si="0"/>
        <v>100.00000001000006</v>
      </c>
    </row>
    <row r="67" spans="1:795" x14ac:dyDescent="0.3">
      <c r="A67" t="s">
        <v>53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99.115003243000004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3.2434435999999997E-2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9.266982E-3</v>
      </c>
      <c r="GC67">
        <v>0</v>
      </c>
      <c r="GD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5.0968399999999997E-2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  <c r="IN67">
        <v>0</v>
      </c>
      <c r="IO67">
        <v>0</v>
      </c>
      <c r="IP67">
        <v>0</v>
      </c>
      <c r="IQ67">
        <v>0</v>
      </c>
      <c r="IR67">
        <v>0</v>
      </c>
      <c r="IS67">
        <v>0</v>
      </c>
      <c r="IT67">
        <v>0</v>
      </c>
      <c r="IU67">
        <v>0</v>
      </c>
      <c r="IV67">
        <v>0</v>
      </c>
      <c r="IW67">
        <v>0</v>
      </c>
      <c r="IX67">
        <v>0</v>
      </c>
      <c r="IY67">
        <v>0</v>
      </c>
      <c r="IZ67">
        <v>0</v>
      </c>
      <c r="JA67">
        <v>0</v>
      </c>
      <c r="JB67">
        <v>0</v>
      </c>
      <c r="JC67">
        <v>0</v>
      </c>
      <c r="JD67">
        <v>0</v>
      </c>
      <c r="JE67">
        <v>0</v>
      </c>
      <c r="JF67">
        <v>0</v>
      </c>
      <c r="JG67">
        <v>0</v>
      </c>
      <c r="JH67">
        <v>0</v>
      </c>
      <c r="JI67">
        <v>0</v>
      </c>
      <c r="JJ67">
        <v>0</v>
      </c>
      <c r="JK67">
        <v>0</v>
      </c>
      <c r="JL67">
        <v>0</v>
      </c>
      <c r="JM67">
        <v>0</v>
      </c>
      <c r="JN67">
        <v>0</v>
      </c>
      <c r="JO67">
        <v>0</v>
      </c>
      <c r="JP67">
        <v>0</v>
      </c>
      <c r="JQ67">
        <v>0</v>
      </c>
      <c r="JR67">
        <v>0</v>
      </c>
      <c r="JS67">
        <v>0</v>
      </c>
      <c r="JT67">
        <v>0</v>
      </c>
      <c r="JU67">
        <v>0</v>
      </c>
      <c r="JV67">
        <v>0</v>
      </c>
      <c r="JW67">
        <v>0</v>
      </c>
      <c r="JX67">
        <v>0</v>
      </c>
      <c r="JY67">
        <v>0</v>
      </c>
      <c r="JZ67">
        <v>0</v>
      </c>
      <c r="KA67">
        <v>0</v>
      </c>
      <c r="KB67">
        <v>0</v>
      </c>
      <c r="KC67">
        <v>0</v>
      </c>
      <c r="KD67">
        <v>0</v>
      </c>
      <c r="KE67">
        <v>0</v>
      </c>
      <c r="KF67">
        <v>0</v>
      </c>
      <c r="KG67">
        <v>0</v>
      </c>
      <c r="KH67">
        <v>0</v>
      </c>
      <c r="KI67">
        <v>0</v>
      </c>
      <c r="KJ67">
        <v>0</v>
      </c>
      <c r="KK67">
        <v>0</v>
      </c>
      <c r="KL67">
        <v>0</v>
      </c>
      <c r="KM67">
        <v>0</v>
      </c>
      <c r="KN67">
        <v>0</v>
      </c>
      <c r="KO67">
        <v>0</v>
      </c>
      <c r="KP67">
        <v>0</v>
      </c>
      <c r="KQ67">
        <v>0</v>
      </c>
      <c r="KR67">
        <v>0</v>
      </c>
      <c r="KS67">
        <v>0</v>
      </c>
      <c r="KT67">
        <v>0</v>
      </c>
      <c r="KU67">
        <v>0</v>
      </c>
      <c r="KV67">
        <v>0</v>
      </c>
      <c r="KW67">
        <v>0</v>
      </c>
      <c r="KX67">
        <v>0</v>
      </c>
      <c r="KY67">
        <v>0</v>
      </c>
      <c r="KZ67">
        <v>0</v>
      </c>
      <c r="LA67">
        <v>0</v>
      </c>
      <c r="LB67">
        <v>0</v>
      </c>
      <c r="LC67">
        <v>0</v>
      </c>
      <c r="LD67">
        <v>0</v>
      </c>
      <c r="LE67">
        <v>0</v>
      </c>
      <c r="LF67">
        <v>0</v>
      </c>
      <c r="LG67">
        <v>0</v>
      </c>
      <c r="LH67">
        <v>0</v>
      </c>
      <c r="LI67">
        <v>0</v>
      </c>
      <c r="LJ67">
        <v>0</v>
      </c>
      <c r="LK67">
        <v>0</v>
      </c>
      <c r="LL67">
        <v>0</v>
      </c>
      <c r="LM67">
        <v>0</v>
      </c>
      <c r="LN67">
        <v>0</v>
      </c>
      <c r="LO67">
        <v>2.7800945000000001E-2</v>
      </c>
      <c r="LP67">
        <v>0</v>
      </c>
      <c r="LQ67">
        <v>0</v>
      </c>
      <c r="LR67">
        <v>0</v>
      </c>
      <c r="LS67">
        <v>0</v>
      </c>
      <c r="LT67">
        <v>0</v>
      </c>
      <c r="LU67">
        <v>0</v>
      </c>
      <c r="LV67">
        <v>0</v>
      </c>
      <c r="LW67">
        <v>0</v>
      </c>
      <c r="LX67">
        <v>0</v>
      </c>
      <c r="LY67">
        <v>0</v>
      </c>
      <c r="LZ67">
        <v>4.6334909000000001E-2</v>
      </c>
      <c r="MA67">
        <v>0</v>
      </c>
      <c r="MB67">
        <v>0</v>
      </c>
      <c r="MC67">
        <v>0</v>
      </c>
      <c r="MD67">
        <v>0</v>
      </c>
      <c r="ME67">
        <v>0</v>
      </c>
      <c r="MF67">
        <v>0</v>
      </c>
      <c r="MG67">
        <v>0</v>
      </c>
      <c r="MH67">
        <v>0</v>
      </c>
      <c r="MI67">
        <v>0</v>
      </c>
      <c r="MJ67">
        <v>0</v>
      </c>
      <c r="MK67">
        <v>0</v>
      </c>
      <c r="ML67">
        <v>0</v>
      </c>
      <c r="MM67">
        <v>0</v>
      </c>
      <c r="MN67">
        <v>0</v>
      </c>
      <c r="MO67">
        <v>0</v>
      </c>
      <c r="MP67">
        <v>0</v>
      </c>
      <c r="MQ67">
        <v>0</v>
      </c>
      <c r="MR67">
        <v>0</v>
      </c>
      <c r="MS67">
        <v>1.8533963000000001E-2</v>
      </c>
      <c r="MT67">
        <v>2.3167454000000001E-2</v>
      </c>
      <c r="MU67">
        <v>0</v>
      </c>
      <c r="MV67">
        <v>6.0235380999999998E-2</v>
      </c>
      <c r="MW67">
        <v>0</v>
      </c>
      <c r="MX67">
        <v>0</v>
      </c>
      <c r="MY67">
        <v>0</v>
      </c>
      <c r="MZ67">
        <v>0</v>
      </c>
      <c r="NA67">
        <v>0</v>
      </c>
      <c r="NB67">
        <v>0</v>
      </c>
      <c r="NC67">
        <v>0</v>
      </c>
      <c r="ND67">
        <v>0</v>
      </c>
      <c r="NE67">
        <v>0</v>
      </c>
      <c r="NF67">
        <v>0</v>
      </c>
      <c r="NG67">
        <v>0</v>
      </c>
      <c r="NH67">
        <v>0</v>
      </c>
      <c r="NI67">
        <v>0</v>
      </c>
      <c r="NJ67">
        <v>0</v>
      </c>
      <c r="NK67">
        <v>0</v>
      </c>
      <c r="NL67">
        <v>0</v>
      </c>
      <c r="NM67">
        <v>0</v>
      </c>
      <c r="NN67">
        <v>0</v>
      </c>
      <c r="NO67">
        <v>0</v>
      </c>
      <c r="NP67">
        <v>0</v>
      </c>
      <c r="NQ67">
        <v>0</v>
      </c>
      <c r="NR67">
        <v>0</v>
      </c>
      <c r="NS67">
        <v>0</v>
      </c>
      <c r="NT67">
        <v>0</v>
      </c>
      <c r="NU67">
        <v>0</v>
      </c>
      <c r="NV67">
        <v>0</v>
      </c>
      <c r="NW67">
        <v>1.3900473E-2</v>
      </c>
      <c r="NX67">
        <v>0</v>
      </c>
      <c r="NY67">
        <v>0</v>
      </c>
      <c r="NZ67">
        <v>0</v>
      </c>
      <c r="OA67">
        <v>0</v>
      </c>
      <c r="OB67">
        <v>0</v>
      </c>
      <c r="OC67">
        <v>0</v>
      </c>
      <c r="OD67">
        <v>0</v>
      </c>
      <c r="OE67">
        <v>0</v>
      </c>
      <c r="OF67">
        <v>0</v>
      </c>
      <c r="OG67">
        <v>0</v>
      </c>
      <c r="OH67">
        <v>0</v>
      </c>
      <c r="OI67">
        <v>0</v>
      </c>
      <c r="OJ67">
        <v>0</v>
      </c>
      <c r="OK67">
        <v>0</v>
      </c>
      <c r="OL67">
        <v>0</v>
      </c>
      <c r="OM67">
        <v>0</v>
      </c>
      <c r="ON67">
        <v>0</v>
      </c>
      <c r="OO67">
        <v>0</v>
      </c>
      <c r="OP67">
        <v>0</v>
      </c>
      <c r="OQ67">
        <v>0</v>
      </c>
      <c r="OR67">
        <v>0</v>
      </c>
      <c r="OS67">
        <v>0</v>
      </c>
      <c r="OT67">
        <v>0</v>
      </c>
      <c r="OU67">
        <v>0</v>
      </c>
      <c r="OV67">
        <v>0</v>
      </c>
      <c r="OW67">
        <v>0</v>
      </c>
      <c r="OX67">
        <v>0</v>
      </c>
      <c r="OY67">
        <v>0</v>
      </c>
      <c r="OZ67">
        <v>0</v>
      </c>
      <c r="PA67">
        <v>0</v>
      </c>
      <c r="PB67">
        <v>0</v>
      </c>
      <c r="PC67">
        <v>0</v>
      </c>
      <c r="PD67">
        <v>0</v>
      </c>
      <c r="PE67">
        <v>0</v>
      </c>
      <c r="PF67">
        <v>0</v>
      </c>
      <c r="PG67">
        <v>0</v>
      </c>
      <c r="PH67">
        <v>0</v>
      </c>
      <c r="PI67">
        <v>0</v>
      </c>
      <c r="PJ67">
        <v>0</v>
      </c>
      <c r="PK67">
        <v>0</v>
      </c>
      <c r="PL67">
        <v>0</v>
      </c>
      <c r="PM67">
        <v>0</v>
      </c>
      <c r="PN67">
        <v>0</v>
      </c>
      <c r="PO67">
        <v>0</v>
      </c>
      <c r="PP67">
        <v>0</v>
      </c>
      <c r="PQ67">
        <v>0</v>
      </c>
      <c r="PR67">
        <v>0</v>
      </c>
      <c r="PS67">
        <v>0</v>
      </c>
      <c r="PT67">
        <v>0</v>
      </c>
      <c r="PU67">
        <v>0</v>
      </c>
      <c r="PV67">
        <v>0</v>
      </c>
      <c r="PW67">
        <v>0</v>
      </c>
      <c r="PX67">
        <v>0</v>
      </c>
      <c r="PY67">
        <v>0</v>
      </c>
      <c r="PZ67">
        <v>0</v>
      </c>
      <c r="QA67">
        <v>0</v>
      </c>
      <c r="QB67">
        <v>0</v>
      </c>
      <c r="QC67">
        <v>0</v>
      </c>
      <c r="QD67">
        <v>0</v>
      </c>
      <c r="QE67">
        <v>0</v>
      </c>
      <c r="QF67">
        <v>0</v>
      </c>
      <c r="QG67">
        <v>0</v>
      </c>
      <c r="QH67">
        <v>0</v>
      </c>
      <c r="QI67">
        <v>0</v>
      </c>
      <c r="QJ67">
        <v>0</v>
      </c>
      <c r="QK67">
        <v>0</v>
      </c>
      <c r="QL67">
        <v>0</v>
      </c>
      <c r="QM67">
        <v>0</v>
      </c>
      <c r="QN67">
        <v>0</v>
      </c>
      <c r="QO67">
        <v>0</v>
      </c>
      <c r="QP67">
        <v>0</v>
      </c>
      <c r="QQ67">
        <v>0</v>
      </c>
      <c r="QR67">
        <v>0</v>
      </c>
      <c r="QS67">
        <v>0</v>
      </c>
      <c r="QT67">
        <v>0</v>
      </c>
      <c r="QU67">
        <v>0</v>
      </c>
      <c r="QV67">
        <v>0</v>
      </c>
      <c r="QW67">
        <v>0</v>
      </c>
      <c r="QX67">
        <v>0</v>
      </c>
      <c r="QY67">
        <v>0</v>
      </c>
      <c r="QZ67">
        <v>0</v>
      </c>
      <c r="RA67">
        <v>0</v>
      </c>
      <c r="RB67">
        <v>0.495783523</v>
      </c>
      <c r="RC67">
        <v>0</v>
      </c>
      <c r="RD67">
        <v>0</v>
      </c>
      <c r="RE67">
        <v>0</v>
      </c>
      <c r="RF67">
        <v>0</v>
      </c>
      <c r="RG67">
        <v>0</v>
      </c>
      <c r="RH67">
        <v>0</v>
      </c>
      <c r="RI67">
        <v>0</v>
      </c>
      <c r="RJ67">
        <v>0</v>
      </c>
      <c r="RK67">
        <v>0</v>
      </c>
      <c r="RL67">
        <v>0</v>
      </c>
      <c r="RM67">
        <v>0</v>
      </c>
      <c r="RN67">
        <v>0</v>
      </c>
      <c r="RO67">
        <v>0</v>
      </c>
      <c r="RP67">
        <v>0</v>
      </c>
      <c r="RQ67">
        <v>0</v>
      </c>
      <c r="RR67">
        <v>0</v>
      </c>
      <c r="RS67">
        <v>0</v>
      </c>
      <c r="RT67">
        <v>0</v>
      </c>
      <c r="RU67">
        <v>0</v>
      </c>
      <c r="RV67">
        <v>0</v>
      </c>
      <c r="RW67">
        <v>0</v>
      </c>
      <c r="RX67">
        <v>0</v>
      </c>
      <c r="RY67">
        <v>0</v>
      </c>
      <c r="RZ67">
        <v>0</v>
      </c>
      <c r="SA67">
        <v>0</v>
      </c>
      <c r="SB67">
        <v>0</v>
      </c>
      <c r="SC67">
        <v>0</v>
      </c>
      <c r="SD67">
        <v>0</v>
      </c>
      <c r="SE67">
        <v>0</v>
      </c>
      <c r="SF67">
        <v>0</v>
      </c>
      <c r="SG67">
        <v>0</v>
      </c>
      <c r="SH67">
        <v>0</v>
      </c>
      <c r="SI67">
        <v>0</v>
      </c>
      <c r="SJ67">
        <v>0</v>
      </c>
      <c r="SK67">
        <v>0</v>
      </c>
      <c r="SL67">
        <v>0</v>
      </c>
      <c r="SM67">
        <v>0</v>
      </c>
      <c r="SN67">
        <v>0</v>
      </c>
      <c r="SO67">
        <v>0</v>
      </c>
      <c r="SP67">
        <v>0</v>
      </c>
      <c r="SQ67">
        <v>0</v>
      </c>
      <c r="SR67">
        <v>0</v>
      </c>
      <c r="SS67">
        <v>0</v>
      </c>
      <c r="ST67">
        <v>0</v>
      </c>
      <c r="SU67">
        <v>0</v>
      </c>
      <c r="SV67">
        <v>0</v>
      </c>
      <c r="SW67">
        <v>0</v>
      </c>
      <c r="SX67">
        <v>0</v>
      </c>
      <c r="SY67">
        <v>0</v>
      </c>
      <c r="SZ67">
        <v>0</v>
      </c>
      <c r="TA67">
        <v>0</v>
      </c>
      <c r="TB67">
        <v>0</v>
      </c>
      <c r="TC67">
        <v>0</v>
      </c>
      <c r="TD67">
        <v>0</v>
      </c>
      <c r="TE67">
        <v>0</v>
      </c>
      <c r="TF67">
        <v>0</v>
      </c>
      <c r="TG67">
        <v>0</v>
      </c>
      <c r="TH67">
        <v>0</v>
      </c>
      <c r="TI67">
        <v>0</v>
      </c>
      <c r="TJ67">
        <v>4.6334909000000001E-2</v>
      </c>
      <c r="TK67">
        <v>0</v>
      </c>
      <c r="TL67">
        <v>0</v>
      </c>
      <c r="TM67">
        <v>0</v>
      </c>
      <c r="TN67">
        <v>0</v>
      </c>
      <c r="TO67">
        <v>0</v>
      </c>
      <c r="TP67">
        <v>0</v>
      </c>
      <c r="TQ67">
        <v>0</v>
      </c>
      <c r="TR67">
        <v>0</v>
      </c>
      <c r="TS67">
        <v>0</v>
      </c>
      <c r="TT67">
        <v>0</v>
      </c>
      <c r="TU67">
        <v>0</v>
      </c>
      <c r="TV67">
        <v>0</v>
      </c>
      <c r="TW67">
        <v>9.266982E-3</v>
      </c>
      <c r="TX67">
        <v>0</v>
      </c>
      <c r="TY67">
        <v>0</v>
      </c>
      <c r="TZ67">
        <v>0</v>
      </c>
      <c r="UA67">
        <v>0</v>
      </c>
      <c r="UB67">
        <v>0</v>
      </c>
      <c r="UC67">
        <v>0</v>
      </c>
      <c r="UD67">
        <v>0</v>
      </c>
      <c r="UE67">
        <v>0</v>
      </c>
      <c r="UF67">
        <v>0</v>
      </c>
      <c r="UG67">
        <v>0</v>
      </c>
      <c r="UH67">
        <v>0</v>
      </c>
      <c r="UI67">
        <v>0</v>
      </c>
      <c r="UJ67">
        <v>0</v>
      </c>
      <c r="UK67">
        <v>0</v>
      </c>
      <c r="UL67">
        <v>0</v>
      </c>
      <c r="UM67">
        <v>0</v>
      </c>
      <c r="UN67">
        <v>0</v>
      </c>
      <c r="UO67">
        <v>0</v>
      </c>
      <c r="UP67">
        <v>0</v>
      </c>
      <c r="UQ67">
        <v>0</v>
      </c>
      <c r="UR67">
        <v>0</v>
      </c>
      <c r="US67">
        <v>0</v>
      </c>
      <c r="UT67">
        <v>0</v>
      </c>
      <c r="UU67">
        <v>0</v>
      </c>
      <c r="UV67">
        <v>0</v>
      </c>
      <c r="UW67">
        <v>0</v>
      </c>
      <c r="UX67">
        <v>0</v>
      </c>
      <c r="UY67">
        <v>0</v>
      </c>
      <c r="UZ67">
        <v>0</v>
      </c>
      <c r="VA67">
        <v>0</v>
      </c>
      <c r="VB67">
        <v>0</v>
      </c>
      <c r="VC67">
        <v>0</v>
      </c>
      <c r="VD67">
        <v>0</v>
      </c>
      <c r="VE67">
        <v>0</v>
      </c>
      <c r="VF67">
        <v>0</v>
      </c>
      <c r="VG67">
        <v>0</v>
      </c>
      <c r="VH67">
        <v>0</v>
      </c>
      <c r="VI67">
        <v>0</v>
      </c>
      <c r="VJ67">
        <v>0</v>
      </c>
      <c r="VK67">
        <v>0</v>
      </c>
      <c r="VL67">
        <v>0</v>
      </c>
      <c r="VM67">
        <v>0</v>
      </c>
      <c r="VN67">
        <v>0</v>
      </c>
      <c r="VO67">
        <v>0</v>
      </c>
      <c r="VP67">
        <v>0</v>
      </c>
      <c r="VQ67">
        <v>0</v>
      </c>
      <c r="VR67">
        <v>0</v>
      </c>
      <c r="VS67">
        <v>0</v>
      </c>
      <c r="VT67">
        <v>0</v>
      </c>
      <c r="VU67">
        <v>0</v>
      </c>
      <c r="VV67">
        <v>0</v>
      </c>
      <c r="VW67">
        <v>0</v>
      </c>
      <c r="VX67">
        <v>0</v>
      </c>
      <c r="VY67">
        <v>0</v>
      </c>
      <c r="VZ67">
        <v>0</v>
      </c>
      <c r="WA67">
        <v>0</v>
      </c>
      <c r="WB67">
        <v>0</v>
      </c>
      <c r="WC67">
        <v>0</v>
      </c>
      <c r="WD67">
        <v>0</v>
      </c>
      <c r="WE67">
        <v>0</v>
      </c>
      <c r="WF67">
        <v>0</v>
      </c>
      <c r="WG67">
        <v>0</v>
      </c>
      <c r="WH67">
        <v>0</v>
      </c>
      <c r="WI67">
        <v>0</v>
      </c>
      <c r="WJ67">
        <v>0</v>
      </c>
      <c r="WK67">
        <v>0</v>
      </c>
      <c r="WL67">
        <v>0</v>
      </c>
      <c r="WM67">
        <v>0</v>
      </c>
      <c r="WN67">
        <v>0</v>
      </c>
      <c r="WO67">
        <v>0</v>
      </c>
      <c r="WP67">
        <v>0</v>
      </c>
      <c r="WQ67">
        <v>0</v>
      </c>
      <c r="WR67">
        <v>0</v>
      </c>
      <c r="WS67">
        <v>0</v>
      </c>
      <c r="WT67">
        <v>0</v>
      </c>
      <c r="WU67">
        <v>0</v>
      </c>
      <c r="WV67">
        <v>0</v>
      </c>
      <c r="WW67">
        <v>0</v>
      </c>
      <c r="WX67">
        <v>0</v>
      </c>
      <c r="WY67">
        <v>0</v>
      </c>
      <c r="WZ67">
        <v>0</v>
      </c>
      <c r="XA67">
        <v>0</v>
      </c>
      <c r="XB67">
        <v>0</v>
      </c>
      <c r="XC67">
        <v>0</v>
      </c>
      <c r="XD67">
        <v>0</v>
      </c>
      <c r="XE67">
        <v>0</v>
      </c>
      <c r="XF67">
        <v>0</v>
      </c>
      <c r="XG67">
        <v>0</v>
      </c>
      <c r="XH67">
        <v>0</v>
      </c>
      <c r="XI67">
        <v>0</v>
      </c>
      <c r="XJ67">
        <v>0</v>
      </c>
      <c r="XK67">
        <v>0</v>
      </c>
      <c r="XL67">
        <v>0</v>
      </c>
      <c r="XM67">
        <v>0</v>
      </c>
      <c r="XN67">
        <v>0</v>
      </c>
      <c r="XO67">
        <v>0</v>
      </c>
      <c r="XP67">
        <v>0</v>
      </c>
      <c r="XQ67">
        <v>0</v>
      </c>
      <c r="XR67">
        <v>0</v>
      </c>
      <c r="XS67">
        <v>0</v>
      </c>
      <c r="XT67">
        <v>0</v>
      </c>
      <c r="XU67">
        <v>0</v>
      </c>
      <c r="XV67">
        <v>0</v>
      </c>
      <c r="XW67">
        <v>0</v>
      </c>
      <c r="XX67">
        <v>0</v>
      </c>
      <c r="XY67">
        <v>0</v>
      </c>
      <c r="XZ67">
        <v>0</v>
      </c>
      <c r="YA67">
        <v>0</v>
      </c>
      <c r="YB67">
        <v>0</v>
      </c>
      <c r="YC67">
        <v>0</v>
      </c>
      <c r="YD67">
        <v>0</v>
      </c>
      <c r="YE67">
        <v>0</v>
      </c>
      <c r="YF67">
        <v>0</v>
      </c>
      <c r="YG67">
        <v>0</v>
      </c>
      <c r="YH67">
        <v>0</v>
      </c>
      <c r="YI67">
        <v>0</v>
      </c>
      <c r="YJ67">
        <v>0</v>
      </c>
      <c r="YK67">
        <v>0</v>
      </c>
      <c r="YL67">
        <v>0</v>
      </c>
      <c r="YM67">
        <v>0</v>
      </c>
      <c r="YN67">
        <v>0</v>
      </c>
      <c r="YO67">
        <v>0</v>
      </c>
      <c r="YP67">
        <v>0</v>
      </c>
      <c r="YQ67">
        <v>0</v>
      </c>
      <c r="YR67">
        <v>0</v>
      </c>
      <c r="YS67">
        <v>0</v>
      </c>
      <c r="YT67">
        <v>0</v>
      </c>
      <c r="YU67">
        <v>0</v>
      </c>
      <c r="YV67">
        <v>0</v>
      </c>
      <c r="YW67">
        <v>0</v>
      </c>
      <c r="YX67">
        <v>0</v>
      </c>
      <c r="YY67">
        <v>0</v>
      </c>
      <c r="YZ67">
        <v>0</v>
      </c>
      <c r="ZA67">
        <v>0</v>
      </c>
      <c r="ZB67">
        <v>0</v>
      </c>
      <c r="ZC67">
        <v>0</v>
      </c>
      <c r="ZD67">
        <v>0</v>
      </c>
      <c r="ZE67">
        <v>0</v>
      </c>
      <c r="ZF67">
        <v>2.7800945000000001E-2</v>
      </c>
      <c r="ZG67">
        <v>0</v>
      </c>
      <c r="ZH67">
        <v>0</v>
      </c>
      <c r="ZI67">
        <v>0</v>
      </c>
      <c r="ZJ67">
        <v>0</v>
      </c>
      <c r="ZK67">
        <v>0</v>
      </c>
      <c r="ZL67">
        <v>0</v>
      </c>
      <c r="ZM67">
        <v>0</v>
      </c>
      <c r="ZN67">
        <v>0</v>
      </c>
      <c r="ZO67">
        <v>0</v>
      </c>
      <c r="ZP67">
        <v>0</v>
      </c>
      <c r="ZQ67">
        <v>0</v>
      </c>
      <c r="ZR67">
        <v>0</v>
      </c>
      <c r="ZS67">
        <v>0</v>
      </c>
      <c r="ZT67">
        <v>0</v>
      </c>
      <c r="ZU67">
        <v>0</v>
      </c>
      <c r="ZV67">
        <v>0</v>
      </c>
      <c r="ZW67">
        <v>0</v>
      </c>
      <c r="ZX67">
        <v>0</v>
      </c>
      <c r="ZY67">
        <v>2.3167454000000001E-2</v>
      </c>
      <c r="ZZ67">
        <v>0</v>
      </c>
      <c r="AAA67">
        <v>0</v>
      </c>
      <c r="AAB67">
        <v>0</v>
      </c>
      <c r="AAC67">
        <v>0</v>
      </c>
      <c r="AAD67">
        <v>0</v>
      </c>
      <c r="AAE67">
        <v>0</v>
      </c>
      <c r="AAF67">
        <v>0</v>
      </c>
      <c r="AAG67">
        <v>0</v>
      </c>
      <c r="AAH67">
        <v>0</v>
      </c>
      <c r="AAI67">
        <v>0</v>
      </c>
      <c r="AAJ67">
        <v>0</v>
      </c>
      <c r="AAK67">
        <v>0</v>
      </c>
      <c r="AAL67">
        <v>0</v>
      </c>
      <c r="AAM67">
        <v>0</v>
      </c>
      <c r="AAN67">
        <v>0</v>
      </c>
      <c r="AAO67">
        <v>0</v>
      </c>
      <c r="AAP67">
        <v>0</v>
      </c>
      <c r="AAQ67">
        <v>0</v>
      </c>
      <c r="AAR67">
        <v>0</v>
      </c>
      <c r="AAS67">
        <v>0</v>
      </c>
      <c r="AAT67">
        <v>0</v>
      </c>
      <c r="AAU67">
        <v>0</v>
      </c>
      <c r="AAV67">
        <v>0</v>
      </c>
      <c r="AAW67">
        <v>0</v>
      </c>
      <c r="AAX67">
        <v>0</v>
      </c>
      <c r="AAY67">
        <v>0</v>
      </c>
      <c r="AAZ67">
        <v>0</v>
      </c>
      <c r="ABA67">
        <v>0</v>
      </c>
      <c r="ABB67">
        <v>0</v>
      </c>
      <c r="ABC67">
        <v>0</v>
      </c>
      <c r="ABD67">
        <v>0</v>
      </c>
      <c r="ABE67">
        <v>0</v>
      </c>
      <c r="ABF67">
        <v>0</v>
      </c>
      <c r="ABG67">
        <v>0</v>
      </c>
      <c r="ABH67">
        <v>0</v>
      </c>
      <c r="ABI67">
        <v>0</v>
      </c>
      <c r="ABJ67">
        <v>0</v>
      </c>
      <c r="ABK67">
        <v>0</v>
      </c>
      <c r="ABL67">
        <v>0</v>
      </c>
      <c r="ABM67">
        <v>0</v>
      </c>
      <c r="ABN67">
        <v>0</v>
      </c>
      <c r="ABO67">
        <v>0</v>
      </c>
      <c r="ABP67">
        <v>0</v>
      </c>
      <c r="ABQ67">
        <v>0</v>
      </c>
      <c r="ABR67">
        <v>0</v>
      </c>
      <c r="ABS67">
        <v>0</v>
      </c>
      <c r="ABT67">
        <v>0</v>
      </c>
      <c r="ABU67">
        <v>0</v>
      </c>
      <c r="ABV67">
        <v>0</v>
      </c>
      <c r="ABW67">
        <v>0</v>
      </c>
      <c r="ABX67">
        <v>0</v>
      </c>
      <c r="ABY67">
        <v>0</v>
      </c>
      <c r="ABZ67">
        <v>0</v>
      </c>
      <c r="ACA67">
        <v>0</v>
      </c>
      <c r="ACB67">
        <v>0</v>
      </c>
      <c r="ACC67">
        <v>0</v>
      </c>
      <c r="ACD67">
        <v>0</v>
      </c>
      <c r="ACE67">
        <v>0</v>
      </c>
      <c r="ACF67">
        <v>0</v>
      </c>
      <c r="ACG67">
        <v>0</v>
      </c>
      <c r="ACH67">
        <v>0</v>
      </c>
      <c r="ACI67">
        <v>0</v>
      </c>
      <c r="ACJ67">
        <v>0</v>
      </c>
      <c r="ACK67">
        <v>0</v>
      </c>
      <c r="ACL67">
        <v>0</v>
      </c>
      <c r="ACM67">
        <v>0</v>
      </c>
      <c r="ACN67">
        <v>0</v>
      </c>
      <c r="ACO67">
        <v>0</v>
      </c>
      <c r="ACP67">
        <v>0</v>
      </c>
      <c r="ACQ67">
        <v>0</v>
      </c>
      <c r="ACR67">
        <v>0</v>
      </c>
      <c r="ACS67">
        <v>0</v>
      </c>
      <c r="ACT67">
        <v>0</v>
      </c>
      <c r="ACU67">
        <v>0</v>
      </c>
      <c r="ACV67">
        <v>0</v>
      </c>
      <c r="ACW67">
        <v>0</v>
      </c>
      <c r="ACX67">
        <v>0</v>
      </c>
      <c r="ACY67">
        <v>0</v>
      </c>
      <c r="ACZ67">
        <v>0</v>
      </c>
      <c r="ADA67">
        <v>0</v>
      </c>
      <c r="ADB67">
        <v>0</v>
      </c>
      <c r="ADC67">
        <v>0</v>
      </c>
      <c r="ADD67">
        <v>0</v>
      </c>
      <c r="ADE67">
        <v>0</v>
      </c>
      <c r="ADF67">
        <v>0</v>
      </c>
      <c r="ADG67">
        <v>0</v>
      </c>
      <c r="ADH67">
        <v>0</v>
      </c>
      <c r="ADI67">
        <v>0</v>
      </c>
      <c r="ADJ67">
        <v>0</v>
      </c>
      <c r="ADK67">
        <v>0</v>
      </c>
      <c r="ADL67">
        <v>0</v>
      </c>
      <c r="ADM67">
        <v>0</v>
      </c>
      <c r="ADN67">
        <v>0</v>
      </c>
      <c r="ADO67">
        <f t="shared" si="0"/>
        <v>99.999999998999996</v>
      </c>
    </row>
    <row r="68" spans="1:795" x14ac:dyDescent="0.3">
      <c r="A68" t="s">
        <v>54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65.341365460000006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0.2811245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0.16064257000000001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1.2851405600000001</v>
      </c>
      <c r="DX68">
        <v>8.0321290000000004E-2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0.68273092000000002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0.12048193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0.68273092000000002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0</v>
      </c>
      <c r="IT68">
        <v>0</v>
      </c>
      <c r="IU68">
        <v>0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0</v>
      </c>
      <c r="JD68">
        <v>0</v>
      </c>
      <c r="JE68">
        <v>0</v>
      </c>
      <c r="JF68">
        <v>0</v>
      </c>
      <c r="JG68">
        <v>0</v>
      </c>
      <c r="JH68">
        <v>0</v>
      </c>
      <c r="JI68">
        <v>0</v>
      </c>
      <c r="JJ68">
        <v>0</v>
      </c>
      <c r="JK68">
        <v>0</v>
      </c>
      <c r="JL68">
        <v>0</v>
      </c>
      <c r="JM68">
        <v>0</v>
      </c>
      <c r="JN68">
        <v>0</v>
      </c>
      <c r="JO68">
        <v>0</v>
      </c>
      <c r="JP68">
        <v>0</v>
      </c>
      <c r="JQ68">
        <v>0</v>
      </c>
      <c r="JR68">
        <v>0</v>
      </c>
      <c r="JS68">
        <v>0</v>
      </c>
      <c r="JT68">
        <v>0</v>
      </c>
      <c r="JU68">
        <v>0</v>
      </c>
      <c r="JV68">
        <v>0</v>
      </c>
      <c r="JW68">
        <v>0</v>
      </c>
      <c r="JX68">
        <v>0</v>
      </c>
      <c r="JY68">
        <v>0</v>
      </c>
      <c r="JZ68">
        <v>0</v>
      </c>
      <c r="KA68">
        <v>0</v>
      </c>
      <c r="KB68">
        <v>0</v>
      </c>
      <c r="KC68">
        <v>0</v>
      </c>
      <c r="KD68">
        <v>0</v>
      </c>
      <c r="KE68">
        <v>0</v>
      </c>
      <c r="KF68">
        <v>0</v>
      </c>
      <c r="KG68">
        <v>0</v>
      </c>
      <c r="KH68">
        <v>0</v>
      </c>
      <c r="KI68">
        <v>0</v>
      </c>
      <c r="KJ68">
        <v>0</v>
      </c>
      <c r="KK68">
        <v>0</v>
      </c>
      <c r="KL68">
        <v>0</v>
      </c>
      <c r="KM68">
        <v>0</v>
      </c>
      <c r="KN68">
        <v>0</v>
      </c>
      <c r="KO68">
        <v>0</v>
      </c>
      <c r="KP68">
        <v>0</v>
      </c>
      <c r="KQ68">
        <v>0</v>
      </c>
      <c r="KR68">
        <v>0</v>
      </c>
      <c r="KS68">
        <v>0</v>
      </c>
      <c r="KT68">
        <v>0</v>
      </c>
      <c r="KU68">
        <v>0</v>
      </c>
      <c r="KV68">
        <v>0</v>
      </c>
      <c r="KW68">
        <v>0</v>
      </c>
      <c r="KX68">
        <v>0</v>
      </c>
      <c r="KY68">
        <v>0</v>
      </c>
      <c r="KZ68">
        <v>0</v>
      </c>
      <c r="LA68">
        <v>0</v>
      </c>
      <c r="LB68">
        <v>0</v>
      </c>
      <c r="LC68">
        <v>0</v>
      </c>
      <c r="LD68">
        <v>0</v>
      </c>
      <c r="LE68">
        <v>0</v>
      </c>
      <c r="LF68">
        <v>0</v>
      </c>
      <c r="LG68">
        <v>0</v>
      </c>
      <c r="LH68">
        <v>0</v>
      </c>
      <c r="LI68">
        <v>0</v>
      </c>
      <c r="LJ68">
        <v>0</v>
      </c>
      <c r="LK68">
        <v>0</v>
      </c>
      <c r="LL68">
        <v>0</v>
      </c>
      <c r="LM68">
        <v>0</v>
      </c>
      <c r="LN68">
        <v>0</v>
      </c>
      <c r="LO68">
        <v>0.48192771000000001</v>
      </c>
      <c r="LP68">
        <v>0</v>
      </c>
      <c r="LQ68">
        <v>0</v>
      </c>
      <c r="LR68">
        <v>0</v>
      </c>
      <c r="LS68">
        <v>0</v>
      </c>
      <c r="LT68">
        <v>0</v>
      </c>
      <c r="LU68">
        <v>0</v>
      </c>
      <c r="LV68">
        <v>0</v>
      </c>
      <c r="LW68">
        <v>0</v>
      </c>
      <c r="LX68">
        <v>0.68273092000000002</v>
      </c>
      <c r="LY68">
        <v>0</v>
      </c>
      <c r="LZ68">
        <v>0</v>
      </c>
      <c r="MA68">
        <v>0</v>
      </c>
      <c r="MB68">
        <v>0</v>
      </c>
      <c r="MC68">
        <v>0</v>
      </c>
      <c r="MD68">
        <v>0</v>
      </c>
      <c r="ME68">
        <v>0</v>
      </c>
      <c r="MF68">
        <v>0</v>
      </c>
      <c r="MG68">
        <v>0</v>
      </c>
      <c r="MH68">
        <v>0</v>
      </c>
      <c r="MI68">
        <v>0</v>
      </c>
      <c r="MJ68">
        <v>0</v>
      </c>
      <c r="MK68">
        <v>0</v>
      </c>
      <c r="ML68">
        <v>0</v>
      </c>
      <c r="MM68">
        <v>0</v>
      </c>
      <c r="MN68">
        <v>0</v>
      </c>
      <c r="MO68">
        <v>0</v>
      </c>
      <c r="MP68">
        <v>0</v>
      </c>
      <c r="MQ68">
        <v>0</v>
      </c>
      <c r="MR68">
        <v>0</v>
      </c>
      <c r="MS68">
        <v>0.20080321000000001</v>
      </c>
      <c r="MT68">
        <v>1.1244979900000001</v>
      </c>
      <c r="MU68">
        <v>0</v>
      </c>
      <c r="MV68">
        <v>7.4698795200000001</v>
      </c>
      <c r="MW68">
        <v>0</v>
      </c>
      <c r="MX68">
        <v>0</v>
      </c>
      <c r="MY68">
        <v>0</v>
      </c>
      <c r="MZ68">
        <v>0</v>
      </c>
      <c r="NA68">
        <v>0</v>
      </c>
      <c r="NB68">
        <v>0</v>
      </c>
      <c r="NC68">
        <v>0</v>
      </c>
      <c r="ND68">
        <v>0</v>
      </c>
      <c r="NE68">
        <v>0</v>
      </c>
      <c r="NF68">
        <v>0</v>
      </c>
      <c r="NG68">
        <v>0</v>
      </c>
      <c r="NH68">
        <v>0</v>
      </c>
      <c r="NI68">
        <v>0</v>
      </c>
      <c r="NJ68">
        <v>0</v>
      </c>
      <c r="NK68">
        <v>0</v>
      </c>
      <c r="NL68">
        <v>0</v>
      </c>
      <c r="NM68">
        <v>0.20080321000000001</v>
      </c>
      <c r="NN68">
        <v>0</v>
      </c>
      <c r="NO68">
        <v>0</v>
      </c>
      <c r="NP68">
        <v>0</v>
      </c>
      <c r="NQ68">
        <v>0</v>
      </c>
      <c r="NR68">
        <v>0</v>
      </c>
      <c r="NS68">
        <v>0</v>
      </c>
      <c r="NT68">
        <v>0</v>
      </c>
      <c r="NU68">
        <v>0</v>
      </c>
      <c r="NV68">
        <v>0</v>
      </c>
      <c r="NW68">
        <v>0</v>
      </c>
      <c r="NX68">
        <v>0</v>
      </c>
      <c r="NY68">
        <v>0</v>
      </c>
      <c r="NZ68">
        <v>0</v>
      </c>
      <c r="OA68">
        <v>0</v>
      </c>
      <c r="OB68">
        <v>0</v>
      </c>
      <c r="OC68">
        <v>0</v>
      </c>
      <c r="OD68">
        <v>0</v>
      </c>
      <c r="OE68">
        <v>0</v>
      </c>
      <c r="OF68">
        <v>0</v>
      </c>
      <c r="OG68">
        <v>0</v>
      </c>
      <c r="OH68">
        <v>0</v>
      </c>
      <c r="OI68">
        <v>0</v>
      </c>
      <c r="OJ68">
        <v>0</v>
      </c>
      <c r="OK68">
        <v>0</v>
      </c>
      <c r="OL68">
        <v>0</v>
      </c>
      <c r="OM68">
        <v>0</v>
      </c>
      <c r="ON68">
        <v>0</v>
      </c>
      <c r="OO68">
        <v>0</v>
      </c>
      <c r="OP68">
        <v>0</v>
      </c>
      <c r="OQ68">
        <v>0</v>
      </c>
      <c r="OR68">
        <v>0</v>
      </c>
      <c r="OS68">
        <v>0</v>
      </c>
      <c r="OT68">
        <v>0</v>
      </c>
      <c r="OU68">
        <v>0</v>
      </c>
      <c r="OV68">
        <v>0</v>
      </c>
      <c r="OW68">
        <v>0</v>
      </c>
      <c r="OX68">
        <v>0</v>
      </c>
      <c r="OY68">
        <v>0</v>
      </c>
      <c r="OZ68">
        <v>0</v>
      </c>
      <c r="PA68">
        <v>0</v>
      </c>
      <c r="PB68">
        <v>0</v>
      </c>
      <c r="PC68">
        <v>0</v>
      </c>
      <c r="PD68">
        <v>0</v>
      </c>
      <c r="PE68">
        <v>0</v>
      </c>
      <c r="PF68">
        <v>0</v>
      </c>
      <c r="PG68">
        <v>0</v>
      </c>
      <c r="PH68">
        <v>0</v>
      </c>
      <c r="PI68">
        <v>0</v>
      </c>
      <c r="PJ68">
        <v>0</v>
      </c>
      <c r="PK68">
        <v>0</v>
      </c>
      <c r="PL68">
        <v>0</v>
      </c>
      <c r="PM68">
        <v>0</v>
      </c>
      <c r="PN68">
        <v>0</v>
      </c>
      <c r="PO68">
        <v>0</v>
      </c>
      <c r="PP68">
        <v>0</v>
      </c>
      <c r="PQ68">
        <v>0</v>
      </c>
      <c r="PR68">
        <v>0</v>
      </c>
      <c r="PS68">
        <v>0</v>
      </c>
      <c r="PT68">
        <v>0</v>
      </c>
      <c r="PU68">
        <v>0</v>
      </c>
      <c r="PV68">
        <v>0</v>
      </c>
      <c r="PW68">
        <v>0</v>
      </c>
      <c r="PX68">
        <v>0</v>
      </c>
      <c r="PY68">
        <v>0</v>
      </c>
      <c r="PZ68">
        <v>0</v>
      </c>
      <c r="QA68">
        <v>0</v>
      </c>
      <c r="QB68">
        <v>0</v>
      </c>
      <c r="QC68">
        <v>0</v>
      </c>
      <c r="QD68">
        <v>0</v>
      </c>
      <c r="QE68">
        <v>0</v>
      </c>
      <c r="QF68">
        <v>0</v>
      </c>
      <c r="QG68">
        <v>0</v>
      </c>
      <c r="QH68">
        <v>0</v>
      </c>
      <c r="QI68">
        <v>0</v>
      </c>
      <c r="QJ68">
        <v>0</v>
      </c>
      <c r="QK68">
        <v>0</v>
      </c>
      <c r="QL68">
        <v>0</v>
      </c>
      <c r="QM68">
        <v>0</v>
      </c>
      <c r="QN68">
        <v>4.0562249000000001</v>
      </c>
      <c r="QO68">
        <v>0</v>
      </c>
      <c r="QP68">
        <v>0</v>
      </c>
      <c r="QQ68">
        <v>0</v>
      </c>
      <c r="QR68">
        <v>0</v>
      </c>
      <c r="QS68">
        <v>0</v>
      </c>
      <c r="QT68">
        <v>0</v>
      </c>
      <c r="QU68">
        <v>0</v>
      </c>
      <c r="QV68">
        <v>0</v>
      </c>
      <c r="QW68">
        <v>0</v>
      </c>
      <c r="QX68">
        <v>0</v>
      </c>
      <c r="QY68">
        <v>0</v>
      </c>
      <c r="QZ68">
        <v>0</v>
      </c>
      <c r="RA68">
        <v>0</v>
      </c>
      <c r="RB68">
        <v>13.69477912</v>
      </c>
      <c r="RC68">
        <v>0</v>
      </c>
      <c r="RD68">
        <v>0</v>
      </c>
      <c r="RE68">
        <v>0</v>
      </c>
      <c r="RF68">
        <v>0</v>
      </c>
      <c r="RG68">
        <v>0</v>
      </c>
      <c r="RH68">
        <v>0</v>
      </c>
      <c r="RI68">
        <v>0</v>
      </c>
      <c r="RJ68">
        <v>0</v>
      </c>
      <c r="RK68">
        <v>0</v>
      </c>
      <c r="RL68">
        <v>0</v>
      </c>
      <c r="RM68">
        <v>0</v>
      </c>
      <c r="RN68">
        <v>0</v>
      </c>
      <c r="RO68">
        <v>0</v>
      </c>
      <c r="RP68">
        <v>0</v>
      </c>
      <c r="RQ68">
        <v>0</v>
      </c>
      <c r="RR68">
        <v>0</v>
      </c>
      <c r="RS68">
        <v>0</v>
      </c>
      <c r="RT68">
        <v>0</v>
      </c>
      <c r="RU68">
        <v>0</v>
      </c>
      <c r="RV68">
        <v>0</v>
      </c>
      <c r="RW68">
        <v>0</v>
      </c>
      <c r="RX68">
        <v>0</v>
      </c>
      <c r="RY68">
        <v>0</v>
      </c>
      <c r="RZ68">
        <v>0</v>
      </c>
      <c r="SA68">
        <v>0</v>
      </c>
      <c r="SB68">
        <v>0</v>
      </c>
      <c r="SC68">
        <v>0</v>
      </c>
      <c r="SD68">
        <v>0</v>
      </c>
      <c r="SE68">
        <v>0</v>
      </c>
      <c r="SF68">
        <v>0</v>
      </c>
      <c r="SG68">
        <v>0</v>
      </c>
      <c r="SH68">
        <v>0</v>
      </c>
      <c r="SI68">
        <v>0</v>
      </c>
      <c r="SJ68">
        <v>0</v>
      </c>
      <c r="SK68">
        <v>0</v>
      </c>
      <c r="SL68">
        <v>0</v>
      </c>
      <c r="SM68">
        <v>0.88353413999999997</v>
      </c>
      <c r="SN68">
        <v>0</v>
      </c>
      <c r="SO68">
        <v>0</v>
      </c>
      <c r="SP68">
        <v>0</v>
      </c>
      <c r="SQ68">
        <v>0</v>
      </c>
      <c r="SR68">
        <v>0</v>
      </c>
      <c r="SS68">
        <v>0</v>
      </c>
      <c r="ST68">
        <v>0</v>
      </c>
      <c r="SU68">
        <v>0</v>
      </c>
      <c r="SV68">
        <v>0</v>
      </c>
      <c r="SW68">
        <v>0</v>
      </c>
      <c r="SX68">
        <v>0</v>
      </c>
      <c r="SY68">
        <v>0</v>
      </c>
      <c r="SZ68">
        <v>0</v>
      </c>
      <c r="TA68">
        <v>0</v>
      </c>
      <c r="TB68">
        <v>0</v>
      </c>
      <c r="TC68">
        <v>0</v>
      </c>
      <c r="TD68">
        <v>0</v>
      </c>
      <c r="TE68">
        <v>0</v>
      </c>
      <c r="TF68">
        <v>0</v>
      </c>
      <c r="TG68">
        <v>0</v>
      </c>
      <c r="TH68">
        <v>0</v>
      </c>
      <c r="TI68">
        <v>0.20080321000000001</v>
      </c>
      <c r="TJ68">
        <v>0</v>
      </c>
      <c r="TK68">
        <v>0</v>
      </c>
      <c r="TL68">
        <v>0</v>
      </c>
      <c r="TM68">
        <v>0</v>
      </c>
      <c r="TN68">
        <v>0</v>
      </c>
      <c r="TO68">
        <v>0</v>
      </c>
      <c r="TP68">
        <v>0</v>
      </c>
      <c r="TQ68">
        <v>0</v>
      </c>
      <c r="TR68">
        <v>0</v>
      </c>
      <c r="TS68">
        <v>0</v>
      </c>
      <c r="TT68">
        <v>0</v>
      </c>
      <c r="TU68">
        <v>0</v>
      </c>
      <c r="TV68">
        <v>0</v>
      </c>
      <c r="TW68">
        <v>0</v>
      </c>
      <c r="TX68">
        <v>0</v>
      </c>
      <c r="TY68">
        <v>0</v>
      </c>
      <c r="TZ68">
        <v>0</v>
      </c>
      <c r="UA68">
        <v>0</v>
      </c>
      <c r="UB68">
        <v>0</v>
      </c>
      <c r="UC68">
        <v>0</v>
      </c>
      <c r="UD68">
        <v>0</v>
      </c>
      <c r="UE68">
        <v>0</v>
      </c>
      <c r="UF68">
        <v>0</v>
      </c>
      <c r="UG68">
        <v>0.84337348999999995</v>
      </c>
      <c r="UH68">
        <v>0</v>
      </c>
      <c r="UI68">
        <v>0.2811245</v>
      </c>
      <c r="UJ68">
        <v>0</v>
      </c>
      <c r="UK68">
        <v>0</v>
      </c>
      <c r="UL68">
        <v>0</v>
      </c>
      <c r="UM68">
        <v>0</v>
      </c>
      <c r="UN68">
        <v>0</v>
      </c>
      <c r="UO68">
        <v>0</v>
      </c>
      <c r="UP68">
        <v>0</v>
      </c>
      <c r="UQ68">
        <v>0</v>
      </c>
      <c r="UR68">
        <v>0</v>
      </c>
      <c r="US68">
        <v>0</v>
      </c>
      <c r="UT68">
        <v>0</v>
      </c>
      <c r="UU68">
        <v>0</v>
      </c>
      <c r="UV68">
        <v>0</v>
      </c>
      <c r="UW68">
        <v>0</v>
      </c>
      <c r="UX68">
        <v>0</v>
      </c>
      <c r="UY68">
        <v>0</v>
      </c>
      <c r="UZ68">
        <v>0</v>
      </c>
      <c r="VA68">
        <v>0</v>
      </c>
      <c r="VB68">
        <v>0</v>
      </c>
      <c r="VC68">
        <v>0</v>
      </c>
      <c r="VD68">
        <v>0</v>
      </c>
      <c r="VE68">
        <v>0</v>
      </c>
      <c r="VF68">
        <v>0</v>
      </c>
      <c r="VG68">
        <v>0</v>
      </c>
      <c r="VH68">
        <v>0</v>
      </c>
      <c r="VI68">
        <v>0</v>
      </c>
      <c r="VJ68">
        <v>0</v>
      </c>
      <c r="VK68">
        <v>0</v>
      </c>
      <c r="VL68">
        <v>0</v>
      </c>
      <c r="VM68">
        <v>0</v>
      </c>
      <c r="VN68">
        <v>0</v>
      </c>
      <c r="VO68">
        <v>0</v>
      </c>
      <c r="VP68">
        <v>0</v>
      </c>
      <c r="VQ68">
        <v>0</v>
      </c>
      <c r="VR68">
        <v>0</v>
      </c>
      <c r="VS68">
        <v>0</v>
      </c>
      <c r="VT68">
        <v>0</v>
      </c>
      <c r="VU68">
        <v>0</v>
      </c>
      <c r="VV68">
        <v>0</v>
      </c>
      <c r="VW68">
        <v>0</v>
      </c>
      <c r="VX68">
        <v>0</v>
      </c>
      <c r="VY68">
        <v>0</v>
      </c>
      <c r="VZ68">
        <v>0</v>
      </c>
      <c r="WA68">
        <v>0</v>
      </c>
      <c r="WB68">
        <v>0</v>
      </c>
      <c r="WC68">
        <v>0</v>
      </c>
      <c r="WD68">
        <v>0</v>
      </c>
      <c r="WE68">
        <v>0</v>
      </c>
      <c r="WF68">
        <v>0</v>
      </c>
      <c r="WG68">
        <v>0</v>
      </c>
      <c r="WH68">
        <v>0</v>
      </c>
      <c r="WI68">
        <v>0</v>
      </c>
      <c r="WJ68">
        <v>0</v>
      </c>
      <c r="WK68">
        <v>0</v>
      </c>
      <c r="WL68">
        <v>0</v>
      </c>
      <c r="WM68">
        <v>0</v>
      </c>
      <c r="WN68">
        <v>0</v>
      </c>
      <c r="WO68">
        <v>0</v>
      </c>
      <c r="WP68">
        <v>0</v>
      </c>
      <c r="WQ68">
        <v>0</v>
      </c>
      <c r="WR68">
        <v>0</v>
      </c>
      <c r="WS68">
        <v>0</v>
      </c>
      <c r="WT68">
        <v>0</v>
      </c>
      <c r="WU68">
        <v>0</v>
      </c>
      <c r="WV68">
        <v>0</v>
      </c>
      <c r="WW68">
        <v>0</v>
      </c>
      <c r="WX68">
        <v>0</v>
      </c>
      <c r="WY68">
        <v>0</v>
      </c>
      <c r="WZ68">
        <v>0</v>
      </c>
      <c r="XA68">
        <v>0</v>
      </c>
      <c r="XB68">
        <v>0</v>
      </c>
      <c r="XC68">
        <v>0</v>
      </c>
      <c r="XD68">
        <v>0</v>
      </c>
      <c r="XE68">
        <v>0</v>
      </c>
      <c r="XF68">
        <v>0</v>
      </c>
      <c r="XG68">
        <v>0</v>
      </c>
      <c r="XH68">
        <v>0</v>
      </c>
      <c r="XI68">
        <v>0</v>
      </c>
      <c r="XJ68">
        <v>0</v>
      </c>
      <c r="XK68">
        <v>0</v>
      </c>
      <c r="XL68">
        <v>0</v>
      </c>
      <c r="XM68">
        <v>0</v>
      </c>
      <c r="XN68">
        <v>0</v>
      </c>
      <c r="XO68">
        <v>0</v>
      </c>
      <c r="XP68">
        <v>0</v>
      </c>
      <c r="XQ68">
        <v>0</v>
      </c>
      <c r="XR68">
        <v>0</v>
      </c>
      <c r="XS68">
        <v>0</v>
      </c>
      <c r="XT68">
        <v>0</v>
      </c>
      <c r="XU68">
        <v>0</v>
      </c>
      <c r="XV68">
        <v>0</v>
      </c>
      <c r="XW68">
        <v>0</v>
      </c>
      <c r="XX68">
        <v>0</v>
      </c>
      <c r="XY68">
        <v>0</v>
      </c>
      <c r="XZ68">
        <v>0</v>
      </c>
      <c r="YA68">
        <v>0</v>
      </c>
      <c r="YB68">
        <v>0</v>
      </c>
      <c r="YC68">
        <v>0</v>
      </c>
      <c r="YD68">
        <v>0</v>
      </c>
      <c r="YE68">
        <v>0</v>
      </c>
      <c r="YF68">
        <v>0</v>
      </c>
      <c r="YG68">
        <v>0</v>
      </c>
      <c r="YH68">
        <v>0</v>
      </c>
      <c r="YI68">
        <v>0</v>
      </c>
      <c r="YJ68">
        <v>0</v>
      </c>
      <c r="YK68">
        <v>0</v>
      </c>
      <c r="YL68">
        <v>0</v>
      </c>
      <c r="YM68">
        <v>0</v>
      </c>
      <c r="YN68">
        <v>0</v>
      </c>
      <c r="YO68">
        <v>0</v>
      </c>
      <c r="YP68">
        <v>0</v>
      </c>
      <c r="YQ68">
        <v>0</v>
      </c>
      <c r="YR68">
        <v>0.562249</v>
      </c>
      <c r="YS68">
        <v>0</v>
      </c>
      <c r="YT68">
        <v>0</v>
      </c>
      <c r="YU68">
        <v>0</v>
      </c>
      <c r="YV68">
        <v>0</v>
      </c>
      <c r="YW68">
        <v>0</v>
      </c>
      <c r="YX68">
        <v>0</v>
      </c>
      <c r="YY68">
        <v>0</v>
      </c>
      <c r="YZ68">
        <v>0</v>
      </c>
      <c r="ZA68">
        <v>0</v>
      </c>
      <c r="ZB68">
        <v>0</v>
      </c>
      <c r="ZC68">
        <v>0</v>
      </c>
      <c r="ZD68">
        <v>0</v>
      </c>
      <c r="ZE68">
        <v>0</v>
      </c>
      <c r="ZF68">
        <v>0</v>
      </c>
      <c r="ZG68">
        <v>0</v>
      </c>
      <c r="ZH68">
        <v>0</v>
      </c>
      <c r="ZI68">
        <v>0</v>
      </c>
      <c r="ZJ68">
        <v>0</v>
      </c>
      <c r="ZK68">
        <v>0</v>
      </c>
      <c r="ZL68">
        <v>0</v>
      </c>
      <c r="ZM68">
        <v>0</v>
      </c>
      <c r="ZN68">
        <v>0.68273092000000002</v>
      </c>
      <c r="ZO68">
        <v>0</v>
      </c>
      <c r="ZP68">
        <v>0</v>
      </c>
      <c r="ZQ68">
        <v>0</v>
      </c>
      <c r="ZR68">
        <v>0</v>
      </c>
      <c r="ZS68">
        <v>0</v>
      </c>
      <c r="ZT68">
        <v>0</v>
      </c>
      <c r="ZU68">
        <v>0</v>
      </c>
      <c r="ZV68">
        <v>0</v>
      </c>
      <c r="ZW68">
        <v>0</v>
      </c>
      <c r="ZX68">
        <v>0</v>
      </c>
      <c r="ZY68">
        <v>0</v>
      </c>
      <c r="ZZ68">
        <v>0</v>
      </c>
      <c r="AAA68">
        <v>0</v>
      </c>
      <c r="AAB68">
        <v>0</v>
      </c>
      <c r="AAC68">
        <v>0</v>
      </c>
      <c r="AAD68">
        <v>0</v>
      </c>
      <c r="AAE68">
        <v>0</v>
      </c>
      <c r="AAF68">
        <v>0</v>
      </c>
      <c r="AAG68">
        <v>0</v>
      </c>
      <c r="AAH68">
        <v>0</v>
      </c>
      <c r="AAI68">
        <v>0</v>
      </c>
      <c r="AAJ68">
        <v>0</v>
      </c>
      <c r="AAK68">
        <v>0</v>
      </c>
      <c r="AAL68">
        <v>0</v>
      </c>
      <c r="AAM68">
        <v>0</v>
      </c>
      <c r="AAN68">
        <v>0</v>
      </c>
      <c r="AAO68">
        <v>0</v>
      </c>
      <c r="AAP68">
        <v>0</v>
      </c>
      <c r="AAQ68">
        <v>0</v>
      </c>
      <c r="AAR68">
        <v>0</v>
      </c>
      <c r="AAS68">
        <v>0</v>
      </c>
      <c r="AAT68">
        <v>0</v>
      </c>
      <c r="AAU68">
        <v>0</v>
      </c>
      <c r="AAV68">
        <v>0</v>
      </c>
      <c r="AAW68">
        <v>0</v>
      </c>
      <c r="AAX68">
        <v>0</v>
      </c>
      <c r="AAY68">
        <v>0</v>
      </c>
      <c r="AAZ68">
        <v>0</v>
      </c>
      <c r="ABA68">
        <v>0</v>
      </c>
      <c r="ABB68">
        <v>0</v>
      </c>
      <c r="ABC68">
        <v>0</v>
      </c>
      <c r="ABD68">
        <v>0</v>
      </c>
      <c r="ABE68">
        <v>0</v>
      </c>
      <c r="ABF68">
        <v>0</v>
      </c>
      <c r="ABG68">
        <v>0</v>
      </c>
      <c r="ABH68">
        <v>0</v>
      </c>
      <c r="ABI68">
        <v>0</v>
      </c>
      <c r="ABJ68">
        <v>0</v>
      </c>
      <c r="ABK68">
        <v>0</v>
      </c>
      <c r="ABL68">
        <v>0</v>
      </c>
      <c r="ABM68">
        <v>0</v>
      </c>
      <c r="ABN68">
        <v>0</v>
      </c>
      <c r="ABO68">
        <v>0</v>
      </c>
      <c r="ABP68">
        <v>0</v>
      </c>
      <c r="ABQ68">
        <v>0</v>
      </c>
      <c r="ABR68">
        <v>0</v>
      </c>
      <c r="ABS68">
        <v>0</v>
      </c>
      <c r="ABT68">
        <v>0</v>
      </c>
      <c r="ABU68">
        <v>0</v>
      </c>
      <c r="ABV68">
        <v>0</v>
      </c>
      <c r="ABW68">
        <v>0</v>
      </c>
      <c r="ABX68">
        <v>0</v>
      </c>
      <c r="ABY68">
        <v>0</v>
      </c>
      <c r="ABZ68">
        <v>0</v>
      </c>
      <c r="ACA68">
        <v>0</v>
      </c>
      <c r="ACB68">
        <v>0</v>
      </c>
      <c r="ACC68">
        <v>0</v>
      </c>
      <c r="ACD68">
        <v>0</v>
      </c>
      <c r="ACE68">
        <v>0</v>
      </c>
      <c r="ACF68">
        <v>0</v>
      </c>
      <c r="ACG68">
        <v>0</v>
      </c>
      <c r="ACH68">
        <v>0</v>
      </c>
      <c r="ACI68">
        <v>0</v>
      </c>
      <c r="ACJ68">
        <v>0</v>
      </c>
      <c r="ACK68">
        <v>0</v>
      </c>
      <c r="ACL68">
        <v>0</v>
      </c>
      <c r="ACM68">
        <v>0</v>
      </c>
      <c r="ACN68">
        <v>0</v>
      </c>
      <c r="ACO68">
        <v>0</v>
      </c>
      <c r="ACP68">
        <v>0</v>
      </c>
      <c r="ACQ68">
        <v>0</v>
      </c>
      <c r="ACR68">
        <v>0</v>
      </c>
      <c r="ACS68">
        <v>0</v>
      </c>
      <c r="ACT68">
        <v>0</v>
      </c>
      <c r="ACU68">
        <v>0</v>
      </c>
      <c r="ACV68">
        <v>0</v>
      </c>
      <c r="ACW68">
        <v>0</v>
      </c>
      <c r="ACX68">
        <v>0</v>
      </c>
      <c r="ACY68">
        <v>0</v>
      </c>
      <c r="ACZ68">
        <v>0</v>
      </c>
      <c r="ADA68">
        <v>0</v>
      </c>
      <c r="ADB68">
        <v>0</v>
      </c>
      <c r="ADC68">
        <v>0</v>
      </c>
      <c r="ADD68">
        <v>0</v>
      </c>
      <c r="ADE68">
        <v>0</v>
      </c>
      <c r="ADF68">
        <v>0</v>
      </c>
      <c r="ADG68">
        <v>0</v>
      </c>
      <c r="ADH68">
        <v>0</v>
      </c>
      <c r="ADI68">
        <v>0</v>
      </c>
      <c r="ADJ68">
        <v>0</v>
      </c>
      <c r="ADK68">
        <v>0</v>
      </c>
      <c r="ADL68">
        <v>0</v>
      </c>
      <c r="ADM68">
        <v>0</v>
      </c>
      <c r="ADN68">
        <v>0</v>
      </c>
      <c r="ADO68">
        <f t="shared" si="0"/>
        <v>99.999999989999992</v>
      </c>
    </row>
    <row r="69" spans="1:795" x14ac:dyDescent="0.3">
      <c r="A69" t="s">
        <v>55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0.21831791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9.3564820000000007E-2</v>
      </c>
      <c r="AL69">
        <v>0</v>
      </c>
      <c r="AM69">
        <v>70.631042730000004</v>
      </c>
      <c r="AN69">
        <v>0</v>
      </c>
      <c r="AO69">
        <v>2.079218E-2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4.1584360000000001E-2</v>
      </c>
      <c r="AW69">
        <v>0</v>
      </c>
      <c r="AX69">
        <v>0</v>
      </c>
      <c r="AY69">
        <v>0.37425928000000003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0.23911009</v>
      </c>
      <c r="BR69">
        <v>0.36386319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1.2683231100000001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0.46782410000000002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4.1584360000000001E-2</v>
      </c>
      <c r="DX69">
        <v>0</v>
      </c>
      <c r="DY69">
        <v>0</v>
      </c>
      <c r="DZ69">
        <v>0</v>
      </c>
      <c r="EA69">
        <v>0</v>
      </c>
      <c r="EB69">
        <v>7.277264E-2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7.277264E-2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0</v>
      </c>
      <c r="GK69">
        <v>0</v>
      </c>
      <c r="GL69">
        <v>0</v>
      </c>
      <c r="GM69">
        <v>0</v>
      </c>
      <c r="GN69">
        <v>0</v>
      </c>
      <c r="GO69">
        <v>0</v>
      </c>
      <c r="GP69">
        <v>0</v>
      </c>
      <c r="GQ69">
        <v>0</v>
      </c>
      <c r="GR69">
        <v>0.24950618999999999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0.67574592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0.31188273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0</v>
      </c>
      <c r="IT69">
        <v>0</v>
      </c>
      <c r="IU69">
        <v>0</v>
      </c>
      <c r="IV69">
        <v>0</v>
      </c>
      <c r="IW69">
        <v>0</v>
      </c>
      <c r="IX69">
        <v>0</v>
      </c>
      <c r="IY69">
        <v>0</v>
      </c>
      <c r="IZ69">
        <v>0</v>
      </c>
      <c r="JA69">
        <v>0</v>
      </c>
      <c r="JB69">
        <v>0</v>
      </c>
      <c r="JC69">
        <v>0</v>
      </c>
      <c r="JD69">
        <v>0</v>
      </c>
      <c r="JE69">
        <v>0</v>
      </c>
      <c r="JF69">
        <v>0</v>
      </c>
      <c r="JG69">
        <v>0</v>
      </c>
      <c r="JH69">
        <v>0</v>
      </c>
      <c r="JI69">
        <v>0</v>
      </c>
      <c r="JJ69">
        <v>0</v>
      </c>
      <c r="JK69">
        <v>0</v>
      </c>
      <c r="JL69">
        <v>0</v>
      </c>
      <c r="JM69">
        <v>0</v>
      </c>
      <c r="JN69">
        <v>0</v>
      </c>
      <c r="JO69">
        <v>0</v>
      </c>
      <c r="JP69">
        <v>0</v>
      </c>
      <c r="JQ69">
        <v>0</v>
      </c>
      <c r="JR69">
        <v>0</v>
      </c>
      <c r="JS69">
        <v>0</v>
      </c>
      <c r="JT69">
        <v>0</v>
      </c>
      <c r="JU69">
        <v>0</v>
      </c>
      <c r="JV69">
        <v>0</v>
      </c>
      <c r="JW69">
        <v>0</v>
      </c>
      <c r="JX69">
        <v>0</v>
      </c>
      <c r="JY69">
        <v>0</v>
      </c>
      <c r="JZ69">
        <v>0</v>
      </c>
      <c r="KA69">
        <v>0</v>
      </c>
      <c r="KB69">
        <v>0</v>
      </c>
      <c r="KC69">
        <v>0</v>
      </c>
      <c r="KD69">
        <v>0</v>
      </c>
      <c r="KE69">
        <v>0</v>
      </c>
      <c r="KF69">
        <v>0</v>
      </c>
      <c r="KG69">
        <v>0.114357</v>
      </c>
      <c r="KH69">
        <v>0</v>
      </c>
      <c r="KI69">
        <v>0.15594137</v>
      </c>
      <c r="KJ69">
        <v>0</v>
      </c>
      <c r="KK69">
        <v>0</v>
      </c>
      <c r="KL69">
        <v>0</v>
      </c>
      <c r="KM69">
        <v>0</v>
      </c>
      <c r="KN69">
        <v>0</v>
      </c>
      <c r="KO69">
        <v>0</v>
      </c>
      <c r="KP69">
        <v>0</v>
      </c>
      <c r="KQ69">
        <v>0</v>
      </c>
      <c r="KR69">
        <v>0</v>
      </c>
      <c r="KS69">
        <v>0</v>
      </c>
      <c r="KT69">
        <v>0</v>
      </c>
      <c r="KU69">
        <v>0</v>
      </c>
      <c r="KV69">
        <v>0</v>
      </c>
      <c r="KW69">
        <v>0</v>
      </c>
      <c r="KX69">
        <v>0</v>
      </c>
      <c r="KY69">
        <v>0</v>
      </c>
      <c r="KZ69">
        <v>0</v>
      </c>
      <c r="LA69">
        <v>0</v>
      </c>
      <c r="LB69">
        <v>0</v>
      </c>
      <c r="LC69">
        <v>0</v>
      </c>
      <c r="LD69">
        <v>0</v>
      </c>
      <c r="LE69">
        <v>0</v>
      </c>
      <c r="LF69">
        <v>0</v>
      </c>
      <c r="LG69">
        <v>0</v>
      </c>
      <c r="LH69">
        <v>0</v>
      </c>
      <c r="LI69">
        <v>0</v>
      </c>
      <c r="LJ69">
        <v>0</v>
      </c>
      <c r="LK69">
        <v>0</v>
      </c>
      <c r="LL69">
        <v>0</v>
      </c>
      <c r="LM69">
        <v>0</v>
      </c>
      <c r="LN69">
        <v>0</v>
      </c>
      <c r="LO69">
        <v>0.69653810000000005</v>
      </c>
      <c r="LP69">
        <v>0</v>
      </c>
      <c r="LQ69">
        <v>0</v>
      </c>
      <c r="LR69">
        <v>0</v>
      </c>
      <c r="LS69">
        <v>0</v>
      </c>
      <c r="LT69">
        <v>0</v>
      </c>
      <c r="LU69">
        <v>0</v>
      </c>
      <c r="LV69">
        <v>0</v>
      </c>
      <c r="LW69">
        <v>0</v>
      </c>
      <c r="LX69">
        <v>0.90445991999999997</v>
      </c>
      <c r="LY69">
        <v>0</v>
      </c>
      <c r="LZ69">
        <v>0</v>
      </c>
      <c r="MA69">
        <v>0</v>
      </c>
      <c r="MB69">
        <v>0</v>
      </c>
      <c r="MC69">
        <v>0</v>
      </c>
      <c r="MD69">
        <v>0</v>
      </c>
      <c r="ME69">
        <v>0</v>
      </c>
      <c r="MF69">
        <v>0</v>
      </c>
      <c r="MG69">
        <v>0</v>
      </c>
      <c r="MH69">
        <v>0</v>
      </c>
      <c r="MI69">
        <v>0</v>
      </c>
      <c r="MJ69">
        <v>0</v>
      </c>
      <c r="MK69">
        <v>0</v>
      </c>
      <c r="ML69">
        <v>0</v>
      </c>
      <c r="MM69">
        <v>0</v>
      </c>
      <c r="MN69">
        <v>0</v>
      </c>
      <c r="MO69">
        <v>0</v>
      </c>
      <c r="MP69">
        <v>0</v>
      </c>
      <c r="MQ69">
        <v>0</v>
      </c>
      <c r="MR69">
        <v>0</v>
      </c>
      <c r="MS69">
        <v>0.37425928000000003</v>
      </c>
      <c r="MT69">
        <v>8.3168729999999996E-2</v>
      </c>
      <c r="MU69">
        <v>0</v>
      </c>
      <c r="MV69">
        <v>0.66534983000000003</v>
      </c>
      <c r="MW69">
        <v>0</v>
      </c>
      <c r="MX69">
        <v>0.29109055</v>
      </c>
      <c r="MY69">
        <v>0</v>
      </c>
      <c r="MZ69">
        <v>0</v>
      </c>
      <c r="NA69">
        <v>0</v>
      </c>
      <c r="NB69">
        <v>0</v>
      </c>
      <c r="NC69">
        <v>0</v>
      </c>
      <c r="ND69">
        <v>0</v>
      </c>
      <c r="NE69">
        <v>0</v>
      </c>
      <c r="NF69">
        <v>0</v>
      </c>
      <c r="NG69">
        <v>0</v>
      </c>
      <c r="NH69">
        <v>0</v>
      </c>
      <c r="NI69">
        <v>0</v>
      </c>
      <c r="NJ69">
        <v>0</v>
      </c>
      <c r="NK69">
        <v>0</v>
      </c>
      <c r="NL69">
        <v>0</v>
      </c>
      <c r="NM69">
        <v>0</v>
      </c>
      <c r="NN69">
        <v>0</v>
      </c>
      <c r="NO69">
        <v>0</v>
      </c>
      <c r="NP69">
        <v>0</v>
      </c>
      <c r="NQ69">
        <v>0</v>
      </c>
      <c r="NR69">
        <v>0.18712964000000001</v>
      </c>
      <c r="NS69">
        <v>0</v>
      </c>
      <c r="NT69">
        <v>0</v>
      </c>
      <c r="NU69">
        <v>0</v>
      </c>
      <c r="NV69">
        <v>0</v>
      </c>
      <c r="NW69">
        <v>0.35346709999999998</v>
      </c>
      <c r="NX69">
        <v>0</v>
      </c>
      <c r="NY69">
        <v>0</v>
      </c>
      <c r="NZ69">
        <v>0</v>
      </c>
      <c r="OA69">
        <v>0</v>
      </c>
      <c r="OB69">
        <v>0</v>
      </c>
      <c r="OC69">
        <v>0</v>
      </c>
      <c r="OD69">
        <v>0</v>
      </c>
      <c r="OE69">
        <v>0</v>
      </c>
      <c r="OF69">
        <v>0</v>
      </c>
      <c r="OG69">
        <v>0</v>
      </c>
      <c r="OH69">
        <v>0</v>
      </c>
      <c r="OI69">
        <v>0</v>
      </c>
      <c r="OJ69">
        <v>0</v>
      </c>
      <c r="OK69">
        <v>0</v>
      </c>
      <c r="OL69">
        <v>0</v>
      </c>
      <c r="OM69">
        <v>0</v>
      </c>
      <c r="ON69">
        <v>0</v>
      </c>
      <c r="OO69">
        <v>0</v>
      </c>
      <c r="OP69">
        <v>0</v>
      </c>
      <c r="OQ69">
        <v>0</v>
      </c>
      <c r="OR69">
        <v>0</v>
      </c>
      <c r="OS69">
        <v>0</v>
      </c>
      <c r="OT69">
        <v>0</v>
      </c>
      <c r="OU69">
        <v>0</v>
      </c>
      <c r="OV69">
        <v>0</v>
      </c>
      <c r="OW69">
        <v>0</v>
      </c>
      <c r="OX69">
        <v>0</v>
      </c>
      <c r="OY69">
        <v>0</v>
      </c>
      <c r="OZ69">
        <v>0</v>
      </c>
      <c r="PA69">
        <v>0</v>
      </c>
      <c r="PB69">
        <v>0</v>
      </c>
      <c r="PC69">
        <v>0</v>
      </c>
      <c r="PD69">
        <v>0.32227882000000002</v>
      </c>
      <c r="PE69">
        <v>0</v>
      </c>
      <c r="PF69">
        <v>0</v>
      </c>
      <c r="PG69">
        <v>0</v>
      </c>
      <c r="PH69">
        <v>0</v>
      </c>
      <c r="PI69">
        <v>0</v>
      </c>
      <c r="PJ69">
        <v>0</v>
      </c>
      <c r="PK69">
        <v>0</v>
      </c>
      <c r="PL69">
        <v>0</v>
      </c>
      <c r="PM69">
        <v>0</v>
      </c>
      <c r="PN69">
        <v>0</v>
      </c>
      <c r="PO69">
        <v>0</v>
      </c>
      <c r="PP69">
        <v>0</v>
      </c>
      <c r="PQ69">
        <v>0</v>
      </c>
      <c r="PR69">
        <v>0</v>
      </c>
      <c r="PS69">
        <v>0</v>
      </c>
      <c r="PT69">
        <v>0</v>
      </c>
      <c r="PU69">
        <v>0.42623972999999998</v>
      </c>
      <c r="PV69">
        <v>0</v>
      </c>
      <c r="PW69">
        <v>0</v>
      </c>
      <c r="PX69">
        <v>0</v>
      </c>
      <c r="PY69">
        <v>0</v>
      </c>
      <c r="PZ69">
        <v>0</v>
      </c>
      <c r="QA69">
        <v>0</v>
      </c>
      <c r="QB69">
        <v>0</v>
      </c>
      <c r="QC69">
        <v>0</v>
      </c>
      <c r="QD69">
        <v>0</v>
      </c>
      <c r="QE69">
        <v>0</v>
      </c>
      <c r="QF69">
        <v>0</v>
      </c>
      <c r="QG69">
        <v>0</v>
      </c>
      <c r="QH69">
        <v>0</v>
      </c>
      <c r="QI69">
        <v>0</v>
      </c>
      <c r="QJ69">
        <v>0</v>
      </c>
      <c r="QK69">
        <v>0</v>
      </c>
      <c r="QL69">
        <v>0</v>
      </c>
      <c r="QM69">
        <v>0</v>
      </c>
      <c r="QN69">
        <v>2.2871400400000002</v>
      </c>
      <c r="QO69">
        <v>0</v>
      </c>
      <c r="QP69">
        <v>0</v>
      </c>
      <c r="QQ69">
        <v>0</v>
      </c>
      <c r="QR69">
        <v>0.29109055</v>
      </c>
      <c r="QS69">
        <v>0.60297327999999994</v>
      </c>
      <c r="QT69">
        <v>0</v>
      </c>
      <c r="QU69">
        <v>0</v>
      </c>
      <c r="QV69">
        <v>0</v>
      </c>
      <c r="QW69">
        <v>0</v>
      </c>
      <c r="QX69">
        <v>0</v>
      </c>
      <c r="QY69">
        <v>0</v>
      </c>
      <c r="QZ69">
        <v>0</v>
      </c>
      <c r="RA69">
        <v>0</v>
      </c>
      <c r="RB69">
        <v>13.47333403</v>
      </c>
      <c r="RC69">
        <v>0</v>
      </c>
      <c r="RD69">
        <v>0</v>
      </c>
      <c r="RE69">
        <v>0</v>
      </c>
      <c r="RF69">
        <v>0</v>
      </c>
      <c r="RG69">
        <v>0</v>
      </c>
      <c r="RH69">
        <v>0</v>
      </c>
      <c r="RI69">
        <v>0</v>
      </c>
      <c r="RJ69">
        <v>0</v>
      </c>
      <c r="RK69">
        <v>0</v>
      </c>
      <c r="RL69">
        <v>0</v>
      </c>
      <c r="RM69">
        <v>0</v>
      </c>
      <c r="RN69">
        <v>0</v>
      </c>
      <c r="RO69">
        <v>0</v>
      </c>
      <c r="RP69">
        <v>0</v>
      </c>
      <c r="RQ69">
        <v>0</v>
      </c>
      <c r="RR69">
        <v>0</v>
      </c>
      <c r="RS69">
        <v>0</v>
      </c>
      <c r="RT69">
        <v>0</v>
      </c>
      <c r="RU69">
        <v>0</v>
      </c>
      <c r="RV69">
        <v>0</v>
      </c>
      <c r="RW69">
        <v>0</v>
      </c>
      <c r="RX69">
        <v>0</v>
      </c>
      <c r="RY69">
        <v>0</v>
      </c>
      <c r="RZ69">
        <v>0</v>
      </c>
      <c r="SA69">
        <v>0</v>
      </c>
      <c r="SB69">
        <v>0</v>
      </c>
      <c r="SC69">
        <v>0</v>
      </c>
      <c r="SD69">
        <v>0</v>
      </c>
      <c r="SE69">
        <v>0</v>
      </c>
      <c r="SF69">
        <v>0</v>
      </c>
      <c r="SG69">
        <v>0</v>
      </c>
      <c r="SH69">
        <v>0</v>
      </c>
      <c r="SI69">
        <v>0</v>
      </c>
      <c r="SJ69">
        <v>0</v>
      </c>
      <c r="SK69">
        <v>0</v>
      </c>
      <c r="SL69">
        <v>0</v>
      </c>
      <c r="SM69">
        <v>0</v>
      </c>
      <c r="SN69">
        <v>0</v>
      </c>
      <c r="SO69">
        <v>0</v>
      </c>
      <c r="SP69">
        <v>0</v>
      </c>
      <c r="SQ69">
        <v>0</v>
      </c>
      <c r="SR69">
        <v>0</v>
      </c>
      <c r="SS69">
        <v>0</v>
      </c>
      <c r="ST69">
        <v>0</v>
      </c>
      <c r="SU69">
        <v>0</v>
      </c>
      <c r="SV69">
        <v>0</v>
      </c>
      <c r="SW69">
        <v>0</v>
      </c>
      <c r="SX69">
        <v>0</v>
      </c>
      <c r="SY69">
        <v>0</v>
      </c>
      <c r="SZ69">
        <v>0</v>
      </c>
      <c r="TA69">
        <v>0</v>
      </c>
      <c r="TB69">
        <v>0</v>
      </c>
      <c r="TC69">
        <v>0</v>
      </c>
      <c r="TD69">
        <v>0</v>
      </c>
      <c r="TE69">
        <v>0</v>
      </c>
      <c r="TF69">
        <v>0</v>
      </c>
      <c r="TG69">
        <v>0</v>
      </c>
      <c r="TH69">
        <v>0</v>
      </c>
      <c r="TI69">
        <v>0</v>
      </c>
      <c r="TJ69">
        <v>0</v>
      </c>
      <c r="TK69">
        <v>0</v>
      </c>
      <c r="TL69">
        <v>0</v>
      </c>
      <c r="TM69">
        <v>0</v>
      </c>
      <c r="TN69">
        <v>0</v>
      </c>
      <c r="TO69">
        <v>0</v>
      </c>
      <c r="TP69">
        <v>0</v>
      </c>
      <c r="TQ69">
        <v>0</v>
      </c>
      <c r="TR69">
        <v>0</v>
      </c>
      <c r="TS69">
        <v>0</v>
      </c>
      <c r="TT69">
        <v>0</v>
      </c>
      <c r="TU69">
        <v>0</v>
      </c>
      <c r="TV69">
        <v>0</v>
      </c>
      <c r="TW69">
        <v>0</v>
      </c>
      <c r="TX69">
        <v>0</v>
      </c>
      <c r="TY69">
        <v>0</v>
      </c>
      <c r="TZ69">
        <v>0</v>
      </c>
      <c r="UA69">
        <v>0</v>
      </c>
      <c r="UB69">
        <v>0</v>
      </c>
      <c r="UC69">
        <v>0</v>
      </c>
      <c r="UD69">
        <v>0</v>
      </c>
      <c r="UE69">
        <v>0</v>
      </c>
      <c r="UF69">
        <v>0</v>
      </c>
      <c r="UG69">
        <v>0.14554527</v>
      </c>
      <c r="UH69">
        <v>0</v>
      </c>
      <c r="UI69">
        <v>0</v>
      </c>
      <c r="UJ69">
        <v>0</v>
      </c>
      <c r="UK69">
        <v>0</v>
      </c>
      <c r="UL69">
        <v>0</v>
      </c>
      <c r="UM69">
        <v>0</v>
      </c>
      <c r="UN69">
        <v>0</v>
      </c>
      <c r="UO69">
        <v>0</v>
      </c>
      <c r="UP69">
        <v>0</v>
      </c>
      <c r="UQ69">
        <v>0</v>
      </c>
      <c r="UR69">
        <v>0</v>
      </c>
      <c r="US69">
        <v>0.18712964000000001</v>
      </c>
      <c r="UT69">
        <v>0</v>
      </c>
      <c r="UU69">
        <v>6.2376550000000003E-2</v>
      </c>
      <c r="UV69">
        <v>0</v>
      </c>
      <c r="UW69">
        <v>0</v>
      </c>
      <c r="UX69">
        <v>0</v>
      </c>
      <c r="UY69">
        <v>0</v>
      </c>
      <c r="UZ69">
        <v>0</v>
      </c>
      <c r="VA69">
        <v>0</v>
      </c>
      <c r="VB69">
        <v>0</v>
      </c>
      <c r="VC69">
        <v>0</v>
      </c>
      <c r="VD69">
        <v>0</v>
      </c>
      <c r="VE69">
        <v>0</v>
      </c>
      <c r="VF69">
        <v>0</v>
      </c>
      <c r="VG69">
        <v>0</v>
      </c>
      <c r="VH69">
        <v>0</v>
      </c>
      <c r="VI69">
        <v>0</v>
      </c>
      <c r="VJ69">
        <v>0</v>
      </c>
      <c r="VK69">
        <v>0</v>
      </c>
      <c r="VL69">
        <v>0</v>
      </c>
      <c r="VM69">
        <v>0</v>
      </c>
      <c r="VN69">
        <v>0</v>
      </c>
      <c r="VO69">
        <v>0</v>
      </c>
      <c r="VP69">
        <v>0</v>
      </c>
      <c r="VQ69">
        <v>0</v>
      </c>
      <c r="VR69">
        <v>0</v>
      </c>
      <c r="VS69">
        <v>0</v>
      </c>
      <c r="VT69">
        <v>0</v>
      </c>
      <c r="VU69">
        <v>0</v>
      </c>
      <c r="VV69">
        <v>0</v>
      </c>
      <c r="VW69">
        <v>0</v>
      </c>
      <c r="VX69">
        <v>0</v>
      </c>
      <c r="VY69">
        <v>0</v>
      </c>
      <c r="VZ69">
        <v>0</v>
      </c>
      <c r="WA69">
        <v>0</v>
      </c>
      <c r="WB69">
        <v>0</v>
      </c>
      <c r="WC69">
        <v>0</v>
      </c>
      <c r="WD69">
        <v>0</v>
      </c>
      <c r="WE69">
        <v>0</v>
      </c>
      <c r="WF69">
        <v>0</v>
      </c>
      <c r="WG69">
        <v>0</v>
      </c>
      <c r="WH69">
        <v>0</v>
      </c>
      <c r="WI69">
        <v>0</v>
      </c>
      <c r="WJ69">
        <v>0</v>
      </c>
      <c r="WK69">
        <v>0</v>
      </c>
      <c r="WL69">
        <v>0</v>
      </c>
      <c r="WM69">
        <v>0</v>
      </c>
      <c r="WN69">
        <v>0</v>
      </c>
      <c r="WO69">
        <v>0</v>
      </c>
      <c r="WP69">
        <v>0</v>
      </c>
      <c r="WQ69">
        <v>0</v>
      </c>
      <c r="WR69">
        <v>0</v>
      </c>
      <c r="WS69">
        <v>0</v>
      </c>
      <c r="WT69">
        <v>0</v>
      </c>
      <c r="WU69">
        <v>0</v>
      </c>
      <c r="WV69">
        <v>0</v>
      </c>
      <c r="WW69">
        <v>0</v>
      </c>
      <c r="WX69">
        <v>0</v>
      </c>
      <c r="WY69">
        <v>0</v>
      </c>
      <c r="WZ69">
        <v>0</v>
      </c>
      <c r="XA69">
        <v>0</v>
      </c>
      <c r="XB69">
        <v>0</v>
      </c>
      <c r="XC69">
        <v>0</v>
      </c>
      <c r="XD69">
        <v>0</v>
      </c>
      <c r="XE69">
        <v>0</v>
      </c>
      <c r="XF69">
        <v>0</v>
      </c>
      <c r="XG69">
        <v>0</v>
      </c>
      <c r="XH69">
        <v>0</v>
      </c>
      <c r="XI69">
        <v>0</v>
      </c>
      <c r="XJ69">
        <v>0</v>
      </c>
      <c r="XK69">
        <v>2.079218E-2</v>
      </c>
      <c r="XL69">
        <v>0</v>
      </c>
      <c r="XM69">
        <v>0</v>
      </c>
      <c r="XN69">
        <v>0</v>
      </c>
      <c r="XO69">
        <v>0</v>
      </c>
      <c r="XP69">
        <v>0</v>
      </c>
      <c r="XQ69">
        <v>0</v>
      </c>
      <c r="XR69">
        <v>0</v>
      </c>
      <c r="XS69">
        <v>0</v>
      </c>
      <c r="XT69">
        <v>0</v>
      </c>
      <c r="XU69">
        <v>0</v>
      </c>
      <c r="XV69">
        <v>0</v>
      </c>
      <c r="XW69">
        <v>0</v>
      </c>
      <c r="XX69">
        <v>0</v>
      </c>
      <c r="XY69">
        <v>0</v>
      </c>
      <c r="XZ69">
        <v>0</v>
      </c>
      <c r="YA69">
        <v>0</v>
      </c>
      <c r="YB69">
        <v>0</v>
      </c>
      <c r="YC69">
        <v>0</v>
      </c>
      <c r="YD69">
        <v>0</v>
      </c>
      <c r="YE69">
        <v>0</v>
      </c>
      <c r="YF69">
        <v>0</v>
      </c>
      <c r="YG69">
        <v>0</v>
      </c>
      <c r="YH69">
        <v>0</v>
      </c>
      <c r="YI69">
        <v>0</v>
      </c>
      <c r="YJ69">
        <v>0</v>
      </c>
      <c r="YK69">
        <v>0</v>
      </c>
      <c r="YL69">
        <v>0</v>
      </c>
      <c r="YM69">
        <v>0</v>
      </c>
      <c r="YN69">
        <v>0</v>
      </c>
      <c r="YO69">
        <v>0</v>
      </c>
      <c r="YP69">
        <v>0</v>
      </c>
      <c r="YQ69">
        <v>0</v>
      </c>
      <c r="YR69">
        <v>0</v>
      </c>
      <c r="YS69">
        <v>0</v>
      </c>
      <c r="YT69">
        <v>0</v>
      </c>
      <c r="YU69">
        <v>0</v>
      </c>
      <c r="YV69">
        <v>0</v>
      </c>
      <c r="YW69">
        <v>0</v>
      </c>
      <c r="YX69">
        <v>0</v>
      </c>
      <c r="YY69">
        <v>0</v>
      </c>
      <c r="YZ69">
        <v>0.30148663999999997</v>
      </c>
      <c r="ZA69">
        <v>0</v>
      </c>
      <c r="ZB69">
        <v>0</v>
      </c>
      <c r="ZC69">
        <v>0</v>
      </c>
      <c r="ZD69">
        <v>0</v>
      </c>
      <c r="ZE69">
        <v>0</v>
      </c>
      <c r="ZF69">
        <v>0</v>
      </c>
      <c r="ZG69">
        <v>0</v>
      </c>
      <c r="ZH69">
        <v>0</v>
      </c>
      <c r="ZI69">
        <v>0</v>
      </c>
      <c r="ZJ69">
        <v>0</v>
      </c>
      <c r="ZK69">
        <v>0</v>
      </c>
      <c r="ZL69">
        <v>0.24950618999999999</v>
      </c>
      <c r="ZM69">
        <v>0.27029837000000001</v>
      </c>
      <c r="ZN69">
        <v>0</v>
      </c>
      <c r="ZO69">
        <v>0</v>
      </c>
      <c r="ZP69">
        <v>0.14554527</v>
      </c>
      <c r="ZQ69">
        <v>0</v>
      </c>
      <c r="ZR69">
        <v>0</v>
      </c>
      <c r="ZS69">
        <v>0</v>
      </c>
      <c r="ZT69">
        <v>0</v>
      </c>
      <c r="ZU69">
        <v>0</v>
      </c>
      <c r="ZV69">
        <v>0</v>
      </c>
      <c r="ZW69">
        <v>0</v>
      </c>
      <c r="ZX69">
        <v>0</v>
      </c>
      <c r="ZY69">
        <v>0</v>
      </c>
      <c r="ZZ69">
        <v>0.32227882000000002</v>
      </c>
      <c r="AAA69">
        <v>0.57178501000000004</v>
      </c>
      <c r="AAB69">
        <v>0</v>
      </c>
      <c r="AAC69">
        <v>0</v>
      </c>
      <c r="AAD69">
        <v>0.24950618999999999</v>
      </c>
      <c r="AAE69">
        <v>0</v>
      </c>
      <c r="AAF69">
        <v>0</v>
      </c>
      <c r="AAG69">
        <v>0</v>
      </c>
      <c r="AAH69">
        <v>0</v>
      </c>
      <c r="AAI69">
        <v>0</v>
      </c>
      <c r="AAJ69">
        <v>0</v>
      </c>
      <c r="AAK69">
        <v>0</v>
      </c>
      <c r="AAL69">
        <v>0</v>
      </c>
      <c r="AAM69">
        <v>0</v>
      </c>
      <c r="AAN69">
        <v>0</v>
      </c>
      <c r="AAO69">
        <v>0</v>
      </c>
      <c r="AAP69">
        <v>0</v>
      </c>
      <c r="AAQ69">
        <v>0</v>
      </c>
      <c r="AAR69">
        <v>0</v>
      </c>
      <c r="AAS69">
        <v>0</v>
      </c>
      <c r="AAT69">
        <v>0</v>
      </c>
      <c r="AAU69">
        <v>0</v>
      </c>
      <c r="AAV69">
        <v>0</v>
      </c>
      <c r="AAW69">
        <v>0</v>
      </c>
      <c r="AAX69">
        <v>0</v>
      </c>
      <c r="AAY69">
        <v>0</v>
      </c>
      <c r="AAZ69">
        <v>0</v>
      </c>
      <c r="ABA69">
        <v>0</v>
      </c>
      <c r="ABB69">
        <v>0</v>
      </c>
      <c r="ABC69">
        <v>0</v>
      </c>
      <c r="ABD69">
        <v>0</v>
      </c>
      <c r="ABE69">
        <v>0</v>
      </c>
      <c r="ABF69">
        <v>0.10396091</v>
      </c>
      <c r="ABG69">
        <v>0</v>
      </c>
      <c r="ABH69">
        <v>0</v>
      </c>
      <c r="ABI69">
        <v>0</v>
      </c>
      <c r="ABJ69">
        <v>0</v>
      </c>
      <c r="ABK69">
        <v>0</v>
      </c>
      <c r="ABL69">
        <v>0</v>
      </c>
      <c r="ABM69">
        <v>0</v>
      </c>
      <c r="ABN69">
        <v>0</v>
      </c>
      <c r="ABO69">
        <v>0</v>
      </c>
      <c r="ABP69">
        <v>0</v>
      </c>
      <c r="ABQ69">
        <v>0</v>
      </c>
      <c r="ABR69">
        <v>0</v>
      </c>
      <c r="ABS69">
        <v>0</v>
      </c>
      <c r="ABT69">
        <v>0</v>
      </c>
      <c r="ABU69">
        <v>0</v>
      </c>
      <c r="ABV69">
        <v>0</v>
      </c>
      <c r="ABW69">
        <v>0</v>
      </c>
      <c r="ABX69">
        <v>0</v>
      </c>
      <c r="ABY69">
        <v>0</v>
      </c>
      <c r="ABZ69">
        <v>0</v>
      </c>
      <c r="ACA69">
        <v>0</v>
      </c>
      <c r="ACB69">
        <v>0</v>
      </c>
      <c r="ACC69">
        <v>0</v>
      </c>
      <c r="ACD69">
        <v>0</v>
      </c>
      <c r="ACE69">
        <v>0</v>
      </c>
      <c r="ACF69">
        <v>0</v>
      </c>
      <c r="ACG69">
        <v>0</v>
      </c>
      <c r="ACH69">
        <v>0</v>
      </c>
      <c r="ACI69">
        <v>0</v>
      </c>
      <c r="ACJ69">
        <v>0</v>
      </c>
      <c r="ACK69">
        <v>0</v>
      </c>
      <c r="ACL69">
        <v>0</v>
      </c>
      <c r="ACM69">
        <v>0</v>
      </c>
      <c r="ACN69">
        <v>0</v>
      </c>
      <c r="ACO69">
        <v>0</v>
      </c>
      <c r="ACP69">
        <v>0</v>
      </c>
      <c r="ACQ69">
        <v>0</v>
      </c>
      <c r="ACR69">
        <v>0</v>
      </c>
      <c r="ACS69">
        <v>0</v>
      </c>
      <c r="ACT69">
        <v>0</v>
      </c>
      <c r="ACU69">
        <v>0.56138891999999996</v>
      </c>
      <c r="ACV69">
        <v>0</v>
      </c>
      <c r="ACW69">
        <v>0</v>
      </c>
      <c r="ACX69">
        <v>0</v>
      </c>
      <c r="ACY69">
        <v>0</v>
      </c>
      <c r="ACZ69">
        <v>0</v>
      </c>
      <c r="ADA69">
        <v>0</v>
      </c>
      <c r="ADB69">
        <v>0</v>
      </c>
      <c r="ADC69">
        <v>0</v>
      </c>
      <c r="ADD69">
        <v>0</v>
      </c>
      <c r="ADE69">
        <v>0</v>
      </c>
      <c r="ADF69">
        <v>0</v>
      </c>
      <c r="ADG69">
        <v>0</v>
      </c>
      <c r="ADH69">
        <v>0.43663582000000001</v>
      </c>
      <c r="ADI69">
        <v>0</v>
      </c>
      <c r="ADJ69">
        <v>0</v>
      </c>
      <c r="ADK69">
        <v>0</v>
      </c>
      <c r="ADL69">
        <v>0</v>
      </c>
      <c r="ADM69">
        <v>0</v>
      </c>
      <c r="ADN69">
        <v>0</v>
      </c>
      <c r="ADO69">
        <f t="shared" si="0"/>
        <v>99.999999999999986</v>
      </c>
    </row>
    <row r="70" spans="1:795" x14ac:dyDescent="0.3">
      <c r="A70" t="s">
        <v>56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0.87022319999999997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16.9125993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0.34052209999999999</v>
      </c>
      <c r="CJ70">
        <v>0</v>
      </c>
      <c r="CK70">
        <v>0</v>
      </c>
      <c r="CL70">
        <v>0</v>
      </c>
      <c r="CM70">
        <v>0</v>
      </c>
      <c r="CN70">
        <v>1.0215664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0.98373060000000001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0.30268630000000002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0.64320849999999996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</v>
      </c>
      <c r="FX70">
        <v>0</v>
      </c>
      <c r="FY70">
        <v>0</v>
      </c>
      <c r="FZ70">
        <v>0</v>
      </c>
      <c r="GA70">
        <v>0</v>
      </c>
      <c r="GB70">
        <v>0</v>
      </c>
      <c r="GC70">
        <v>0</v>
      </c>
      <c r="GD70">
        <v>0</v>
      </c>
      <c r="GE70">
        <v>0</v>
      </c>
      <c r="GF70">
        <v>0</v>
      </c>
      <c r="GG70">
        <v>0</v>
      </c>
      <c r="GH70">
        <v>0</v>
      </c>
      <c r="GI70">
        <v>0</v>
      </c>
      <c r="GJ70">
        <v>0</v>
      </c>
      <c r="GK70">
        <v>0</v>
      </c>
      <c r="GL70">
        <v>0.60537269999999999</v>
      </c>
      <c r="GM70">
        <v>0</v>
      </c>
      <c r="GN70">
        <v>0</v>
      </c>
      <c r="GO70">
        <v>0</v>
      </c>
      <c r="GP70">
        <v>0.37835790000000002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0.45402949999999997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2.1944759999999999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0</v>
      </c>
      <c r="IT70">
        <v>0</v>
      </c>
      <c r="IU70">
        <v>0</v>
      </c>
      <c r="IV70">
        <v>0</v>
      </c>
      <c r="IW70">
        <v>0</v>
      </c>
      <c r="IX70">
        <v>0</v>
      </c>
      <c r="IY70">
        <v>0</v>
      </c>
      <c r="IZ70">
        <v>0</v>
      </c>
      <c r="JA70">
        <v>0</v>
      </c>
      <c r="JB70">
        <v>0</v>
      </c>
      <c r="JC70">
        <v>0</v>
      </c>
      <c r="JD70">
        <v>0</v>
      </c>
      <c r="JE70">
        <v>0</v>
      </c>
      <c r="JF70">
        <v>0</v>
      </c>
      <c r="JG70">
        <v>0</v>
      </c>
      <c r="JH70">
        <v>0</v>
      </c>
      <c r="JI70">
        <v>0</v>
      </c>
      <c r="JJ70">
        <v>0</v>
      </c>
      <c r="JK70">
        <v>0</v>
      </c>
      <c r="JL70">
        <v>0</v>
      </c>
      <c r="JM70">
        <v>0</v>
      </c>
      <c r="JN70">
        <v>0</v>
      </c>
      <c r="JO70">
        <v>0</v>
      </c>
      <c r="JP70">
        <v>0</v>
      </c>
      <c r="JQ70">
        <v>0</v>
      </c>
      <c r="JR70">
        <v>0</v>
      </c>
      <c r="JS70">
        <v>0</v>
      </c>
      <c r="JT70">
        <v>0</v>
      </c>
      <c r="JU70">
        <v>0</v>
      </c>
      <c r="JV70">
        <v>0</v>
      </c>
      <c r="JW70">
        <v>0</v>
      </c>
      <c r="JX70">
        <v>0</v>
      </c>
      <c r="JY70">
        <v>0</v>
      </c>
      <c r="JZ70">
        <v>0</v>
      </c>
      <c r="KA70">
        <v>0</v>
      </c>
      <c r="KB70">
        <v>0</v>
      </c>
      <c r="KC70">
        <v>0.45402949999999997</v>
      </c>
      <c r="KD70">
        <v>0</v>
      </c>
      <c r="KE70">
        <v>0</v>
      </c>
      <c r="KF70">
        <v>0</v>
      </c>
      <c r="KG70">
        <v>0</v>
      </c>
      <c r="KH70">
        <v>0</v>
      </c>
      <c r="KI70">
        <v>0</v>
      </c>
      <c r="KJ70">
        <v>0</v>
      </c>
      <c r="KK70">
        <v>0</v>
      </c>
      <c r="KL70">
        <v>0</v>
      </c>
      <c r="KM70">
        <v>0</v>
      </c>
      <c r="KN70">
        <v>0</v>
      </c>
      <c r="KO70">
        <v>0</v>
      </c>
      <c r="KP70">
        <v>0</v>
      </c>
      <c r="KQ70">
        <v>0</v>
      </c>
      <c r="KR70">
        <v>0</v>
      </c>
      <c r="KS70">
        <v>0</v>
      </c>
      <c r="KT70">
        <v>0</v>
      </c>
      <c r="KU70">
        <v>0</v>
      </c>
      <c r="KV70">
        <v>0</v>
      </c>
      <c r="KW70">
        <v>0</v>
      </c>
      <c r="KX70">
        <v>0</v>
      </c>
      <c r="KY70">
        <v>0</v>
      </c>
      <c r="KZ70">
        <v>0</v>
      </c>
      <c r="LA70">
        <v>0</v>
      </c>
      <c r="LB70">
        <v>0</v>
      </c>
      <c r="LC70">
        <v>0</v>
      </c>
      <c r="LD70">
        <v>0</v>
      </c>
      <c r="LE70">
        <v>0</v>
      </c>
      <c r="LF70">
        <v>0</v>
      </c>
      <c r="LG70">
        <v>0</v>
      </c>
      <c r="LH70">
        <v>0</v>
      </c>
      <c r="LI70">
        <v>0</v>
      </c>
      <c r="LJ70">
        <v>0</v>
      </c>
      <c r="LK70">
        <v>0</v>
      </c>
      <c r="LL70">
        <v>0</v>
      </c>
      <c r="LM70">
        <v>0</v>
      </c>
      <c r="LN70">
        <v>0</v>
      </c>
      <c r="LO70">
        <v>1.4377601</v>
      </c>
      <c r="LP70">
        <v>0</v>
      </c>
      <c r="LQ70">
        <v>0</v>
      </c>
      <c r="LR70">
        <v>0</v>
      </c>
      <c r="LS70">
        <v>0</v>
      </c>
      <c r="LT70">
        <v>0</v>
      </c>
      <c r="LU70">
        <v>0</v>
      </c>
      <c r="LV70">
        <v>0</v>
      </c>
      <c r="LW70">
        <v>0</v>
      </c>
      <c r="LX70">
        <v>1.3620885</v>
      </c>
      <c r="LY70">
        <v>0</v>
      </c>
      <c r="LZ70">
        <v>3.2538781999999999</v>
      </c>
      <c r="MA70">
        <v>0</v>
      </c>
      <c r="MB70">
        <v>0</v>
      </c>
      <c r="MC70">
        <v>0</v>
      </c>
      <c r="MD70">
        <v>0</v>
      </c>
      <c r="ME70">
        <v>0</v>
      </c>
      <c r="MF70">
        <v>0</v>
      </c>
      <c r="MG70">
        <v>0</v>
      </c>
      <c r="MH70">
        <v>0</v>
      </c>
      <c r="MI70">
        <v>0</v>
      </c>
      <c r="MJ70">
        <v>0</v>
      </c>
      <c r="MK70">
        <v>0</v>
      </c>
      <c r="ML70">
        <v>0</v>
      </c>
      <c r="MM70">
        <v>0.11350739999999999</v>
      </c>
      <c r="MN70">
        <v>0</v>
      </c>
      <c r="MO70">
        <v>0</v>
      </c>
      <c r="MP70">
        <v>0</v>
      </c>
      <c r="MQ70">
        <v>0</v>
      </c>
      <c r="MR70">
        <v>0</v>
      </c>
      <c r="MS70">
        <v>2.4214907000000001</v>
      </c>
      <c r="MT70">
        <v>4.0484298000000001</v>
      </c>
      <c r="MU70">
        <v>0</v>
      </c>
      <c r="MV70">
        <v>1.5891033000000001</v>
      </c>
      <c r="MW70">
        <v>0</v>
      </c>
      <c r="MX70">
        <v>0</v>
      </c>
      <c r="MY70">
        <v>0</v>
      </c>
      <c r="MZ70">
        <v>1.5512675</v>
      </c>
      <c r="NA70">
        <v>0</v>
      </c>
      <c r="NB70">
        <v>0</v>
      </c>
      <c r="NC70">
        <v>0</v>
      </c>
      <c r="ND70">
        <v>0</v>
      </c>
      <c r="NE70">
        <v>0</v>
      </c>
      <c r="NF70">
        <v>0</v>
      </c>
      <c r="NG70">
        <v>0</v>
      </c>
      <c r="NH70">
        <v>0</v>
      </c>
      <c r="NI70">
        <v>0</v>
      </c>
      <c r="NJ70">
        <v>0</v>
      </c>
      <c r="NK70">
        <v>0</v>
      </c>
      <c r="NL70">
        <v>0</v>
      </c>
      <c r="NM70">
        <v>0</v>
      </c>
      <c r="NN70">
        <v>0</v>
      </c>
      <c r="NO70">
        <v>0</v>
      </c>
      <c r="NP70">
        <v>0</v>
      </c>
      <c r="NQ70">
        <v>0</v>
      </c>
      <c r="NR70">
        <v>0.87022319999999997</v>
      </c>
      <c r="NS70">
        <v>0</v>
      </c>
      <c r="NT70">
        <v>0</v>
      </c>
      <c r="NU70">
        <v>0</v>
      </c>
      <c r="NV70">
        <v>0</v>
      </c>
      <c r="NW70">
        <v>0</v>
      </c>
      <c r="NX70">
        <v>0</v>
      </c>
      <c r="NY70">
        <v>0</v>
      </c>
      <c r="NZ70">
        <v>0</v>
      </c>
      <c r="OA70">
        <v>0</v>
      </c>
      <c r="OB70">
        <v>0</v>
      </c>
      <c r="OC70">
        <v>0</v>
      </c>
      <c r="OD70">
        <v>0</v>
      </c>
      <c r="OE70">
        <v>0</v>
      </c>
      <c r="OF70">
        <v>0</v>
      </c>
      <c r="OG70">
        <v>0</v>
      </c>
      <c r="OH70">
        <v>0</v>
      </c>
      <c r="OI70">
        <v>0</v>
      </c>
      <c r="OJ70">
        <v>0</v>
      </c>
      <c r="OK70">
        <v>0</v>
      </c>
      <c r="OL70">
        <v>0</v>
      </c>
      <c r="OM70">
        <v>0</v>
      </c>
      <c r="ON70">
        <v>0</v>
      </c>
      <c r="OO70">
        <v>0.22701479999999999</v>
      </c>
      <c r="OP70">
        <v>0</v>
      </c>
      <c r="OQ70">
        <v>0</v>
      </c>
      <c r="OR70">
        <v>0</v>
      </c>
      <c r="OS70">
        <v>0</v>
      </c>
      <c r="OT70">
        <v>0</v>
      </c>
      <c r="OU70">
        <v>0</v>
      </c>
      <c r="OV70">
        <v>0</v>
      </c>
      <c r="OW70">
        <v>0</v>
      </c>
      <c r="OX70">
        <v>0</v>
      </c>
      <c r="OY70">
        <v>0</v>
      </c>
      <c r="OZ70">
        <v>0</v>
      </c>
      <c r="PA70">
        <v>0</v>
      </c>
      <c r="PB70">
        <v>0</v>
      </c>
      <c r="PC70">
        <v>0</v>
      </c>
      <c r="PD70">
        <v>0</v>
      </c>
      <c r="PE70">
        <v>0</v>
      </c>
      <c r="PF70">
        <v>0</v>
      </c>
      <c r="PG70">
        <v>0</v>
      </c>
      <c r="PH70">
        <v>0</v>
      </c>
      <c r="PI70">
        <v>0</v>
      </c>
      <c r="PJ70">
        <v>0</v>
      </c>
      <c r="PK70">
        <v>0</v>
      </c>
      <c r="PL70">
        <v>0</v>
      </c>
      <c r="PM70">
        <v>0</v>
      </c>
      <c r="PN70">
        <v>0</v>
      </c>
      <c r="PO70">
        <v>0</v>
      </c>
      <c r="PP70">
        <v>0</v>
      </c>
      <c r="PQ70">
        <v>0</v>
      </c>
      <c r="PR70">
        <v>0</v>
      </c>
      <c r="PS70">
        <v>0</v>
      </c>
      <c r="PT70">
        <v>0</v>
      </c>
      <c r="PU70">
        <v>0</v>
      </c>
      <c r="PV70">
        <v>0</v>
      </c>
      <c r="PW70">
        <v>0</v>
      </c>
      <c r="PX70">
        <v>0</v>
      </c>
      <c r="PY70">
        <v>0</v>
      </c>
      <c r="PZ70">
        <v>0</v>
      </c>
      <c r="QA70">
        <v>0</v>
      </c>
      <c r="QB70">
        <v>0</v>
      </c>
      <c r="QC70">
        <v>0</v>
      </c>
      <c r="QD70">
        <v>0</v>
      </c>
      <c r="QE70">
        <v>0</v>
      </c>
      <c r="QF70">
        <v>0</v>
      </c>
      <c r="QG70">
        <v>0</v>
      </c>
      <c r="QH70">
        <v>0</v>
      </c>
      <c r="QI70">
        <v>0</v>
      </c>
      <c r="QJ70">
        <v>0.22701479999999999</v>
      </c>
      <c r="QK70">
        <v>0</v>
      </c>
      <c r="QL70">
        <v>0</v>
      </c>
      <c r="QM70">
        <v>0</v>
      </c>
      <c r="QN70">
        <v>0</v>
      </c>
      <c r="QO70">
        <v>0</v>
      </c>
      <c r="QP70">
        <v>0</v>
      </c>
      <c r="QQ70">
        <v>0</v>
      </c>
      <c r="QR70">
        <v>0</v>
      </c>
      <c r="QS70">
        <v>0</v>
      </c>
      <c r="QT70">
        <v>0</v>
      </c>
      <c r="QU70">
        <v>0</v>
      </c>
      <c r="QV70">
        <v>0</v>
      </c>
      <c r="QW70">
        <v>0</v>
      </c>
      <c r="QX70">
        <v>0</v>
      </c>
      <c r="QY70">
        <v>0</v>
      </c>
      <c r="QZ70">
        <v>0.79455160000000002</v>
      </c>
      <c r="RA70">
        <v>0</v>
      </c>
      <c r="RB70">
        <v>50.397275800000003</v>
      </c>
      <c r="RC70">
        <v>0</v>
      </c>
      <c r="RD70">
        <v>0</v>
      </c>
      <c r="RE70">
        <v>0</v>
      </c>
      <c r="RF70">
        <v>0</v>
      </c>
      <c r="RG70">
        <v>0</v>
      </c>
      <c r="RH70">
        <v>0</v>
      </c>
      <c r="RI70">
        <v>0</v>
      </c>
      <c r="RJ70">
        <v>0</v>
      </c>
      <c r="RK70">
        <v>0</v>
      </c>
      <c r="RL70">
        <v>0</v>
      </c>
      <c r="RM70">
        <v>0</v>
      </c>
      <c r="RN70">
        <v>0</v>
      </c>
      <c r="RO70">
        <v>0</v>
      </c>
      <c r="RP70">
        <v>0</v>
      </c>
      <c r="RQ70">
        <v>0</v>
      </c>
      <c r="RR70">
        <v>0</v>
      </c>
      <c r="RS70">
        <v>0</v>
      </c>
      <c r="RT70">
        <v>0</v>
      </c>
      <c r="RU70">
        <v>0</v>
      </c>
      <c r="RV70">
        <v>0</v>
      </c>
      <c r="RW70">
        <v>0</v>
      </c>
      <c r="RX70">
        <v>0</v>
      </c>
      <c r="RY70">
        <v>0</v>
      </c>
      <c r="RZ70">
        <v>0</v>
      </c>
      <c r="SA70">
        <v>0</v>
      </c>
      <c r="SB70">
        <v>0</v>
      </c>
      <c r="SC70">
        <v>0</v>
      </c>
      <c r="SD70">
        <v>0</v>
      </c>
      <c r="SE70">
        <v>0</v>
      </c>
      <c r="SF70">
        <v>0</v>
      </c>
      <c r="SG70">
        <v>0</v>
      </c>
      <c r="SH70">
        <v>0</v>
      </c>
      <c r="SI70">
        <v>0</v>
      </c>
      <c r="SJ70">
        <v>0</v>
      </c>
      <c r="SK70">
        <v>0</v>
      </c>
      <c r="SL70">
        <v>0</v>
      </c>
      <c r="SM70">
        <v>0.26485049999999999</v>
      </c>
      <c r="SN70">
        <v>0</v>
      </c>
      <c r="SO70">
        <v>0</v>
      </c>
      <c r="SP70">
        <v>0</v>
      </c>
      <c r="SQ70">
        <v>0</v>
      </c>
      <c r="SR70">
        <v>0</v>
      </c>
      <c r="SS70">
        <v>0</v>
      </c>
      <c r="ST70">
        <v>0</v>
      </c>
      <c r="SU70">
        <v>0</v>
      </c>
      <c r="SV70">
        <v>0</v>
      </c>
      <c r="SW70">
        <v>0</v>
      </c>
      <c r="SX70">
        <v>0</v>
      </c>
      <c r="SY70">
        <v>0</v>
      </c>
      <c r="SZ70">
        <v>0</v>
      </c>
      <c r="TA70">
        <v>0</v>
      </c>
      <c r="TB70">
        <v>0</v>
      </c>
      <c r="TC70">
        <v>0</v>
      </c>
      <c r="TD70">
        <v>0</v>
      </c>
      <c r="TE70">
        <v>0</v>
      </c>
      <c r="TF70">
        <v>0</v>
      </c>
      <c r="TG70">
        <v>0</v>
      </c>
      <c r="TH70">
        <v>0</v>
      </c>
      <c r="TI70">
        <v>0.18917900000000001</v>
      </c>
      <c r="TJ70">
        <v>0</v>
      </c>
      <c r="TK70">
        <v>0</v>
      </c>
      <c r="TL70">
        <v>0</v>
      </c>
      <c r="TM70">
        <v>0</v>
      </c>
      <c r="TN70">
        <v>0</v>
      </c>
      <c r="TO70">
        <v>0</v>
      </c>
      <c r="TP70">
        <v>0</v>
      </c>
      <c r="TQ70">
        <v>0</v>
      </c>
      <c r="TR70">
        <v>0</v>
      </c>
      <c r="TS70">
        <v>0</v>
      </c>
      <c r="TT70">
        <v>0</v>
      </c>
      <c r="TU70">
        <v>0</v>
      </c>
      <c r="TV70">
        <v>0</v>
      </c>
      <c r="TW70">
        <v>0</v>
      </c>
      <c r="TX70">
        <v>0</v>
      </c>
      <c r="TY70">
        <v>0</v>
      </c>
      <c r="TZ70">
        <v>0</v>
      </c>
      <c r="UA70">
        <v>0</v>
      </c>
      <c r="UB70">
        <v>0</v>
      </c>
      <c r="UC70">
        <v>0</v>
      </c>
      <c r="UD70">
        <v>0</v>
      </c>
      <c r="UE70">
        <v>0</v>
      </c>
      <c r="UF70">
        <v>0</v>
      </c>
      <c r="UG70">
        <v>0</v>
      </c>
      <c r="UH70">
        <v>0</v>
      </c>
      <c r="UI70">
        <v>0</v>
      </c>
      <c r="UJ70">
        <v>0</v>
      </c>
      <c r="UK70">
        <v>0</v>
      </c>
      <c r="UL70">
        <v>0</v>
      </c>
      <c r="UM70">
        <v>0</v>
      </c>
      <c r="UN70">
        <v>0</v>
      </c>
      <c r="UO70">
        <v>0</v>
      </c>
      <c r="UP70">
        <v>0</v>
      </c>
      <c r="UQ70">
        <v>0</v>
      </c>
      <c r="UR70">
        <v>0</v>
      </c>
      <c r="US70">
        <v>0</v>
      </c>
      <c r="UT70">
        <v>0</v>
      </c>
      <c r="UU70">
        <v>0.8323874</v>
      </c>
      <c r="UV70">
        <v>0</v>
      </c>
      <c r="UW70">
        <v>0.49186530000000001</v>
      </c>
      <c r="UX70">
        <v>0</v>
      </c>
      <c r="UY70">
        <v>0.60537269999999999</v>
      </c>
      <c r="UZ70">
        <v>0</v>
      </c>
      <c r="VA70">
        <v>0</v>
      </c>
      <c r="VB70">
        <v>0</v>
      </c>
      <c r="VC70">
        <v>0</v>
      </c>
      <c r="VD70">
        <v>0</v>
      </c>
      <c r="VE70">
        <v>0</v>
      </c>
      <c r="VF70">
        <v>0</v>
      </c>
      <c r="VG70">
        <v>0</v>
      </c>
      <c r="VH70">
        <v>0</v>
      </c>
      <c r="VI70">
        <v>0</v>
      </c>
      <c r="VJ70">
        <v>0</v>
      </c>
      <c r="VK70">
        <v>0</v>
      </c>
      <c r="VL70">
        <v>0</v>
      </c>
      <c r="VM70">
        <v>0</v>
      </c>
      <c r="VN70">
        <v>0</v>
      </c>
      <c r="VO70">
        <v>0</v>
      </c>
      <c r="VP70">
        <v>0</v>
      </c>
      <c r="VQ70">
        <v>0</v>
      </c>
      <c r="VR70">
        <v>0</v>
      </c>
      <c r="VS70">
        <v>0.56753690000000001</v>
      </c>
      <c r="VT70">
        <v>0</v>
      </c>
      <c r="VU70">
        <v>0</v>
      </c>
      <c r="VV70">
        <v>0</v>
      </c>
      <c r="VW70">
        <v>0</v>
      </c>
      <c r="VX70">
        <v>0</v>
      </c>
      <c r="VY70">
        <v>0</v>
      </c>
      <c r="VZ70">
        <v>0</v>
      </c>
      <c r="WA70">
        <v>0</v>
      </c>
      <c r="WB70">
        <v>0</v>
      </c>
      <c r="WC70">
        <v>0</v>
      </c>
      <c r="WD70">
        <v>0</v>
      </c>
      <c r="WE70">
        <v>0</v>
      </c>
      <c r="WF70">
        <v>0</v>
      </c>
      <c r="WG70">
        <v>0</v>
      </c>
      <c r="WH70">
        <v>0</v>
      </c>
      <c r="WI70">
        <v>0</v>
      </c>
      <c r="WJ70">
        <v>0</v>
      </c>
      <c r="WK70">
        <v>0</v>
      </c>
      <c r="WL70">
        <v>0</v>
      </c>
      <c r="WM70">
        <v>0</v>
      </c>
      <c r="WN70">
        <v>0</v>
      </c>
      <c r="WO70">
        <v>0</v>
      </c>
      <c r="WP70">
        <v>0</v>
      </c>
      <c r="WQ70">
        <v>0</v>
      </c>
      <c r="WR70">
        <v>0</v>
      </c>
      <c r="WS70">
        <v>0</v>
      </c>
      <c r="WT70">
        <v>0</v>
      </c>
      <c r="WU70">
        <v>0</v>
      </c>
      <c r="WV70">
        <v>0</v>
      </c>
      <c r="WW70">
        <v>0</v>
      </c>
      <c r="WX70">
        <v>0</v>
      </c>
      <c r="WY70">
        <v>0</v>
      </c>
      <c r="WZ70">
        <v>0</v>
      </c>
      <c r="XA70">
        <v>0</v>
      </c>
      <c r="XB70">
        <v>0</v>
      </c>
      <c r="XC70">
        <v>0</v>
      </c>
      <c r="XD70">
        <v>0</v>
      </c>
      <c r="XE70">
        <v>0</v>
      </c>
      <c r="XF70">
        <v>0.7567159</v>
      </c>
      <c r="XG70">
        <v>0</v>
      </c>
      <c r="XH70">
        <v>0</v>
      </c>
      <c r="XI70">
        <v>0</v>
      </c>
      <c r="XJ70">
        <v>0</v>
      </c>
      <c r="XK70">
        <v>0</v>
      </c>
      <c r="XL70">
        <v>0</v>
      </c>
      <c r="XM70">
        <v>0</v>
      </c>
      <c r="XN70">
        <v>0</v>
      </c>
      <c r="XO70">
        <v>0</v>
      </c>
      <c r="XP70">
        <v>0</v>
      </c>
      <c r="XQ70">
        <v>0.22701479999999999</v>
      </c>
      <c r="XR70">
        <v>0</v>
      </c>
      <c r="XS70">
        <v>0</v>
      </c>
      <c r="XT70">
        <v>0</v>
      </c>
      <c r="XU70">
        <v>0</v>
      </c>
      <c r="XV70">
        <v>0</v>
      </c>
      <c r="XW70">
        <v>0</v>
      </c>
      <c r="XX70">
        <v>0</v>
      </c>
      <c r="XY70">
        <v>0</v>
      </c>
      <c r="XZ70">
        <v>0</v>
      </c>
      <c r="YA70">
        <v>0</v>
      </c>
      <c r="YB70">
        <v>0</v>
      </c>
      <c r="YC70">
        <v>0</v>
      </c>
      <c r="YD70">
        <v>0</v>
      </c>
      <c r="YE70">
        <v>0</v>
      </c>
      <c r="YF70">
        <v>0</v>
      </c>
      <c r="YG70">
        <v>0</v>
      </c>
      <c r="YH70">
        <v>0</v>
      </c>
      <c r="YI70">
        <v>0</v>
      </c>
      <c r="YJ70">
        <v>0</v>
      </c>
      <c r="YK70">
        <v>0</v>
      </c>
      <c r="YL70">
        <v>0</v>
      </c>
      <c r="YM70">
        <v>0</v>
      </c>
      <c r="YN70">
        <v>0</v>
      </c>
      <c r="YO70">
        <v>0</v>
      </c>
      <c r="YP70">
        <v>0</v>
      </c>
      <c r="YQ70">
        <v>0</v>
      </c>
      <c r="YR70">
        <v>0</v>
      </c>
      <c r="YS70">
        <v>0</v>
      </c>
      <c r="YT70">
        <v>0</v>
      </c>
      <c r="YU70">
        <v>0</v>
      </c>
      <c r="YV70">
        <v>0</v>
      </c>
      <c r="YW70">
        <v>0</v>
      </c>
      <c r="YX70">
        <v>0</v>
      </c>
      <c r="YY70">
        <v>0</v>
      </c>
      <c r="YZ70">
        <v>0</v>
      </c>
      <c r="ZA70">
        <v>0</v>
      </c>
      <c r="ZB70">
        <v>0</v>
      </c>
      <c r="ZC70">
        <v>0</v>
      </c>
      <c r="ZD70">
        <v>0</v>
      </c>
      <c r="ZE70">
        <v>0</v>
      </c>
      <c r="ZF70">
        <v>0</v>
      </c>
      <c r="ZG70">
        <v>0</v>
      </c>
      <c r="ZH70">
        <v>0</v>
      </c>
      <c r="ZI70">
        <v>0</v>
      </c>
      <c r="ZJ70">
        <v>0.52970110000000004</v>
      </c>
      <c r="ZK70">
        <v>0</v>
      </c>
      <c r="ZL70">
        <v>0</v>
      </c>
      <c r="ZM70">
        <v>0</v>
      </c>
      <c r="ZN70">
        <v>0.30268630000000002</v>
      </c>
      <c r="ZO70">
        <v>0</v>
      </c>
      <c r="ZP70">
        <v>1.0215664</v>
      </c>
      <c r="ZQ70">
        <v>0</v>
      </c>
      <c r="ZR70">
        <v>0</v>
      </c>
      <c r="ZS70">
        <v>0</v>
      </c>
      <c r="ZT70">
        <v>0</v>
      </c>
      <c r="ZU70">
        <v>0</v>
      </c>
      <c r="ZV70">
        <v>0</v>
      </c>
      <c r="ZW70">
        <v>0</v>
      </c>
      <c r="ZX70">
        <v>0</v>
      </c>
      <c r="ZY70">
        <v>0</v>
      </c>
      <c r="ZZ70">
        <v>0</v>
      </c>
      <c r="AAA70">
        <v>0</v>
      </c>
      <c r="AAB70">
        <v>0</v>
      </c>
      <c r="AAC70">
        <v>0</v>
      </c>
      <c r="AAD70">
        <v>0</v>
      </c>
      <c r="AAE70">
        <v>0</v>
      </c>
      <c r="AAF70">
        <v>0</v>
      </c>
      <c r="AAG70">
        <v>0</v>
      </c>
      <c r="AAH70">
        <v>0</v>
      </c>
      <c r="AAI70">
        <v>0</v>
      </c>
      <c r="AAJ70">
        <v>0</v>
      </c>
      <c r="AAK70">
        <v>0</v>
      </c>
      <c r="AAL70">
        <v>0</v>
      </c>
      <c r="AAM70">
        <v>0</v>
      </c>
      <c r="AAN70">
        <v>0</v>
      </c>
      <c r="AAO70">
        <v>0</v>
      </c>
      <c r="AAP70">
        <v>0</v>
      </c>
      <c r="AAQ70">
        <v>0</v>
      </c>
      <c r="AAR70">
        <v>0</v>
      </c>
      <c r="AAS70">
        <v>0</v>
      </c>
      <c r="AAT70">
        <v>0</v>
      </c>
      <c r="AAU70">
        <v>0</v>
      </c>
      <c r="AAV70">
        <v>0</v>
      </c>
      <c r="AAW70">
        <v>0</v>
      </c>
      <c r="AAX70">
        <v>0</v>
      </c>
      <c r="AAY70">
        <v>0</v>
      </c>
      <c r="AAZ70">
        <v>0</v>
      </c>
      <c r="ABA70">
        <v>0</v>
      </c>
      <c r="ABB70">
        <v>0</v>
      </c>
      <c r="ABC70">
        <v>0</v>
      </c>
      <c r="ABD70">
        <v>0</v>
      </c>
      <c r="ABE70">
        <v>0.7567159</v>
      </c>
      <c r="ABF70">
        <v>0</v>
      </c>
      <c r="ABG70">
        <v>0</v>
      </c>
      <c r="ABH70">
        <v>0</v>
      </c>
      <c r="ABI70">
        <v>0</v>
      </c>
      <c r="ABJ70">
        <v>0</v>
      </c>
      <c r="ABK70">
        <v>0</v>
      </c>
      <c r="ABL70">
        <v>0</v>
      </c>
      <c r="ABM70">
        <v>0</v>
      </c>
      <c r="ABN70">
        <v>0</v>
      </c>
      <c r="ABO70">
        <v>0</v>
      </c>
      <c r="ABP70">
        <v>0</v>
      </c>
      <c r="ABQ70">
        <v>0</v>
      </c>
      <c r="ABR70">
        <v>0</v>
      </c>
      <c r="ABS70">
        <v>0</v>
      </c>
      <c r="ABT70">
        <v>0</v>
      </c>
      <c r="ABU70">
        <v>0</v>
      </c>
      <c r="ABV70">
        <v>0</v>
      </c>
      <c r="ABW70">
        <v>0</v>
      </c>
      <c r="ABX70">
        <v>0</v>
      </c>
      <c r="ABY70">
        <v>0</v>
      </c>
      <c r="ABZ70">
        <v>0</v>
      </c>
      <c r="ACA70">
        <v>0</v>
      </c>
      <c r="ACB70">
        <v>0</v>
      </c>
      <c r="ACC70">
        <v>0</v>
      </c>
      <c r="ACD70">
        <v>0</v>
      </c>
      <c r="ACE70">
        <v>0</v>
      </c>
      <c r="ACF70">
        <v>0</v>
      </c>
      <c r="ACG70">
        <v>0</v>
      </c>
      <c r="ACH70">
        <v>0</v>
      </c>
      <c r="ACI70">
        <v>0</v>
      </c>
      <c r="ACJ70">
        <v>0</v>
      </c>
      <c r="ACK70">
        <v>0</v>
      </c>
      <c r="ACL70">
        <v>0</v>
      </c>
      <c r="ACM70">
        <v>0</v>
      </c>
      <c r="ACN70">
        <v>0</v>
      </c>
      <c r="ACO70">
        <v>0</v>
      </c>
      <c r="ACP70">
        <v>0</v>
      </c>
      <c r="ACQ70">
        <v>0</v>
      </c>
      <c r="ACR70">
        <v>0</v>
      </c>
      <c r="ACS70">
        <v>0</v>
      </c>
      <c r="ACT70">
        <v>0</v>
      </c>
      <c r="ACU70">
        <v>0</v>
      </c>
      <c r="ACV70">
        <v>0</v>
      </c>
      <c r="ACW70">
        <v>0</v>
      </c>
      <c r="ACX70">
        <v>0</v>
      </c>
      <c r="ACY70">
        <v>0</v>
      </c>
      <c r="ACZ70">
        <v>0</v>
      </c>
      <c r="ADA70">
        <v>0</v>
      </c>
      <c r="ADB70">
        <v>0</v>
      </c>
      <c r="ADC70">
        <v>0</v>
      </c>
      <c r="ADD70">
        <v>0</v>
      </c>
      <c r="ADE70">
        <v>0</v>
      </c>
      <c r="ADF70">
        <v>0</v>
      </c>
      <c r="ADG70">
        <v>0</v>
      </c>
      <c r="ADH70">
        <v>0</v>
      </c>
      <c r="ADI70">
        <v>0</v>
      </c>
      <c r="ADJ70">
        <v>0</v>
      </c>
      <c r="ADK70">
        <v>0</v>
      </c>
      <c r="ADL70">
        <v>0</v>
      </c>
      <c r="ADM70">
        <v>0</v>
      </c>
      <c r="ADN70">
        <v>0</v>
      </c>
      <c r="ADO70">
        <f t="shared" si="0"/>
        <v>99.999999900000006</v>
      </c>
    </row>
    <row r="71" spans="1:795" x14ac:dyDescent="0.3">
      <c r="A71" t="s">
        <v>57</v>
      </c>
      <c r="B71">
        <v>0</v>
      </c>
      <c r="C71">
        <v>0</v>
      </c>
      <c r="D71">
        <v>0</v>
      </c>
      <c r="E71">
        <v>0</v>
      </c>
      <c r="F71">
        <v>0</v>
      </c>
      <c r="G71">
        <v>0.11811024000000001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0.47244093999999998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0.39370079000000002</v>
      </c>
      <c r="AK71">
        <v>0</v>
      </c>
      <c r="AL71">
        <v>0</v>
      </c>
      <c r="AM71">
        <v>7.3228346499999999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0.19685038999999999</v>
      </c>
      <c r="BO71">
        <v>0</v>
      </c>
      <c r="BP71">
        <v>0.15748031000000001</v>
      </c>
      <c r="BQ71">
        <v>0</v>
      </c>
      <c r="BR71">
        <v>3.8976378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0.43307087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0.59055117999999995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0.55118109999999998</v>
      </c>
      <c r="DX71">
        <v>0</v>
      </c>
      <c r="DY71">
        <v>0</v>
      </c>
      <c r="DZ71">
        <v>0</v>
      </c>
      <c r="EA71">
        <v>0.86614173000000005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7.8740160000000003E-2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  <c r="GA71">
        <v>0</v>
      </c>
      <c r="GB71">
        <v>0</v>
      </c>
      <c r="GC71">
        <v>0</v>
      </c>
      <c r="GD71">
        <v>0</v>
      </c>
      <c r="GE71">
        <v>0</v>
      </c>
      <c r="GF71">
        <v>0</v>
      </c>
      <c r="GG71">
        <v>0</v>
      </c>
      <c r="GH71">
        <v>0</v>
      </c>
      <c r="GI71">
        <v>0</v>
      </c>
      <c r="GJ71">
        <v>0</v>
      </c>
      <c r="GK71">
        <v>0</v>
      </c>
      <c r="GL71">
        <v>0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0</v>
      </c>
      <c r="GS71">
        <v>0</v>
      </c>
      <c r="GT71">
        <v>0</v>
      </c>
      <c r="GU71">
        <v>0</v>
      </c>
      <c r="GV71">
        <v>0</v>
      </c>
      <c r="GW71">
        <v>0</v>
      </c>
      <c r="GX71">
        <v>14.09448819</v>
      </c>
      <c r="GY71">
        <v>0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0.11811024000000001</v>
      </c>
      <c r="HG71">
        <v>0</v>
      </c>
      <c r="HH71">
        <v>0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0.31496063000000002</v>
      </c>
      <c r="ID71">
        <v>0.23622046999999999</v>
      </c>
      <c r="IE71">
        <v>1.5354330700000001</v>
      </c>
      <c r="IF71">
        <v>1.1811023599999999</v>
      </c>
      <c r="IG71">
        <v>0</v>
      </c>
      <c r="IH71">
        <v>0</v>
      </c>
      <c r="II71">
        <v>0</v>
      </c>
      <c r="IJ71">
        <v>0</v>
      </c>
      <c r="IK71">
        <v>0.23622046999999999</v>
      </c>
      <c r="IL71">
        <v>0</v>
      </c>
      <c r="IM71">
        <v>0</v>
      </c>
      <c r="IN71">
        <v>0</v>
      </c>
      <c r="IO71">
        <v>0</v>
      </c>
      <c r="IP71">
        <v>0</v>
      </c>
      <c r="IQ71">
        <v>0</v>
      </c>
      <c r="IR71">
        <v>0</v>
      </c>
      <c r="IS71">
        <v>0</v>
      </c>
      <c r="IT71">
        <v>0</v>
      </c>
      <c r="IU71">
        <v>0</v>
      </c>
      <c r="IV71">
        <v>0</v>
      </c>
      <c r="IW71">
        <v>0</v>
      </c>
      <c r="IX71">
        <v>0</v>
      </c>
      <c r="IY71">
        <v>0</v>
      </c>
      <c r="IZ71">
        <v>0</v>
      </c>
      <c r="JA71">
        <v>0</v>
      </c>
      <c r="JB71">
        <v>0</v>
      </c>
      <c r="JC71">
        <v>0</v>
      </c>
      <c r="JD71">
        <v>0</v>
      </c>
      <c r="JE71">
        <v>0</v>
      </c>
      <c r="JF71">
        <v>0</v>
      </c>
      <c r="JG71">
        <v>0</v>
      </c>
      <c r="JH71">
        <v>1.33858268</v>
      </c>
      <c r="JI71">
        <v>0</v>
      </c>
      <c r="JJ71">
        <v>0</v>
      </c>
      <c r="JK71">
        <v>0</v>
      </c>
      <c r="JL71">
        <v>0</v>
      </c>
      <c r="JM71">
        <v>0</v>
      </c>
      <c r="JN71">
        <v>0</v>
      </c>
      <c r="JO71">
        <v>0.19685038999999999</v>
      </c>
      <c r="JP71">
        <v>0</v>
      </c>
      <c r="JQ71">
        <v>0</v>
      </c>
      <c r="JR71">
        <v>0</v>
      </c>
      <c r="JS71">
        <v>0</v>
      </c>
      <c r="JT71">
        <v>0</v>
      </c>
      <c r="JU71">
        <v>0</v>
      </c>
      <c r="JV71">
        <v>0</v>
      </c>
      <c r="JW71">
        <v>0</v>
      </c>
      <c r="JX71">
        <v>0</v>
      </c>
      <c r="JY71">
        <v>0</v>
      </c>
      <c r="JZ71">
        <v>0</v>
      </c>
      <c r="KA71">
        <v>0</v>
      </c>
      <c r="KB71">
        <v>0</v>
      </c>
      <c r="KC71">
        <v>0</v>
      </c>
      <c r="KD71">
        <v>0</v>
      </c>
      <c r="KE71">
        <v>0</v>
      </c>
      <c r="KF71">
        <v>0</v>
      </c>
      <c r="KG71">
        <v>0.19685038999999999</v>
      </c>
      <c r="KH71">
        <v>0.27559054999999999</v>
      </c>
      <c r="KI71">
        <v>0</v>
      </c>
      <c r="KJ71">
        <v>0</v>
      </c>
      <c r="KK71">
        <v>0</v>
      </c>
      <c r="KL71">
        <v>0</v>
      </c>
      <c r="KM71">
        <v>0.31496063000000002</v>
      </c>
      <c r="KN71">
        <v>0</v>
      </c>
      <c r="KO71">
        <v>0</v>
      </c>
      <c r="KP71">
        <v>0</v>
      </c>
      <c r="KQ71">
        <v>0</v>
      </c>
      <c r="KR71">
        <v>0</v>
      </c>
      <c r="KS71">
        <v>0</v>
      </c>
      <c r="KT71">
        <v>0</v>
      </c>
      <c r="KU71">
        <v>0</v>
      </c>
      <c r="KV71">
        <v>0</v>
      </c>
      <c r="KW71">
        <v>0</v>
      </c>
      <c r="KX71">
        <v>0.82677164999999997</v>
      </c>
      <c r="KY71">
        <v>0</v>
      </c>
      <c r="KZ71">
        <v>0</v>
      </c>
      <c r="LA71">
        <v>0</v>
      </c>
      <c r="LB71">
        <v>9.9212598399999994</v>
      </c>
      <c r="LC71">
        <v>0</v>
      </c>
      <c r="LD71">
        <v>0</v>
      </c>
      <c r="LE71">
        <v>0</v>
      </c>
      <c r="LF71">
        <v>0</v>
      </c>
      <c r="LG71">
        <v>0</v>
      </c>
      <c r="LH71">
        <v>0</v>
      </c>
      <c r="LI71">
        <v>0.39370079000000002</v>
      </c>
      <c r="LJ71">
        <v>0</v>
      </c>
      <c r="LK71">
        <v>0</v>
      </c>
      <c r="LL71">
        <v>0</v>
      </c>
      <c r="LM71">
        <v>0</v>
      </c>
      <c r="LN71">
        <v>0</v>
      </c>
      <c r="LO71">
        <v>0.31496063000000002</v>
      </c>
      <c r="LP71">
        <v>0</v>
      </c>
      <c r="LQ71">
        <v>0</v>
      </c>
      <c r="LR71">
        <v>0</v>
      </c>
      <c r="LS71">
        <v>0</v>
      </c>
      <c r="LT71">
        <v>0</v>
      </c>
      <c r="LU71">
        <v>0</v>
      </c>
      <c r="LV71">
        <v>0</v>
      </c>
      <c r="LW71">
        <v>0</v>
      </c>
      <c r="LX71">
        <v>0.31496063000000002</v>
      </c>
      <c r="LY71">
        <v>0</v>
      </c>
      <c r="LZ71">
        <v>0.35433070999999999</v>
      </c>
      <c r="MA71">
        <v>0</v>
      </c>
      <c r="MB71">
        <v>0</v>
      </c>
      <c r="MC71">
        <v>0</v>
      </c>
      <c r="MD71">
        <v>0</v>
      </c>
      <c r="ME71">
        <v>0</v>
      </c>
      <c r="MF71">
        <v>0</v>
      </c>
      <c r="MG71">
        <v>0</v>
      </c>
      <c r="MH71">
        <v>0</v>
      </c>
      <c r="MI71">
        <v>0</v>
      </c>
      <c r="MJ71">
        <v>0</v>
      </c>
      <c r="MK71">
        <v>0</v>
      </c>
      <c r="ML71">
        <v>6.33858268</v>
      </c>
      <c r="MM71">
        <v>0</v>
      </c>
      <c r="MN71">
        <v>0</v>
      </c>
      <c r="MO71">
        <v>0</v>
      </c>
      <c r="MP71">
        <v>1.1811023599999999</v>
      </c>
      <c r="MQ71">
        <v>0</v>
      </c>
      <c r="MR71">
        <v>0</v>
      </c>
      <c r="MS71">
        <v>11.02362205</v>
      </c>
      <c r="MT71">
        <v>0.15748031000000001</v>
      </c>
      <c r="MU71">
        <v>0</v>
      </c>
      <c r="MV71">
        <v>0</v>
      </c>
      <c r="MW71">
        <v>0</v>
      </c>
      <c r="MX71">
        <v>0</v>
      </c>
      <c r="MY71">
        <v>0</v>
      </c>
      <c r="MZ71">
        <v>0.74803149999999996</v>
      </c>
      <c r="NA71">
        <v>0</v>
      </c>
      <c r="NB71">
        <v>0</v>
      </c>
      <c r="NC71">
        <v>0</v>
      </c>
      <c r="ND71">
        <v>0</v>
      </c>
      <c r="NE71">
        <v>0</v>
      </c>
      <c r="NF71">
        <v>0</v>
      </c>
      <c r="NG71">
        <v>0</v>
      </c>
      <c r="NH71">
        <v>0</v>
      </c>
      <c r="NI71">
        <v>0</v>
      </c>
      <c r="NJ71">
        <v>0</v>
      </c>
      <c r="NK71">
        <v>0</v>
      </c>
      <c r="NL71">
        <v>0</v>
      </c>
      <c r="NM71">
        <v>0</v>
      </c>
      <c r="NN71">
        <v>0</v>
      </c>
      <c r="NO71">
        <v>0</v>
      </c>
      <c r="NP71">
        <v>0</v>
      </c>
      <c r="NQ71">
        <v>0</v>
      </c>
      <c r="NR71">
        <v>0</v>
      </c>
      <c r="NS71">
        <v>0</v>
      </c>
      <c r="NT71">
        <v>0</v>
      </c>
      <c r="NU71">
        <v>0</v>
      </c>
      <c r="NV71">
        <v>0</v>
      </c>
      <c r="NW71">
        <v>0</v>
      </c>
      <c r="NX71">
        <v>0</v>
      </c>
      <c r="NY71">
        <v>0</v>
      </c>
      <c r="NZ71">
        <v>0</v>
      </c>
      <c r="OA71">
        <v>0</v>
      </c>
      <c r="OB71">
        <v>0</v>
      </c>
      <c r="OC71">
        <v>0</v>
      </c>
      <c r="OD71">
        <v>0</v>
      </c>
      <c r="OE71">
        <v>0</v>
      </c>
      <c r="OF71">
        <v>0.31496063000000002</v>
      </c>
      <c r="OG71">
        <v>0</v>
      </c>
      <c r="OH71">
        <v>0</v>
      </c>
      <c r="OI71">
        <v>0</v>
      </c>
      <c r="OJ71">
        <v>0</v>
      </c>
      <c r="OK71">
        <v>0</v>
      </c>
      <c r="OL71">
        <v>0</v>
      </c>
      <c r="OM71">
        <v>0</v>
      </c>
      <c r="ON71">
        <v>0</v>
      </c>
      <c r="OO71">
        <v>0</v>
      </c>
      <c r="OP71">
        <v>0</v>
      </c>
      <c r="OQ71">
        <v>0</v>
      </c>
      <c r="OR71">
        <v>0</v>
      </c>
      <c r="OS71">
        <v>0</v>
      </c>
      <c r="OT71">
        <v>0</v>
      </c>
      <c r="OU71">
        <v>0</v>
      </c>
      <c r="OV71">
        <v>0</v>
      </c>
      <c r="OW71">
        <v>0</v>
      </c>
      <c r="OX71">
        <v>0</v>
      </c>
      <c r="OY71">
        <v>0</v>
      </c>
      <c r="OZ71">
        <v>0</v>
      </c>
      <c r="PA71">
        <v>0</v>
      </c>
      <c r="PB71">
        <v>0</v>
      </c>
      <c r="PC71">
        <v>0</v>
      </c>
      <c r="PD71">
        <v>0</v>
      </c>
      <c r="PE71">
        <v>0</v>
      </c>
      <c r="PF71">
        <v>0</v>
      </c>
      <c r="PG71">
        <v>0</v>
      </c>
      <c r="PH71">
        <v>0</v>
      </c>
      <c r="PI71">
        <v>0</v>
      </c>
      <c r="PJ71">
        <v>0</v>
      </c>
      <c r="PK71">
        <v>7.8740160000000003E-2</v>
      </c>
      <c r="PL71">
        <v>0</v>
      </c>
      <c r="PM71">
        <v>0</v>
      </c>
      <c r="PN71">
        <v>0</v>
      </c>
      <c r="PO71">
        <v>0</v>
      </c>
      <c r="PP71">
        <v>0</v>
      </c>
      <c r="PQ71">
        <v>0</v>
      </c>
      <c r="PR71">
        <v>0</v>
      </c>
      <c r="PS71">
        <v>0</v>
      </c>
      <c r="PT71">
        <v>0</v>
      </c>
      <c r="PU71">
        <v>0</v>
      </c>
      <c r="PV71">
        <v>0</v>
      </c>
      <c r="PW71">
        <v>0</v>
      </c>
      <c r="PX71">
        <v>0</v>
      </c>
      <c r="PY71">
        <v>0</v>
      </c>
      <c r="PZ71">
        <v>0</v>
      </c>
      <c r="QA71">
        <v>0</v>
      </c>
      <c r="QB71">
        <v>0</v>
      </c>
      <c r="QC71">
        <v>0</v>
      </c>
      <c r="QD71">
        <v>0</v>
      </c>
      <c r="QE71">
        <v>0</v>
      </c>
      <c r="QF71">
        <v>0</v>
      </c>
      <c r="QG71">
        <v>0</v>
      </c>
      <c r="QH71">
        <v>0</v>
      </c>
      <c r="QI71">
        <v>0</v>
      </c>
      <c r="QJ71">
        <v>0</v>
      </c>
      <c r="QK71">
        <v>0</v>
      </c>
      <c r="QL71">
        <v>0</v>
      </c>
      <c r="QM71">
        <v>0</v>
      </c>
      <c r="QN71">
        <v>1.22047244</v>
      </c>
      <c r="QO71">
        <v>0</v>
      </c>
      <c r="QP71">
        <v>0</v>
      </c>
      <c r="QQ71">
        <v>0</v>
      </c>
      <c r="QR71">
        <v>0</v>
      </c>
      <c r="QS71">
        <v>0</v>
      </c>
      <c r="QT71">
        <v>0</v>
      </c>
      <c r="QU71">
        <v>0</v>
      </c>
      <c r="QV71">
        <v>0</v>
      </c>
      <c r="QW71">
        <v>0</v>
      </c>
      <c r="QX71">
        <v>0</v>
      </c>
      <c r="QY71">
        <v>0</v>
      </c>
      <c r="QZ71">
        <v>0</v>
      </c>
      <c r="RA71">
        <v>0</v>
      </c>
      <c r="RB71">
        <v>22.28346457</v>
      </c>
      <c r="RC71">
        <v>0</v>
      </c>
      <c r="RD71">
        <v>0</v>
      </c>
      <c r="RE71">
        <v>0</v>
      </c>
      <c r="RF71">
        <v>0</v>
      </c>
      <c r="RG71">
        <v>0</v>
      </c>
      <c r="RH71">
        <v>0</v>
      </c>
      <c r="RI71">
        <v>0</v>
      </c>
      <c r="RJ71">
        <v>0</v>
      </c>
      <c r="RK71">
        <v>0</v>
      </c>
      <c r="RL71">
        <v>0</v>
      </c>
      <c r="RM71">
        <v>0</v>
      </c>
      <c r="RN71">
        <v>0</v>
      </c>
      <c r="RO71">
        <v>0</v>
      </c>
      <c r="RP71">
        <v>0</v>
      </c>
      <c r="RQ71">
        <v>0</v>
      </c>
      <c r="RR71">
        <v>1.3779527600000001</v>
      </c>
      <c r="RS71">
        <v>0</v>
      </c>
      <c r="RT71">
        <v>0</v>
      </c>
      <c r="RU71">
        <v>0</v>
      </c>
      <c r="RV71">
        <v>0</v>
      </c>
      <c r="RW71">
        <v>0</v>
      </c>
      <c r="RX71">
        <v>0</v>
      </c>
      <c r="RY71">
        <v>0</v>
      </c>
      <c r="RZ71">
        <v>0</v>
      </c>
      <c r="SA71">
        <v>0</v>
      </c>
      <c r="SB71">
        <v>0</v>
      </c>
      <c r="SC71">
        <v>0</v>
      </c>
      <c r="SD71">
        <v>0</v>
      </c>
      <c r="SE71">
        <v>0</v>
      </c>
      <c r="SF71">
        <v>0</v>
      </c>
      <c r="SG71">
        <v>0.23622046999999999</v>
      </c>
      <c r="SH71">
        <v>0</v>
      </c>
      <c r="SI71">
        <v>0</v>
      </c>
      <c r="SJ71">
        <v>0</v>
      </c>
      <c r="SK71">
        <v>0</v>
      </c>
      <c r="SL71">
        <v>0</v>
      </c>
      <c r="SM71">
        <v>0</v>
      </c>
      <c r="SN71">
        <v>0</v>
      </c>
      <c r="SO71">
        <v>0</v>
      </c>
      <c r="SP71">
        <v>0</v>
      </c>
      <c r="SQ71">
        <v>0</v>
      </c>
      <c r="SR71">
        <v>0</v>
      </c>
      <c r="SS71">
        <v>0</v>
      </c>
      <c r="ST71">
        <v>0</v>
      </c>
      <c r="SU71">
        <v>0</v>
      </c>
      <c r="SV71">
        <v>0</v>
      </c>
      <c r="SW71">
        <v>0.11811024000000001</v>
      </c>
      <c r="SX71">
        <v>0</v>
      </c>
      <c r="SY71">
        <v>0.43307087</v>
      </c>
      <c r="SZ71">
        <v>0</v>
      </c>
      <c r="TA71">
        <v>0</v>
      </c>
      <c r="TB71">
        <v>0</v>
      </c>
      <c r="TC71">
        <v>0</v>
      </c>
      <c r="TD71">
        <v>0</v>
      </c>
      <c r="TE71">
        <v>0</v>
      </c>
      <c r="TF71">
        <v>0</v>
      </c>
      <c r="TG71">
        <v>0</v>
      </c>
      <c r="TH71">
        <v>0.15748031000000001</v>
      </c>
      <c r="TI71">
        <v>0</v>
      </c>
      <c r="TJ71">
        <v>0</v>
      </c>
      <c r="TK71">
        <v>0</v>
      </c>
      <c r="TL71">
        <v>0</v>
      </c>
      <c r="TM71">
        <v>0</v>
      </c>
      <c r="TN71">
        <v>0</v>
      </c>
      <c r="TO71">
        <v>0</v>
      </c>
      <c r="TP71">
        <v>0</v>
      </c>
      <c r="TQ71">
        <v>0</v>
      </c>
      <c r="TR71">
        <v>0</v>
      </c>
      <c r="TS71">
        <v>0</v>
      </c>
      <c r="TT71">
        <v>0</v>
      </c>
      <c r="TU71">
        <v>0</v>
      </c>
      <c r="TV71">
        <v>0</v>
      </c>
      <c r="TW71">
        <v>0</v>
      </c>
      <c r="TX71">
        <v>0</v>
      </c>
      <c r="TY71">
        <v>0</v>
      </c>
      <c r="TZ71">
        <v>0</v>
      </c>
      <c r="UA71">
        <v>0</v>
      </c>
      <c r="UB71">
        <v>0</v>
      </c>
      <c r="UC71">
        <v>0</v>
      </c>
      <c r="UD71">
        <v>0</v>
      </c>
      <c r="UE71">
        <v>0</v>
      </c>
      <c r="UF71">
        <v>0</v>
      </c>
      <c r="UG71">
        <v>0</v>
      </c>
      <c r="UH71">
        <v>0</v>
      </c>
      <c r="UI71">
        <v>0</v>
      </c>
      <c r="UJ71">
        <v>0</v>
      </c>
      <c r="UK71">
        <v>0</v>
      </c>
      <c r="UL71">
        <v>0</v>
      </c>
      <c r="UM71">
        <v>0</v>
      </c>
      <c r="UN71">
        <v>0</v>
      </c>
      <c r="UO71">
        <v>0</v>
      </c>
      <c r="UP71">
        <v>0</v>
      </c>
      <c r="UQ71">
        <v>0</v>
      </c>
      <c r="UR71">
        <v>0</v>
      </c>
      <c r="US71">
        <v>0</v>
      </c>
      <c r="UT71">
        <v>0</v>
      </c>
      <c r="UU71">
        <v>0</v>
      </c>
      <c r="UV71">
        <v>0</v>
      </c>
      <c r="UW71">
        <v>1.33858268</v>
      </c>
      <c r="UX71">
        <v>0</v>
      </c>
      <c r="UY71">
        <v>0</v>
      </c>
      <c r="UZ71">
        <v>0</v>
      </c>
      <c r="VA71">
        <v>0</v>
      </c>
      <c r="VB71">
        <v>0</v>
      </c>
      <c r="VC71">
        <v>0</v>
      </c>
      <c r="VD71">
        <v>0</v>
      </c>
      <c r="VE71">
        <v>0</v>
      </c>
      <c r="VF71">
        <v>0</v>
      </c>
      <c r="VG71">
        <v>0</v>
      </c>
      <c r="VH71">
        <v>0</v>
      </c>
      <c r="VI71">
        <v>0</v>
      </c>
      <c r="VJ71">
        <v>0</v>
      </c>
      <c r="VK71">
        <v>0</v>
      </c>
      <c r="VL71">
        <v>0</v>
      </c>
      <c r="VM71">
        <v>0</v>
      </c>
      <c r="VN71">
        <v>0</v>
      </c>
      <c r="VO71">
        <v>0</v>
      </c>
      <c r="VP71">
        <v>0</v>
      </c>
      <c r="VQ71">
        <v>1.5354330700000001</v>
      </c>
      <c r="VR71">
        <v>0.78740157</v>
      </c>
      <c r="VS71">
        <v>0</v>
      </c>
      <c r="VT71">
        <v>0</v>
      </c>
      <c r="VU71">
        <v>0</v>
      </c>
      <c r="VV71">
        <v>0</v>
      </c>
      <c r="VW71">
        <v>0</v>
      </c>
      <c r="VX71">
        <v>0</v>
      </c>
      <c r="VY71">
        <v>0</v>
      </c>
      <c r="VZ71">
        <v>0</v>
      </c>
      <c r="WA71">
        <v>0</v>
      </c>
      <c r="WB71">
        <v>0</v>
      </c>
      <c r="WC71">
        <v>0</v>
      </c>
      <c r="WD71">
        <v>0</v>
      </c>
      <c r="WE71">
        <v>0</v>
      </c>
      <c r="WF71">
        <v>0</v>
      </c>
      <c r="WG71">
        <v>0</v>
      </c>
      <c r="WH71">
        <v>0</v>
      </c>
      <c r="WI71">
        <v>0</v>
      </c>
      <c r="WJ71">
        <v>0</v>
      </c>
      <c r="WK71">
        <v>0</v>
      </c>
      <c r="WL71">
        <v>0</v>
      </c>
      <c r="WM71">
        <v>0</v>
      </c>
      <c r="WN71">
        <v>0</v>
      </c>
      <c r="WO71">
        <v>0</v>
      </c>
      <c r="WP71">
        <v>0</v>
      </c>
      <c r="WQ71">
        <v>0</v>
      </c>
      <c r="WR71">
        <v>0</v>
      </c>
      <c r="WS71">
        <v>0</v>
      </c>
      <c r="WT71">
        <v>0</v>
      </c>
      <c r="WU71">
        <v>0</v>
      </c>
      <c r="WV71">
        <v>0</v>
      </c>
      <c r="WW71">
        <v>0</v>
      </c>
      <c r="WX71">
        <v>0</v>
      </c>
      <c r="WY71">
        <v>0</v>
      </c>
      <c r="WZ71">
        <v>0</v>
      </c>
      <c r="XA71">
        <v>0</v>
      </c>
      <c r="XB71">
        <v>0</v>
      </c>
      <c r="XC71">
        <v>0</v>
      </c>
      <c r="XD71">
        <v>0</v>
      </c>
      <c r="XE71">
        <v>0</v>
      </c>
      <c r="XF71">
        <v>0</v>
      </c>
      <c r="XG71">
        <v>0</v>
      </c>
      <c r="XH71">
        <v>0</v>
      </c>
      <c r="XI71">
        <v>0</v>
      </c>
      <c r="XJ71">
        <v>0</v>
      </c>
      <c r="XK71">
        <v>0</v>
      </c>
      <c r="XL71">
        <v>0</v>
      </c>
      <c r="XM71">
        <v>0</v>
      </c>
      <c r="XN71">
        <v>0</v>
      </c>
      <c r="XO71">
        <v>0</v>
      </c>
      <c r="XP71">
        <v>0</v>
      </c>
      <c r="XQ71">
        <v>0</v>
      </c>
      <c r="XR71">
        <v>0</v>
      </c>
      <c r="XS71">
        <v>0</v>
      </c>
      <c r="XT71">
        <v>0</v>
      </c>
      <c r="XU71">
        <v>0</v>
      </c>
      <c r="XV71">
        <v>0</v>
      </c>
      <c r="XW71">
        <v>0</v>
      </c>
      <c r="XX71">
        <v>0</v>
      </c>
      <c r="XY71">
        <v>0</v>
      </c>
      <c r="XZ71">
        <v>0</v>
      </c>
      <c r="YA71">
        <v>0</v>
      </c>
      <c r="YB71">
        <v>0</v>
      </c>
      <c r="YC71">
        <v>0</v>
      </c>
      <c r="YD71">
        <v>0</v>
      </c>
      <c r="YE71">
        <v>0</v>
      </c>
      <c r="YF71">
        <v>0</v>
      </c>
      <c r="YG71">
        <v>0</v>
      </c>
      <c r="YH71">
        <v>0</v>
      </c>
      <c r="YI71">
        <v>0</v>
      </c>
      <c r="YJ71">
        <v>0</v>
      </c>
      <c r="YK71">
        <v>0</v>
      </c>
      <c r="YL71">
        <v>0</v>
      </c>
      <c r="YM71">
        <v>0</v>
      </c>
      <c r="YN71">
        <v>0</v>
      </c>
      <c r="YO71">
        <v>0</v>
      </c>
      <c r="YP71">
        <v>0</v>
      </c>
      <c r="YQ71">
        <v>0</v>
      </c>
      <c r="YR71">
        <v>0</v>
      </c>
      <c r="YS71">
        <v>0</v>
      </c>
      <c r="YT71">
        <v>0</v>
      </c>
      <c r="YU71">
        <v>0</v>
      </c>
      <c r="YV71">
        <v>0</v>
      </c>
      <c r="YW71">
        <v>0</v>
      </c>
      <c r="YX71">
        <v>0</v>
      </c>
      <c r="YY71">
        <v>0</v>
      </c>
      <c r="YZ71">
        <v>0</v>
      </c>
      <c r="ZA71">
        <v>0</v>
      </c>
      <c r="ZB71">
        <v>0</v>
      </c>
      <c r="ZC71">
        <v>0</v>
      </c>
      <c r="ZD71">
        <v>0</v>
      </c>
      <c r="ZE71">
        <v>0</v>
      </c>
      <c r="ZF71">
        <v>0.15748031000000001</v>
      </c>
      <c r="ZG71">
        <v>0</v>
      </c>
      <c r="ZH71">
        <v>0</v>
      </c>
      <c r="ZI71">
        <v>0</v>
      </c>
      <c r="ZJ71">
        <v>0</v>
      </c>
      <c r="ZK71">
        <v>0</v>
      </c>
      <c r="ZL71">
        <v>0</v>
      </c>
      <c r="ZM71">
        <v>0</v>
      </c>
      <c r="ZN71">
        <v>0.55118109999999998</v>
      </c>
      <c r="ZO71">
        <v>0</v>
      </c>
      <c r="ZP71">
        <v>0</v>
      </c>
      <c r="ZQ71">
        <v>0</v>
      </c>
      <c r="ZR71">
        <v>0</v>
      </c>
      <c r="ZS71">
        <v>0</v>
      </c>
      <c r="ZT71">
        <v>0</v>
      </c>
      <c r="ZU71">
        <v>0</v>
      </c>
      <c r="ZV71">
        <v>0</v>
      </c>
      <c r="ZW71">
        <v>0</v>
      </c>
      <c r="ZX71">
        <v>0</v>
      </c>
      <c r="ZY71">
        <v>0</v>
      </c>
      <c r="ZZ71">
        <v>0</v>
      </c>
      <c r="AAA71">
        <v>0</v>
      </c>
      <c r="AAB71">
        <v>0</v>
      </c>
      <c r="AAC71">
        <v>0</v>
      </c>
      <c r="AAD71">
        <v>0</v>
      </c>
      <c r="AAE71">
        <v>0.90551181000000003</v>
      </c>
      <c r="AAF71">
        <v>0</v>
      </c>
      <c r="AAG71">
        <v>0</v>
      </c>
      <c r="AAH71">
        <v>0</v>
      </c>
      <c r="AAI71">
        <v>0</v>
      </c>
      <c r="AAJ71">
        <v>0</v>
      </c>
      <c r="AAK71">
        <v>1.1023622</v>
      </c>
      <c r="AAL71">
        <v>0</v>
      </c>
      <c r="AAM71">
        <v>0</v>
      </c>
      <c r="AAN71">
        <v>0</v>
      </c>
      <c r="AAO71">
        <v>0</v>
      </c>
      <c r="AAP71">
        <v>0</v>
      </c>
      <c r="AAQ71">
        <v>0</v>
      </c>
      <c r="AAR71">
        <v>0</v>
      </c>
      <c r="AAS71">
        <v>0</v>
      </c>
      <c r="AAT71">
        <v>0</v>
      </c>
      <c r="AAU71">
        <v>0</v>
      </c>
      <c r="AAV71">
        <v>0.19685038999999999</v>
      </c>
      <c r="AAW71">
        <v>0</v>
      </c>
      <c r="AAX71">
        <v>0</v>
      </c>
      <c r="AAY71">
        <v>0</v>
      </c>
      <c r="AAZ71">
        <v>0</v>
      </c>
      <c r="ABA71">
        <v>0</v>
      </c>
      <c r="ABB71">
        <v>0</v>
      </c>
      <c r="ABC71">
        <v>0</v>
      </c>
      <c r="ABD71">
        <v>0</v>
      </c>
      <c r="ABE71">
        <v>0</v>
      </c>
      <c r="ABF71">
        <v>0</v>
      </c>
      <c r="ABG71">
        <v>0</v>
      </c>
      <c r="ABH71">
        <v>0</v>
      </c>
      <c r="ABI71">
        <v>0</v>
      </c>
      <c r="ABJ71">
        <v>0</v>
      </c>
      <c r="ABK71">
        <v>0</v>
      </c>
      <c r="ABL71">
        <v>0</v>
      </c>
      <c r="ABM71">
        <v>0</v>
      </c>
      <c r="ABN71">
        <v>0</v>
      </c>
      <c r="ABO71">
        <v>0</v>
      </c>
      <c r="ABP71">
        <v>0</v>
      </c>
      <c r="ABQ71">
        <v>0</v>
      </c>
      <c r="ABR71">
        <v>0</v>
      </c>
      <c r="ABS71">
        <v>0</v>
      </c>
      <c r="ABT71">
        <v>0</v>
      </c>
      <c r="ABU71">
        <v>0</v>
      </c>
      <c r="ABV71">
        <v>0</v>
      </c>
      <c r="ABW71">
        <v>0</v>
      </c>
      <c r="ABX71">
        <v>0</v>
      </c>
      <c r="ABY71">
        <v>0</v>
      </c>
      <c r="ABZ71">
        <v>0</v>
      </c>
      <c r="ACA71">
        <v>0</v>
      </c>
      <c r="ACB71">
        <v>0</v>
      </c>
      <c r="ACC71">
        <v>0</v>
      </c>
      <c r="ACD71">
        <v>0</v>
      </c>
      <c r="ACE71">
        <v>0</v>
      </c>
      <c r="ACF71">
        <v>0</v>
      </c>
      <c r="ACG71">
        <v>0</v>
      </c>
      <c r="ACH71">
        <v>0</v>
      </c>
      <c r="ACI71">
        <v>0.23622046999999999</v>
      </c>
      <c r="ACJ71">
        <v>0</v>
      </c>
      <c r="ACK71">
        <v>0</v>
      </c>
      <c r="ACL71">
        <v>0</v>
      </c>
      <c r="ACM71">
        <v>0</v>
      </c>
      <c r="ACN71">
        <v>0</v>
      </c>
      <c r="ACO71">
        <v>0</v>
      </c>
      <c r="ACP71">
        <v>0</v>
      </c>
      <c r="ACQ71">
        <v>0</v>
      </c>
      <c r="ACR71">
        <v>0</v>
      </c>
      <c r="ACS71">
        <v>0</v>
      </c>
      <c r="ACT71">
        <v>0</v>
      </c>
      <c r="ACU71">
        <v>0</v>
      </c>
      <c r="ACV71">
        <v>0</v>
      </c>
      <c r="ACW71">
        <v>0</v>
      </c>
      <c r="ACX71">
        <v>0</v>
      </c>
      <c r="ACY71">
        <v>0</v>
      </c>
      <c r="ACZ71">
        <v>0</v>
      </c>
      <c r="ADA71">
        <v>0</v>
      </c>
      <c r="ADB71">
        <v>0</v>
      </c>
      <c r="ADC71">
        <v>0</v>
      </c>
      <c r="ADD71">
        <v>0</v>
      </c>
      <c r="ADE71">
        <v>0</v>
      </c>
      <c r="ADF71">
        <v>0</v>
      </c>
      <c r="ADG71">
        <v>0</v>
      </c>
      <c r="ADH71">
        <v>0</v>
      </c>
      <c r="ADI71">
        <v>0.27559054999999999</v>
      </c>
      <c r="ADJ71">
        <v>0</v>
      </c>
      <c r="ADK71">
        <v>0</v>
      </c>
      <c r="ADL71">
        <v>0</v>
      </c>
      <c r="ADM71">
        <v>0</v>
      </c>
      <c r="ADN71">
        <v>0</v>
      </c>
      <c r="ADO71">
        <f t="shared" si="0"/>
        <v>99.999999979999956</v>
      </c>
    </row>
    <row r="72" spans="1:795" s="6" customFormat="1" x14ac:dyDescent="0.3">
      <c r="A72" s="5" t="s">
        <v>1277</v>
      </c>
      <c r="B72" s="6">
        <f t="shared" ref="B72" si="53">AVERAGE(B54:B71)</f>
        <v>0</v>
      </c>
      <c r="C72" s="6">
        <f t="shared" ref="C72" si="54">AVERAGE(C54:C71)</f>
        <v>0</v>
      </c>
      <c r="D72" s="6">
        <f t="shared" ref="D72" si="55">AVERAGE(D54:D71)</f>
        <v>0</v>
      </c>
      <c r="E72" s="6">
        <f t="shared" ref="E72" si="56">AVERAGE(E54:E71)</f>
        <v>0</v>
      </c>
      <c r="F72" s="6">
        <f t="shared" ref="F72" si="57">AVERAGE(F54:F71)</f>
        <v>1.215923888888889E-3</v>
      </c>
      <c r="G72" s="6">
        <f t="shared" ref="G72" si="58">AVERAGE(G54:G71)</f>
        <v>6.5616800000000003E-3</v>
      </c>
      <c r="H72" s="6">
        <f t="shared" ref="H72" si="59">AVERAGE(H54:H71)</f>
        <v>0</v>
      </c>
      <c r="I72" s="6">
        <f t="shared" ref="I72" si="60">AVERAGE(I54:I71)</f>
        <v>0</v>
      </c>
      <c r="J72" s="6">
        <f t="shared" ref="J72" si="61">AVERAGE(J54:J71)</f>
        <v>0</v>
      </c>
      <c r="K72" s="6">
        <f t="shared" ref="K72" si="62">AVERAGE(K54:K71)</f>
        <v>0</v>
      </c>
      <c r="L72" s="6">
        <f t="shared" ref="L72" si="63">AVERAGE(L54:L71)</f>
        <v>3.9320233333333337E-4</v>
      </c>
      <c r="M72" s="6">
        <f t="shared" ref="M72" si="64">AVERAGE(M54:M71)</f>
        <v>0</v>
      </c>
      <c r="N72" s="6">
        <f t="shared" ref="N72" si="65">AVERAGE(N54:N71)</f>
        <v>8.8135093333333331E-2</v>
      </c>
      <c r="O72" s="6">
        <f t="shared" ref="O72" si="66">AVERAGE(O54:O71)</f>
        <v>0</v>
      </c>
      <c r="P72" s="6">
        <f t="shared" ref="P72" si="67">AVERAGE(P54:P71)</f>
        <v>0</v>
      </c>
      <c r="Q72" s="6">
        <f t="shared" ref="Q72" si="68">AVERAGE(Q54:Q71)</f>
        <v>0</v>
      </c>
      <c r="R72" s="6">
        <f t="shared" ref="R72" si="69">AVERAGE(R54:R71)</f>
        <v>0</v>
      </c>
      <c r="S72" s="6">
        <f t="shared" ref="S72" si="70">AVERAGE(S54:S71)</f>
        <v>3.2126966666666664E-3</v>
      </c>
      <c r="T72" s="6">
        <f t="shared" ref="T72" si="71">AVERAGE(T54:T71)</f>
        <v>0</v>
      </c>
      <c r="U72" s="6">
        <f t="shared" ref="U72" si="72">AVERAGE(U54:U71)</f>
        <v>0</v>
      </c>
      <c r="V72" s="6">
        <f t="shared" ref="V72" si="73">AVERAGE(V54:V71)</f>
        <v>0</v>
      </c>
      <c r="W72" s="6">
        <f t="shared" ref="W72" si="74">AVERAGE(W54:W71)</f>
        <v>0</v>
      </c>
      <c r="X72" s="6">
        <f t="shared" ref="X72" si="75">AVERAGE(X54:X71)</f>
        <v>0</v>
      </c>
      <c r="Y72" s="6">
        <f t="shared" ref="Y72" si="76">AVERAGE(Y54:Y71)</f>
        <v>0</v>
      </c>
      <c r="Z72" s="6">
        <f t="shared" ref="Z72" si="77">AVERAGE(Z54:Z71)</f>
        <v>0</v>
      </c>
      <c r="AA72" s="6">
        <f t="shared" ref="AA72" si="78">AVERAGE(AA54:AA71)</f>
        <v>0</v>
      </c>
      <c r="AB72" s="6">
        <f t="shared" ref="AB72" si="79">AVERAGE(AB54:AB71)</f>
        <v>0</v>
      </c>
      <c r="AC72" s="6">
        <f t="shared" ref="AC72" si="80">AVERAGE(AC54:AC71)</f>
        <v>0</v>
      </c>
      <c r="AD72" s="6">
        <f t="shared" ref="AD72" si="81">AVERAGE(AD54:AD71)</f>
        <v>4.0009050111111111E-2</v>
      </c>
      <c r="AE72" s="6">
        <f t="shared" ref="AE72" si="82">AVERAGE(AE54:AE71)</f>
        <v>3.2222288888888888E-2</v>
      </c>
      <c r="AF72" s="6">
        <f t="shared" ref="AF72" si="83">AVERAGE(AF54:AF71)</f>
        <v>0</v>
      </c>
      <c r="AG72" s="6">
        <f t="shared" ref="AG72" si="84">AVERAGE(AG54:AG71)</f>
        <v>0</v>
      </c>
      <c r="AH72" s="6">
        <f t="shared" ref="AH72" si="85">AVERAGE(AH54:AH71)</f>
        <v>0</v>
      </c>
      <c r="AI72" s="6">
        <f t="shared" ref="AI72" si="86">AVERAGE(AI54:AI71)</f>
        <v>0</v>
      </c>
      <c r="AJ72" s="6">
        <f t="shared" ref="AJ72" si="87">AVERAGE(AJ54:AJ71)</f>
        <v>2.3088190000000001E-2</v>
      </c>
      <c r="AK72" s="6">
        <f t="shared" ref="AK72" si="88">AVERAGE(AK54:AK71)</f>
        <v>5.1980455555555556E-3</v>
      </c>
      <c r="AL72" s="6">
        <f t="shared" ref="AL72" si="89">AVERAGE(AL54:AL71)</f>
        <v>1.6866657222222223E-2</v>
      </c>
      <c r="AM72" s="6">
        <f t="shared" ref="AM72" si="90">AVERAGE(AM54:AM71)</f>
        <v>59.740475771444459</v>
      </c>
      <c r="AN72" s="6">
        <f t="shared" ref="AN72" si="91">AVERAGE(AN54:AN71)</f>
        <v>0</v>
      </c>
      <c r="AO72" s="6">
        <f t="shared" ref="AO72" si="92">AVERAGE(AO54:AO71)</f>
        <v>1.155121111111111E-3</v>
      </c>
      <c r="AP72" s="6">
        <f t="shared" ref="AP72" si="93">AVERAGE(AP54:AP71)</f>
        <v>0</v>
      </c>
      <c r="AQ72" s="6">
        <f t="shared" ref="AQ72" si="94">AVERAGE(AQ54:AQ71)</f>
        <v>0</v>
      </c>
      <c r="AR72" s="6">
        <f t="shared" ref="AR72" si="95">AVERAGE(AR54:AR71)</f>
        <v>0</v>
      </c>
      <c r="AS72" s="6">
        <f t="shared" ref="AS72" si="96">AVERAGE(AS54:AS71)</f>
        <v>0</v>
      </c>
      <c r="AT72" s="6">
        <f t="shared" ref="AT72" si="97">AVERAGE(AT54:AT71)</f>
        <v>0</v>
      </c>
      <c r="AU72" s="6">
        <f t="shared" ref="AU72" si="98">AVERAGE(AU54:AU71)</f>
        <v>0</v>
      </c>
      <c r="AV72" s="6">
        <f t="shared" ref="AV72" si="99">AVERAGE(AV54:AV71)</f>
        <v>2.3102422222222221E-3</v>
      </c>
      <c r="AW72" s="6">
        <f t="shared" ref="AW72" si="100">AVERAGE(AW54:AW71)</f>
        <v>6.4253933333333329E-3</v>
      </c>
      <c r="AX72" s="6">
        <f t="shared" ref="AX72" si="101">AVERAGE(AX54:AX71)</f>
        <v>1.8781138888888889E-4</v>
      </c>
      <c r="AY72" s="6">
        <f t="shared" ref="AY72" si="102">AVERAGE(AY54:AY71)</f>
        <v>2.230785816666667E-2</v>
      </c>
      <c r="AZ72" s="6">
        <f t="shared" ref="AZ72" si="103">AVERAGE(AZ54:AZ71)</f>
        <v>0</v>
      </c>
      <c r="BA72" s="6">
        <f t="shared" ref="BA72" si="104">AVERAGE(BA54:BA71)</f>
        <v>0</v>
      </c>
      <c r="BB72" s="6">
        <f t="shared" ref="BB72" si="105">AVERAGE(BB54:BB71)</f>
        <v>0</v>
      </c>
      <c r="BC72" s="6">
        <f t="shared" ref="BC72" si="106">AVERAGE(BC54:BC71)</f>
        <v>1.2998494444444446E-2</v>
      </c>
      <c r="BD72" s="6">
        <f t="shared" ref="BD72" si="107">AVERAGE(BD54:BD71)</f>
        <v>0</v>
      </c>
      <c r="BE72" s="6">
        <f t="shared" ref="BE72" si="108">AVERAGE(BE54:BE71)</f>
        <v>0</v>
      </c>
      <c r="BF72" s="6">
        <f t="shared" ref="BF72" si="109">AVERAGE(BF54:BF71)</f>
        <v>0</v>
      </c>
      <c r="BG72" s="6">
        <f t="shared" ref="BG72" si="110">AVERAGE(BG54:BG71)</f>
        <v>0</v>
      </c>
      <c r="BH72" s="6">
        <f t="shared" ref="BH72" si="111">AVERAGE(BH54:BH71)</f>
        <v>0</v>
      </c>
      <c r="BI72" s="6">
        <f t="shared" ref="BI72" si="112">AVERAGE(BI54:BI71)</f>
        <v>0</v>
      </c>
      <c r="BJ72" s="6">
        <f t="shared" ref="BJ72" si="113">AVERAGE(BJ54:BJ71)</f>
        <v>2.1408694444444445E-2</v>
      </c>
      <c r="BK72" s="6">
        <f t="shared" ref="BK72" si="114">AVERAGE(BK54:BK71)</f>
        <v>0</v>
      </c>
      <c r="BL72" s="6">
        <f t="shared" ref="BL72" si="115">AVERAGE(BL54:BL71)</f>
        <v>0</v>
      </c>
      <c r="BM72" s="6">
        <f t="shared" ref="BM72" si="116">AVERAGE(BM54:BM71)</f>
        <v>0</v>
      </c>
      <c r="BN72" s="6">
        <f t="shared" ref="BN72" si="117">AVERAGE(BN54:BN71)</f>
        <v>1.0936132777777777E-2</v>
      </c>
      <c r="BO72" s="6">
        <f t="shared" ref="BO72" si="118">AVERAGE(BO54:BO71)</f>
        <v>0</v>
      </c>
      <c r="BP72" s="6">
        <f t="shared" ref="BP72" si="119">AVERAGE(BP54:BP71)</f>
        <v>3.8080232944444438E-2</v>
      </c>
      <c r="BQ72" s="6">
        <f t="shared" ref="BQ72" si="120">AVERAGE(BQ54:BQ71)</f>
        <v>1.3283893888888889E-2</v>
      </c>
      <c r="BR72" s="6">
        <f t="shared" ref="BR72" si="121">AVERAGE(BR54:BR71)</f>
        <v>0.43913854144444442</v>
      </c>
      <c r="BS72" s="6">
        <f t="shared" ref="BS72" si="122">AVERAGE(BS54:BS71)</f>
        <v>2.867212777777778E-3</v>
      </c>
      <c r="BT72" s="6">
        <f t="shared" ref="BT72" si="123">AVERAGE(BT54:BT71)</f>
        <v>8.9509500000000009E-3</v>
      </c>
      <c r="BU72" s="6">
        <f t="shared" ref="BU72" si="124">AVERAGE(BU54:BU71)</f>
        <v>0.15464417044444445</v>
      </c>
      <c r="BV72" s="6">
        <f t="shared" ref="BV72" si="125">AVERAGE(BV54:BV71)</f>
        <v>0</v>
      </c>
      <c r="BW72" s="6">
        <f t="shared" ref="BW72" si="126">AVERAGE(BW54:BW71)</f>
        <v>6.6429305555555556E-3</v>
      </c>
      <c r="BX72" s="6">
        <f t="shared" ref="BX72" si="127">AVERAGE(BX54:BX71)</f>
        <v>3.1505988888888892E-2</v>
      </c>
      <c r="BY72" s="6">
        <f t="shared" ref="BY72" si="128">AVERAGE(BY54:BY71)</f>
        <v>0</v>
      </c>
      <c r="BZ72" s="6">
        <f t="shared" ref="BZ72" si="129">AVERAGE(BZ54:BZ71)</f>
        <v>0</v>
      </c>
      <c r="CA72" s="6">
        <f t="shared" ref="CA72" si="130">AVERAGE(CA54:CA71)</f>
        <v>0</v>
      </c>
      <c r="CB72" s="6">
        <f t="shared" ref="CB72" si="131">AVERAGE(CB54:CB71)</f>
        <v>3.7652242113888885</v>
      </c>
      <c r="CC72" s="6">
        <f t="shared" ref="CC72" si="132">AVERAGE(CC54:CC71)</f>
        <v>0</v>
      </c>
      <c r="CD72" s="6">
        <f t="shared" ref="CD72" si="133">AVERAGE(CD54:CD71)</f>
        <v>0.21776567855555554</v>
      </c>
      <c r="CE72" s="6">
        <f t="shared" ref="CE72" si="134">AVERAGE(CE54:CE71)</f>
        <v>0</v>
      </c>
      <c r="CF72" s="6">
        <f t="shared" ref="CF72" si="135">AVERAGE(CF54:CF71)</f>
        <v>0</v>
      </c>
      <c r="CG72" s="6">
        <f t="shared" ref="CG72" si="136">AVERAGE(CG54:CG71)</f>
        <v>0</v>
      </c>
      <c r="CH72" s="6">
        <f t="shared" ref="CH72" si="137">AVERAGE(CH54:CH71)</f>
        <v>0</v>
      </c>
      <c r="CI72" s="6">
        <f t="shared" ref="CI72" si="138">AVERAGE(CI54:CI71)</f>
        <v>2.3173627777777775E-2</v>
      </c>
      <c r="CJ72" s="6">
        <f t="shared" ref="CJ72" si="139">AVERAGE(CJ54:CJ71)</f>
        <v>0</v>
      </c>
      <c r="CK72" s="6">
        <f t="shared" ref="CK72" si="140">AVERAGE(CK54:CK71)</f>
        <v>0.19408692322222221</v>
      </c>
      <c r="CL72" s="6">
        <f t="shared" ref="CL72" si="141">AVERAGE(CL54:CL71)</f>
        <v>7.2285672222222224E-3</v>
      </c>
      <c r="CM72" s="6">
        <f t="shared" ref="CM72" si="142">AVERAGE(CM54:CM71)</f>
        <v>0</v>
      </c>
      <c r="CN72" s="6">
        <f t="shared" ref="CN72" si="143">AVERAGE(CN54:CN71)</f>
        <v>0.4482014345</v>
      </c>
      <c r="CO72" s="6">
        <f t="shared" ref="CO72" si="144">AVERAGE(CO54:CO71)</f>
        <v>0</v>
      </c>
      <c r="CP72" s="6">
        <f t="shared" ref="CP72" si="145">AVERAGE(CP54:CP71)</f>
        <v>0</v>
      </c>
      <c r="CQ72" s="6">
        <f t="shared" ref="CQ72" si="146">AVERAGE(CQ54:CQ71)</f>
        <v>0</v>
      </c>
      <c r="CR72" s="6">
        <f t="shared" ref="CR72" si="147">AVERAGE(CR54:CR71)</f>
        <v>0</v>
      </c>
      <c r="CS72" s="6">
        <f t="shared" ref="CS72" si="148">AVERAGE(CS54:CS71)</f>
        <v>1.0501994444444445E-2</v>
      </c>
      <c r="CT72" s="6">
        <f t="shared" ref="CT72" si="149">AVERAGE(CT54:CT71)</f>
        <v>0</v>
      </c>
      <c r="CU72" s="6">
        <f t="shared" ref="CU72" si="150">AVERAGE(CU54:CU71)</f>
        <v>0.1451656930555556</v>
      </c>
      <c r="CV72" s="6">
        <f t="shared" ref="CV72" si="151">AVERAGE(CV54:CV71)</f>
        <v>0</v>
      </c>
      <c r="CW72" s="6">
        <f t="shared" ref="CW72" si="152">AVERAGE(CW54:CW71)</f>
        <v>0</v>
      </c>
      <c r="CX72" s="6">
        <f t="shared" ref="CX72" si="153">AVERAGE(CX54:CX71)</f>
        <v>0</v>
      </c>
      <c r="CY72" s="6">
        <f t="shared" ref="CY72" si="154">AVERAGE(CY54:CY71)</f>
        <v>6.7794188888888884E-2</v>
      </c>
      <c r="CZ72" s="6">
        <f t="shared" ref="CZ72" si="155">AVERAGE(CZ54:CZ71)</f>
        <v>7.2791555555555554E-2</v>
      </c>
      <c r="DA72" s="6">
        <f t="shared" ref="DA72" si="156">AVERAGE(DA54:DA71)</f>
        <v>0</v>
      </c>
      <c r="DB72" s="6">
        <f t="shared" ref="DB72" si="157">AVERAGE(DB54:DB71)</f>
        <v>0</v>
      </c>
      <c r="DC72" s="6">
        <f t="shared" ref="DC72" si="158">AVERAGE(DC54:DC71)</f>
        <v>0</v>
      </c>
      <c r="DD72" s="6">
        <f t="shared" ref="DD72" si="159">AVERAGE(DD54:DD71)</f>
        <v>0</v>
      </c>
      <c r="DE72" s="6">
        <f t="shared" ref="DE72" si="160">AVERAGE(DE54:DE71)</f>
        <v>3.9793961111111111E-5</v>
      </c>
      <c r="DF72" s="6">
        <f t="shared" ref="DF72" si="161">AVERAGE(DF54:DF71)</f>
        <v>0.60698981738888902</v>
      </c>
      <c r="DG72" s="6">
        <f t="shared" ref="DG72" si="162">AVERAGE(DG54:DG71)</f>
        <v>0</v>
      </c>
      <c r="DH72" s="6">
        <f t="shared" ref="DH72" si="163">AVERAGE(DH54:DH71)</f>
        <v>0</v>
      </c>
      <c r="DI72" s="6">
        <f t="shared" ref="DI72" si="164">AVERAGE(DI54:DI71)</f>
        <v>0</v>
      </c>
      <c r="DJ72" s="6">
        <f t="shared" ref="DJ72" si="165">AVERAGE(DJ54:DJ71)</f>
        <v>0</v>
      </c>
      <c r="DK72" s="6">
        <f t="shared" ref="DK72" si="166">AVERAGE(DK54:DK71)</f>
        <v>0</v>
      </c>
      <c r="DL72" s="6">
        <f t="shared" ref="DL72" si="167">AVERAGE(DL54:DL71)</f>
        <v>6.9787729000000007E-2</v>
      </c>
      <c r="DM72" s="6">
        <f t="shared" ref="DM72" si="168">AVERAGE(DM54:DM71)</f>
        <v>0</v>
      </c>
      <c r="DN72" s="6">
        <f t="shared" ref="DN72" si="169">AVERAGE(DN54:DN71)</f>
        <v>0</v>
      </c>
      <c r="DO72" s="6">
        <f t="shared" ref="DO72" si="170">AVERAGE(DO54:DO71)</f>
        <v>3.0811573466666666</v>
      </c>
      <c r="DP72" s="6">
        <f t="shared" ref="DP72" si="171">AVERAGE(DP54:DP71)</f>
        <v>0.28605817433333336</v>
      </c>
      <c r="DQ72" s="6">
        <f t="shared" ref="DQ72" si="172">AVERAGE(DQ54:DQ71)</f>
        <v>0</v>
      </c>
      <c r="DR72" s="6">
        <f t="shared" ref="DR72" si="173">AVERAGE(DR54:DR71)</f>
        <v>8.2402041111111109E-3</v>
      </c>
      <c r="DS72" s="6">
        <f t="shared" ref="DS72" si="174">AVERAGE(DS54:DS71)</f>
        <v>6.8810405555555553E-4</v>
      </c>
      <c r="DT72" s="6">
        <f t="shared" ref="DT72" si="175">AVERAGE(DT54:DT71)</f>
        <v>0</v>
      </c>
      <c r="DU72" s="6">
        <f t="shared" ref="DU72" si="176">AVERAGE(DU54:DU71)</f>
        <v>5.7752711111111105E-2</v>
      </c>
      <c r="DV72" s="6">
        <f t="shared" ref="DV72" si="177">AVERAGE(DV54:DV71)</f>
        <v>0</v>
      </c>
      <c r="DW72" s="6">
        <f t="shared" ref="DW72" si="178">AVERAGE(DW54:DW71)</f>
        <v>0.15810238144444444</v>
      </c>
      <c r="DX72" s="6">
        <f t="shared" ref="DX72" si="179">AVERAGE(DX54:DX71)</f>
        <v>4.4622938888888887E-3</v>
      </c>
      <c r="DY72" s="6">
        <f t="shared" ref="DY72" si="180">AVERAGE(DY54:DY71)</f>
        <v>0</v>
      </c>
      <c r="DZ72" s="6">
        <f t="shared" ref="DZ72" si="181">AVERAGE(DZ54:DZ71)</f>
        <v>0</v>
      </c>
      <c r="EA72" s="6">
        <f t="shared" ref="EA72" si="182">AVERAGE(EA54:EA71)</f>
        <v>4.9969394500000007E-2</v>
      </c>
      <c r="EB72" s="6">
        <f t="shared" ref="EB72" si="183">AVERAGE(EB54:EB71)</f>
        <v>4.0429244444444446E-3</v>
      </c>
      <c r="EC72" s="6">
        <f t="shared" ref="EC72" si="184">AVERAGE(EC54:EC71)</f>
        <v>0</v>
      </c>
      <c r="ED72" s="6">
        <f t="shared" ref="ED72" si="185">AVERAGE(ED54:ED71)</f>
        <v>0</v>
      </c>
      <c r="EE72" s="6">
        <f t="shared" ref="EE72" si="186">AVERAGE(EE54:EE71)</f>
        <v>0</v>
      </c>
      <c r="EF72" s="6">
        <f t="shared" ref="EF72" si="187">AVERAGE(EF54:EF71)</f>
        <v>0</v>
      </c>
      <c r="EG72" s="6">
        <f t="shared" ref="EG72" si="188">AVERAGE(EG54:EG71)</f>
        <v>4.3744533333333335E-3</v>
      </c>
      <c r="EH72" s="6">
        <f t="shared" ref="EH72" si="189">AVERAGE(EH54:EH71)</f>
        <v>0</v>
      </c>
      <c r="EI72" s="6">
        <f t="shared" ref="EI72" si="190">AVERAGE(EI54:EI71)</f>
        <v>0</v>
      </c>
      <c r="EJ72" s="6">
        <f t="shared" ref="EJ72" si="191">AVERAGE(EJ54:EJ71)</f>
        <v>0</v>
      </c>
      <c r="EK72" s="6">
        <f t="shared" ref="EK72" si="192">AVERAGE(EK54:EK71)</f>
        <v>0</v>
      </c>
      <c r="EL72" s="6">
        <f t="shared" ref="EL72" si="193">AVERAGE(EL54:EL71)</f>
        <v>0</v>
      </c>
      <c r="EM72" s="6">
        <f t="shared" ref="EM72" si="194">AVERAGE(EM54:EM71)</f>
        <v>0</v>
      </c>
      <c r="EN72" s="6">
        <f t="shared" ref="EN72" si="195">AVERAGE(EN54:EN71)</f>
        <v>1.8238855555555557E-3</v>
      </c>
      <c r="EO72" s="6">
        <f t="shared" ref="EO72" si="196">AVERAGE(EO54:EO71)</f>
        <v>0</v>
      </c>
      <c r="EP72" s="6">
        <f t="shared" ref="EP72" si="197">AVERAGE(EP54:EP71)</f>
        <v>0</v>
      </c>
      <c r="EQ72" s="6">
        <f t="shared" ref="EQ72" si="198">AVERAGE(EQ54:EQ71)</f>
        <v>0</v>
      </c>
      <c r="ER72" s="6">
        <f t="shared" ref="ER72" si="199">AVERAGE(ER54:ER71)</f>
        <v>3.7562283333333332E-4</v>
      </c>
      <c r="ES72" s="6">
        <f t="shared" ref="ES72" si="200">AVERAGE(ES54:ES71)</f>
        <v>0</v>
      </c>
      <c r="ET72" s="6">
        <f t="shared" ref="ET72" si="201">AVERAGE(ET54:ET71)</f>
        <v>0</v>
      </c>
      <c r="EU72" s="6">
        <f t="shared" ref="EU72" si="202">AVERAGE(EU54:EU71)</f>
        <v>0</v>
      </c>
      <c r="EV72" s="6">
        <f t="shared" ref="EV72" si="203">AVERAGE(EV54:EV71)</f>
        <v>0</v>
      </c>
      <c r="EW72" s="6">
        <f t="shared" ref="EW72" si="204">AVERAGE(EW54:EW71)</f>
        <v>0</v>
      </c>
      <c r="EX72" s="6">
        <f t="shared" ref="EX72" si="205">AVERAGE(EX54:EX71)</f>
        <v>0</v>
      </c>
      <c r="EY72" s="6">
        <f t="shared" ref="EY72" si="206">AVERAGE(EY54:EY71)</f>
        <v>0</v>
      </c>
      <c r="EZ72" s="6">
        <f t="shared" ref="EZ72" si="207">AVERAGE(EZ54:EZ71)</f>
        <v>0</v>
      </c>
      <c r="FA72" s="6">
        <f t="shared" ref="FA72" si="208">AVERAGE(FA54:FA71)</f>
        <v>0</v>
      </c>
      <c r="FB72" s="6">
        <f t="shared" ref="FB72" si="209">AVERAGE(FB54:FB71)</f>
        <v>0</v>
      </c>
      <c r="FC72" s="6">
        <f t="shared" ref="FC72" si="210">AVERAGE(FC54:FC71)</f>
        <v>0</v>
      </c>
      <c r="FD72" s="6">
        <f t="shared" ref="FD72" si="211">AVERAGE(FD54:FD71)</f>
        <v>3.7929495555555554E-2</v>
      </c>
      <c r="FE72" s="6">
        <f t="shared" ref="FE72" si="212">AVERAGE(FE54:FE71)</f>
        <v>0</v>
      </c>
      <c r="FF72" s="6">
        <f t="shared" ref="FF72" si="213">AVERAGE(FF54:FF71)</f>
        <v>0</v>
      </c>
      <c r="FG72" s="6">
        <f t="shared" ref="FG72" si="214">AVERAGE(FG54:FG71)</f>
        <v>0</v>
      </c>
      <c r="FH72" s="6">
        <f t="shared" ref="FH72" si="215">AVERAGE(FH54:FH71)</f>
        <v>2.3999461111111112E-4</v>
      </c>
      <c r="FI72" s="6">
        <f t="shared" ref="FI72" si="216">AVERAGE(FI54:FI71)</f>
        <v>5.8980350000000003E-4</v>
      </c>
      <c r="FJ72" s="6">
        <f t="shared" ref="FJ72" si="217">AVERAGE(FJ54:FJ71)</f>
        <v>0</v>
      </c>
      <c r="FK72" s="6">
        <f t="shared" ref="FK72" si="218">AVERAGE(FK54:FK71)</f>
        <v>0</v>
      </c>
      <c r="FL72" s="6">
        <f t="shared" ref="FL72" si="219">AVERAGE(FL54:FL71)</f>
        <v>2.4318472222222224E-3</v>
      </c>
      <c r="FM72" s="6">
        <f t="shared" ref="FM72" si="220">AVERAGE(FM54:FM71)</f>
        <v>0</v>
      </c>
      <c r="FN72" s="6">
        <f t="shared" ref="FN72" si="221">AVERAGE(FN54:FN71)</f>
        <v>0</v>
      </c>
      <c r="FO72" s="6">
        <f t="shared" ref="FO72" si="222">AVERAGE(FO54:FO71)</f>
        <v>0</v>
      </c>
      <c r="FP72" s="6">
        <f t="shared" ref="FP72" si="223">AVERAGE(FP54:FP71)</f>
        <v>1.5438837777777777E-3</v>
      </c>
      <c r="FQ72" s="6">
        <f t="shared" ref="FQ72" si="224">AVERAGE(FQ54:FQ71)</f>
        <v>0</v>
      </c>
      <c r="FR72" s="6">
        <f t="shared" ref="FR72" si="225">AVERAGE(FR54:FR71)</f>
        <v>0</v>
      </c>
      <c r="FS72" s="6">
        <f t="shared" ref="FS72" si="226">AVERAGE(FS54:FS71)</f>
        <v>0</v>
      </c>
      <c r="FT72" s="6">
        <f t="shared" ref="FT72" si="227">AVERAGE(FT54:FT71)</f>
        <v>0</v>
      </c>
      <c r="FU72" s="6">
        <f t="shared" ref="FU72" si="228">AVERAGE(FU54:FU71)</f>
        <v>0</v>
      </c>
      <c r="FV72" s="6">
        <f t="shared" ref="FV72" si="229">AVERAGE(FV54:FV71)</f>
        <v>0</v>
      </c>
      <c r="FW72" s="6">
        <f t="shared" ref="FW72" si="230">AVERAGE(FW54:FW71)</f>
        <v>1.7840577777777776E-2</v>
      </c>
      <c r="FX72" s="6">
        <f t="shared" ref="FX72" si="231">AVERAGE(FX54:FX71)</f>
        <v>0</v>
      </c>
      <c r="FY72" s="6">
        <f t="shared" ref="FY72" si="232">AVERAGE(FY54:FY71)</f>
        <v>0</v>
      </c>
      <c r="FZ72" s="6">
        <f t="shared" ref="FZ72" si="233">AVERAGE(FZ54:FZ71)</f>
        <v>0</v>
      </c>
      <c r="GA72" s="6">
        <f t="shared" ref="GA72" si="234">AVERAGE(GA54:GA71)</f>
        <v>4.122512388888889E-3</v>
      </c>
      <c r="GB72" s="6">
        <f t="shared" ref="GB72" si="235">AVERAGE(GB54:GB71)</f>
        <v>5.1483233333333338E-4</v>
      </c>
      <c r="GC72" s="6">
        <f t="shared" ref="GC72" si="236">AVERAGE(GC54:GC71)</f>
        <v>3.7494320555555554E-3</v>
      </c>
      <c r="GD72" s="6">
        <f t="shared" ref="GD72" si="237">AVERAGE(GD54:GD71)</f>
        <v>0</v>
      </c>
      <c r="GE72" s="6">
        <f t="shared" ref="GE72" si="238">AVERAGE(GE54:GE71)</f>
        <v>0</v>
      </c>
      <c r="GF72" s="6">
        <f t="shared" ref="GF72" si="239">AVERAGE(GF54:GF71)</f>
        <v>0</v>
      </c>
      <c r="GG72" s="6">
        <f t="shared" ref="GG72" si="240">AVERAGE(GG54:GG71)</f>
        <v>0</v>
      </c>
      <c r="GH72" s="6">
        <f t="shared" ref="GH72" si="241">AVERAGE(GH54:GH71)</f>
        <v>0</v>
      </c>
      <c r="GI72" s="6">
        <f t="shared" ref="GI72" si="242">AVERAGE(GI54:GI71)</f>
        <v>0</v>
      </c>
      <c r="GJ72" s="6">
        <f t="shared" ref="GJ72" si="243">AVERAGE(GJ54:GJ71)</f>
        <v>6.6934405555555557E-3</v>
      </c>
      <c r="GK72" s="6">
        <f t="shared" ref="GK72" si="244">AVERAGE(GK54:GK71)</f>
        <v>0</v>
      </c>
      <c r="GL72" s="6">
        <f t="shared" ref="GL72" si="245">AVERAGE(GL54:GL71)</f>
        <v>3.3631816666666668E-2</v>
      </c>
      <c r="GM72" s="6">
        <f t="shared" ref="GM72" si="246">AVERAGE(GM54:GM71)</f>
        <v>0</v>
      </c>
      <c r="GN72" s="6">
        <f t="shared" ref="GN72" si="247">AVERAGE(GN54:GN71)</f>
        <v>0</v>
      </c>
      <c r="GO72" s="6">
        <f t="shared" ref="GO72" si="248">AVERAGE(GO54:GO71)</f>
        <v>0</v>
      </c>
      <c r="GP72" s="6">
        <f t="shared" ref="GP72" si="249">AVERAGE(GP54:GP71)</f>
        <v>2.1019883333333336E-2</v>
      </c>
      <c r="GQ72" s="6">
        <f t="shared" ref="GQ72" si="250">AVERAGE(GQ54:GQ71)</f>
        <v>0</v>
      </c>
      <c r="GR72" s="6">
        <f t="shared" ref="GR72" si="251">AVERAGE(GR54:GR71)</f>
        <v>0.12453286433333331</v>
      </c>
      <c r="GS72" s="6">
        <f t="shared" ref="GS72" si="252">AVERAGE(GS54:GS71)</f>
        <v>0</v>
      </c>
      <c r="GT72" s="6">
        <f t="shared" ref="GT72" si="253">AVERAGE(GT54:GT71)</f>
        <v>0</v>
      </c>
      <c r="GU72" s="6">
        <f t="shared" ref="GU72" si="254">AVERAGE(GU54:GU71)</f>
        <v>0</v>
      </c>
      <c r="GV72" s="6">
        <f t="shared" ref="GV72" si="255">AVERAGE(GV54:GV71)</f>
        <v>3.2070639444444445E-2</v>
      </c>
      <c r="GW72" s="6">
        <f t="shared" ref="GW72" si="256">AVERAGE(GW54:GW71)</f>
        <v>0</v>
      </c>
      <c r="GX72" s="6">
        <f t="shared" ref="GX72" si="257">AVERAGE(GX54:GX71)</f>
        <v>0.8205685616666667</v>
      </c>
      <c r="GY72" s="6">
        <f t="shared" ref="GY72" si="258">AVERAGE(GY54:GY71)</f>
        <v>0</v>
      </c>
      <c r="GZ72" s="6">
        <f t="shared" ref="GZ72" si="259">AVERAGE(GZ54:GZ71)</f>
        <v>0</v>
      </c>
      <c r="HA72" s="6">
        <f t="shared" ref="HA72" si="260">AVERAGE(HA54:HA71)</f>
        <v>0</v>
      </c>
      <c r="HB72" s="6">
        <f t="shared" ref="HB72" si="261">AVERAGE(HB54:HB71)</f>
        <v>0</v>
      </c>
      <c r="HC72" s="6">
        <f t="shared" ref="HC72" si="262">AVERAGE(HC54:HC71)</f>
        <v>0</v>
      </c>
      <c r="HD72" s="6">
        <f t="shared" ref="HD72" si="263">AVERAGE(HD54:HD71)</f>
        <v>0</v>
      </c>
      <c r="HE72" s="6">
        <f t="shared" ref="HE72" si="264">AVERAGE(HE54:HE71)</f>
        <v>0</v>
      </c>
      <c r="HF72" s="6">
        <f t="shared" ref="HF72" si="265">AVERAGE(HF54:HF71)</f>
        <v>6.5616800000000003E-3</v>
      </c>
      <c r="HG72" s="6">
        <f t="shared" ref="HG72" si="266">AVERAGE(HG54:HG71)</f>
        <v>0</v>
      </c>
      <c r="HH72" s="6">
        <f t="shared" ref="HH72" si="267">AVERAGE(HH54:HH71)</f>
        <v>0</v>
      </c>
      <c r="HI72" s="6">
        <f t="shared" ref="HI72" si="268">AVERAGE(HI54:HI71)</f>
        <v>1.427246111111111E-2</v>
      </c>
      <c r="HJ72" s="6">
        <f t="shared" ref="HJ72" si="269">AVERAGE(HJ54:HJ71)</f>
        <v>0</v>
      </c>
      <c r="HK72" s="6">
        <f t="shared" ref="HK72" si="270">AVERAGE(HK54:HK71)</f>
        <v>0</v>
      </c>
      <c r="HL72" s="6">
        <f t="shared" ref="HL72" si="271">AVERAGE(HL54:HL71)</f>
        <v>0</v>
      </c>
      <c r="HM72" s="6">
        <f t="shared" ref="HM72" si="272">AVERAGE(HM54:HM71)</f>
        <v>0</v>
      </c>
      <c r="HN72" s="6">
        <f t="shared" ref="HN72" si="273">AVERAGE(HN54:HN71)</f>
        <v>0</v>
      </c>
      <c r="HO72" s="6">
        <f t="shared" ref="HO72" si="274">AVERAGE(HO54:HO71)</f>
        <v>0</v>
      </c>
      <c r="HP72" s="6">
        <f t="shared" ref="HP72" si="275">AVERAGE(HP54:HP71)</f>
        <v>0</v>
      </c>
      <c r="HQ72" s="6">
        <f t="shared" ref="HQ72" si="276">AVERAGE(HQ54:HQ71)</f>
        <v>0</v>
      </c>
      <c r="HR72" s="6">
        <f t="shared" ref="HR72" si="277">AVERAGE(HR54:HR71)</f>
        <v>6.1816240055555555E-2</v>
      </c>
      <c r="HS72" s="6">
        <f t="shared" ref="HS72" si="278">AVERAGE(HS54:HS71)</f>
        <v>0</v>
      </c>
      <c r="HT72" s="6">
        <f t="shared" ref="HT72" si="279">AVERAGE(HT54:HT71)</f>
        <v>0</v>
      </c>
      <c r="HU72" s="6">
        <f t="shared" ref="HU72" si="280">AVERAGE(HU54:HU71)</f>
        <v>3.2925007222222219E-2</v>
      </c>
      <c r="HV72" s="6">
        <f t="shared" ref="HV72" si="281">AVERAGE(HV54:HV71)</f>
        <v>0</v>
      </c>
      <c r="HW72" s="6">
        <f t="shared" ref="HW72" si="282">AVERAGE(HW54:HW71)</f>
        <v>0</v>
      </c>
      <c r="HX72" s="6">
        <f t="shared" ref="HX72" si="283">AVERAGE(HX54:HX71)</f>
        <v>4.2817383333333334E-2</v>
      </c>
      <c r="HY72" s="6">
        <f t="shared" ref="HY72" si="284">AVERAGE(HY54:HY71)</f>
        <v>0</v>
      </c>
      <c r="HZ72" s="6">
        <f t="shared" ref="HZ72" si="285">AVERAGE(HZ54:HZ71)</f>
        <v>0</v>
      </c>
      <c r="IA72" s="6">
        <f t="shared" ref="IA72" si="286">AVERAGE(IA54:IA71)</f>
        <v>3.9320233333333337E-4</v>
      </c>
      <c r="IB72" s="6">
        <f t="shared" ref="IB72" si="287">AVERAGE(IB54:IB71)</f>
        <v>0</v>
      </c>
      <c r="IC72" s="6">
        <f t="shared" ref="IC72" si="288">AVERAGE(IC54:IC71)</f>
        <v>2.0710509444444445E-2</v>
      </c>
      <c r="ID72" s="6">
        <f t="shared" ref="ID72" si="289">AVERAGE(ID54:ID71)</f>
        <v>1.3123359444444444E-2</v>
      </c>
      <c r="IE72" s="6">
        <f t="shared" ref="IE72" si="290">AVERAGE(IE54:IE71)</f>
        <v>0.15441935505555557</v>
      </c>
      <c r="IF72" s="6">
        <f t="shared" ref="IF72" si="291">AVERAGE(IF54:IF71)</f>
        <v>0.28070908466666666</v>
      </c>
      <c r="IG72" s="6">
        <f t="shared" ref="IG72" si="292">AVERAGE(IG54:IG71)</f>
        <v>0</v>
      </c>
      <c r="IH72" s="6">
        <f t="shared" ref="IH72" si="293">AVERAGE(IH54:IH71)</f>
        <v>0</v>
      </c>
      <c r="II72" s="6">
        <f t="shared" ref="II72" si="294">AVERAGE(II54:II71)</f>
        <v>0</v>
      </c>
      <c r="IJ72" s="6">
        <f t="shared" ref="IJ72" si="295">AVERAGE(IJ54:IJ71)</f>
        <v>0</v>
      </c>
      <c r="IK72" s="6">
        <f t="shared" ref="IK72" si="296">AVERAGE(IK54:IK71)</f>
        <v>1.3123359444444444E-2</v>
      </c>
      <c r="IL72" s="6">
        <f t="shared" ref="IL72" si="297">AVERAGE(IL54:IL71)</f>
        <v>0</v>
      </c>
      <c r="IM72" s="6">
        <f t="shared" ref="IM72" si="298">AVERAGE(IM54:IM71)</f>
        <v>0</v>
      </c>
      <c r="IN72" s="6">
        <f t="shared" ref="IN72" si="299">AVERAGE(IN54:IN71)</f>
        <v>3.1999283333333334E-4</v>
      </c>
      <c r="IO72" s="6">
        <f t="shared" ref="IO72" si="300">AVERAGE(IO54:IO71)</f>
        <v>0</v>
      </c>
      <c r="IP72" s="6">
        <f t="shared" ref="IP72" si="301">AVERAGE(IP54:IP71)</f>
        <v>0</v>
      </c>
      <c r="IQ72" s="6">
        <f t="shared" ref="IQ72" si="302">AVERAGE(IQ54:IQ71)</f>
        <v>3.0398094444444444E-3</v>
      </c>
      <c r="IR72" s="6">
        <f t="shared" ref="IR72" si="303">AVERAGE(IR54:IR71)</f>
        <v>0</v>
      </c>
      <c r="IS72" s="6">
        <f t="shared" ref="IS72" si="304">AVERAGE(IS54:IS71)</f>
        <v>0</v>
      </c>
      <c r="IT72" s="6">
        <f t="shared" ref="IT72" si="305">AVERAGE(IT54:IT71)</f>
        <v>0</v>
      </c>
      <c r="IU72" s="6">
        <f t="shared" ref="IU72" si="306">AVERAGE(IU54:IU71)</f>
        <v>0</v>
      </c>
      <c r="IV72" s="6">
        <f t="shared" ref="IV72" si="307">AVERAGE(IV54:IV71)</f>
        <v>0</v>
      </c>
      <c r="IW72" s="6">
        <f t="shared" ref="IW72" si="308">AVERAGE(IW54:IW71)</f>
        <v>0</v>
      </c>
      <c r="IX72" s="6">
        <f t="shared" ref="IX72" si="309">AVERAGE(IX54:IX71)</f>
        <v>0</v>
      </c>
      <c r="IY72" s="6">
        <f t="shared" ref="IY72" si="310">AVERAGE(IY54:IY71)</f>
        <v>0</v>
      </c>
      <c r="IZ72" s="6">
        <f t="shared" ref="IZ72" si="311">AVERAGE(IZ54:IZ71)</f>
        <v>0</v>
      </c>
      <c r="JA72" s="6">
        <f t="shared" ref="JA72" si="312">AVERAGE(JA54:JA71)</f>
        <v>5.9673E-3</v>
      </c>
      <c r="JB72" s="6">
        <f t="shared" ref="JB72" si="313">AVERAGE(JB54:JB71)</f>
        <v>0</v>
      </c>
      <c r="JC72" s="6">
        <f t="shared" ref="JC72" si="314">AVERAGE(JC54:JC71)</f>
        <v>0</v>
      </c>
      <c r="JD72" s="6">
        <f t="shared" ref="JD72" si="315">AVERAGE(JD54:JD71)</f>
        <v>8.9509500000000009E-3</v>
      </c>
      <c r="JE72" s="6">
        <f t="shared" ref="JE72" si="316">AVERAGE(JE54:JE71)</f>
        <v>0</v>
      </c>
      <c r="JF72" s="6">
        <f t="shared" ref="JF72" si="317">AVERAGE(JF54:JF71)</f>
        <v>0</v>
      </c>
      <c r="JG72" s="6">
        <f t="shared" ref="JG72" si="318">AVERAGE(JG54:JG71)</f>
        <v>0</v>
      </c>
      <c r="JH72" s="6">
        <f t="shared" ref="JH72" si="319">AVERAGE(JH54:JH71)</f>
        <v>7.711754450000001E-2</v>
      </c>
      <c r="JI72" s="6">
        <f t="shared" ref="JI72" si="320">AVERAGE(JI54:JI71)</f>
        <v>0</v>
      </c>
      <c r="JJ72" s="6">
        <f t="shared" ref="JJ72" si="321">AVERAGE(JJ54:JJ71)</f>
        <v>2.1408694444444445E-2</v>
      </c>
      <c r="JK72" s="6">
        <f t="shared" ref="JK72" si="322">AVERAGE(JK54:JK71)</f>
        <v>0</v>
      </c>
      <c r="JL72" s="6">
        <f t="shared" ref="JL72" si="323">AVERAGE(JL54:JL71)</f>
        <v>4.1595172222222226E-2</v>
      </c>
      <c r="JM72" s="6">
        <f t="shared" ref="JM72" si="324">AVERAGE(JM54:JM71)</f>
        <v>0</v>
      </c>
      <c r="JN72" s="6">
        <f t="shared" ref="JN72" si="325">AVERAGE(JN54:JN71)</f>
        <v>0</v>
      </c>
      <c r="JO72" s="6">
        <f t="shared" ref="JO72" si="326">AVERAGE(JO54:JO71)</f>
        <v>1.0936132777777777E-2</v>
      </c>
      <c r="JP72" s="6">
        <f t="shared" ref="JP72" si="327">AVERAGE(JP54:JP71)</f>
        <v>0</v>
      </c>
      <c r="JQ72" s="6">
        <f t="shared" ref="JQ72" si="328">AVERAGE(JQ54:JQ71)</f>
        <v>0</v>
      </c>
      <c r="JR72" s="6">
        <f t="shared" ref="JR72" si="329">AVERAGE(JR54:JR71)</f>
        <v>0</v>
      </c>
      <c r="JS72" s="6">
        <f t="shared" ref="JS72" si="330">AVERAGE(JS54:JS71)</f>
        <v>0</v>
      </c>
      <c r="JT72" s="6">
        <f t="shared" ref="JT72" si="331">AVERAGE(JT54:JT71)</f>
        <v>0</v>
      </c>
      <c r="JU72" s="6">
        <f t="shared" ref="JU72" si="332">AVERAGE(JU54:JU71)</f>
        <v>0</v>
      </c>
      <c r="JV72" s="6">
        <f t="shared" ref="JV72" si="333">AVERAGE(JV54:JV71)</f>
        <v>0</v>
      </c>
      <c r="JW72" s="6">
        <f t="shared" ref="JW72" si="334">AVERAGE(JW54:JW71)</f>
        <v>0</v>
      </c>
      <c r="JX72" s="6">
        <f t="shared" ref="JX72" si="335">AVERAGE(JX54:JX71)</f>
        <v>1.2047612222222222E-2</v>
      </c>
      <c r="JY72" s="6">
        <f t="shared" ref="JY72" si="336">AVERAGE(JY54:JY71)</f>
        <v>0</v>
      </c>
      <c r="JZ72" s="6">
        <f t="shared" ref="JZ72" si="337">AVERAGE(JZ54:JZ71)</f>
        <v>0</v>
      </c>
      <c r="KA72" s="6">
        <f t="shared" ref="KA72" si="338">AVERAGE(KA54:KA71)</f>
        <v>0</v>
      </c>
      <c r="KB72" s="6">
        <f t="shared" ref="KB72" si="339">AVERAGE(KB54:KB71)</f>
        <v>0</v>
      </c>
      <c r="KC72" s="6">
        <f t="shared" ref="KC72" si="340">AVERAGE(KC54:KC71)</f>
        <v>9.8703592611111113E-2</v>
      </c>
      <c r="KD72" s="6">
        <f t="shared" ref="KD72" si="341">AVERAGE(KD54:KD71)</f>
        <v>0</v>
      </c>
      <c r="KE72" s="6">
        <f t="shared" ref="KE72" si="342">AVERAGE(KE54:KE71)</f>
        <v>1.3233289444444444E-3</v>
      </c>
      <c r="KF72" s="6">
        <f t="shared" ref="KF72" si="343">AVERAGE(KF54:KF71)</f>
        <v>0</v>
      </c>
      <c r="KG72" s="6">
        <f t="shared" ref="KG72" si="344">AVERAGE(KG54:KG71)</f>
        <v>1.7289299444444444E-2</v>
      </c>
      <c r="KH72" s="6">
        <f t="shared" ref="KH72" si="345">AVERAGE(KH54:KH71)</f>
        <v>1.5310586111111111E-2</v>
      </c>
      <c r="KI72" s="6">
        <f t="shared" ref="KI72" si="346">AVERAGE(KI54:KI71)</f>
        <v>8.6634094444444434E-3</v>
      </c>
      <c r="KJ72" s="6">
        <f t="shared" ref="KJ72" si="347">AVERAGE(KJ54:KJ71)</f>
        <v>2.0797588888888888E-2</v>
      </c>
      <c r="KK72" s="6">
        <f t="shared" ref="KK72" si="348">AVERAGE(KK54:KK71)</f>
        <v>0</v>
      </c>
      <c r="KL72" s="6">
        <f t="shared" ref="KL72" si="349">AVERAGE(KL54:KL71)</f>
        <v>0</v>
      </c>
      <c r="KM72" s="6">
        <f t="shared" ref="KM72" si="350">AVERAGE(KM54:KM71)</f>
        <v>3.769279777777778E-2</v>
      </c>
      <c r="KN72" s="6">
        <f t="shared" ref="KN72" si="351">AVERAGE(KN54:KN71)</f>
        <v>0</v>
      </c>
      <c r="KO72" s="6">
        <f t="shared" ref="KO72" si="352">AVERAGE(KO54:KO71)</f>
        <v>0</v>
      </c>
      <c r="KP72" s="6">
        <f t="shared" ref="KP72" si="353">AVERAGE(KP54:KP71)</f>
        <v>0</v>
      </c>
      <c r="KQ72" s="6">
        <f t="shared" ref="KQ72" si="354">AVERAGE(KQ54:KQ71)</f>
        <v>0</v>
      </c>
      <c r="KR72" s="6">
        <f t="shared" ref="KR72" si="355">AVERAGE(KR54:KR71)</f>
        <v>0</v>
      </c>
      <c r="KS72" s="6">
        <f t="shared" ref="KS72" si="356">AVERAGE(KS54:KS71)</f>
        <v>0</v>
      </c>
      <c r="KT72" s="6">
        <f t="shared" ref="KT72" si="357">AVERAGE(KT54:KT71)</f>
        <v>2.0885544444444445E-2</v>
      </c>
      <c r="KU72" s="6">
        <f t="shared" ref="KU72" si="358">AVERAGE(KU54:KU71)</f>
        <v>0</v>
      </c>
      <c r="KV72" s="6">
        <f t="shared" ref="KV72" si="359">AVERAGE(KV54:KV71)</f>
        <v>0</v>
      </c>
      <c r="KW72" s="6">
        <f t="shared" ref="KW72" si="360">AVERAGE(KW54:KW71)</f>
        <v>0</v>
      </c>
      <c r="KX72" s="6">
        <f t="shared" ref="KX72" si="361">AVERAGE(KX54:KX71)</f>
        <v>0.13209709</v>
      </c>
      <c r="KY72" s="6">
        <f t="shared" ref="KY72" si="362">AVERAGE(KY54:KY71)</f>
        <v>0</v>
      </c>
      <c r="KZ72" s="6">
        <f t="shared" ref="KZ72" si="363">AVERAGE(KZ54:KZ71)</f>
        <v>2.1408694444444445E-2</v>
      </c>
      <c r="LA72" s="6">
        <f t="shared" ref="LA72" si="364">AVERAGE(LA54:LA71)</f>
        <v>1.5598188888888889E-2</v>
      </c>
      <c r="LB72" s="6">
        <f t="shared" ref="LB72" si="365">AVERAGE(LB54:LB71)</f>
        <v>0.5771780855555555</v>
      </c>
      <c r="LC72" s="6">
        <f t="shared" ref="LC72" si="366">AVERAGE(LC54:LC71)</f>
        <v>0</v>
      </c>
      <c r="LD72" s="6">
        <f t="shared" ref="LD72" si="367">AVERAGE(LD54:LD71)</f>
        <v>0</v>
      </c>
      <c r="LE72" s="6">
        <f t="shared" ref="LE72" si="368">AVERAGE(LE54:LE71)</f>
        <v>2.3366256666666665E-2</v>
      </c>
      <c r="LF72" s="6">
        <f t="shared" ref="LF72" si="369">AVERAGE(LF54:LF71)</f>
        <v>0</v>
      </c>
      <c r="LG72" s="6">
        <f t="shared" ref="LG72" si="370">AVERAGE(LG54:LG71)</f>
        <v>0</v>
      </c>
      <c r="LH72" s="6">
        <f t="shared" ref="LH72" si="371">AVERAGE(LH54:LH71)</f>
        <v>0</v>
      </c>
      <c r="LI72" s="6">
        <f t="shared" ref="LI72" si="372">AVERAGE(LI54:LI71)</f>
        <v>4.0337600333333334E-2</v>
      </c>
      <c r="LJ72" s="6">
        <f t="shared" ref="LJ72" si="373">AVERAGE(LJ54:LJ71)</f>
        <v>2.4318472222222224E-3</v>
      </c>
      <c r="LK72" s="6">
        <f t="shared" ref="LK72" si="374">AVERAGE(LK54:LK71)</f>
        <v>0</v>
      </c>
      <c r="LL72" s="6">
        <f t="shared" ref="LL72" si="375">AVERAGE(LL54:LL71)</f>
        <v>0</v>
      </c>
      <c r="LM72" s="6">
        <f t="shared" ref="LM72" si="376">AVERAGE(LM54:LM71)</f>
        <v>0</v>
      </c>
      <c r="LN72" s="6">
        <f t="shared" ref="LN72" si="377">AVERAGE(LN54:LN71)</f>
        <v>0</v>
      </c>
      <c r="LO72" s="6">
        <f t="shared" ref="LO72" si="378">AVERAGE(LO54:LO71)</f>
        <v>0.69160817522222229</v>
      </c>
      <c r="LP72" s="6">
        <f t="shared" ref="LP72" si="379">AVERAGE(LP54:LP71)</f>
        <v>6.7794188888888884E-2</v>
      </c>
      <c r="LQ72" s="6">
        <f t="shared" ref="LQ72" si="380">AVERAGE(LQ54:LQ71)</f>
        <v>5.183681827777778E-2</v>
      </c>
      <c r="LR72" s="6">
        <f t="shared" ref="LR72" si="381">AVERAGE(LR54:LR71)</f>
        <v>5.8980350000000003E-4</v>
      </c>
      <c r="LS72" s="6">
        <f t="shared" ref="LS72" si="382">AVERAGE(LS54:LS71)</f>
        <v>0</v>
      </c>
      <c r="LT72" s="6">
        <f t="shared" ref="LT72" si="383">AVERAGE(LT54:LT71)</f>
        <v>0</v>
      </c>
      <c r="LU72" s="6">
        <f t="shared" ref="LU72" si="384">AVERAGE(LU54:LU71)</f>
        <v>0</v>
      </c>
      <c r="LV72" s="6">
        <f t="shared" ref="LV72" si="385">AVERAGE(LV54:LV71)</f>
        <v>0</v>
      </c>
      <c r="LW72" s="6">
        <f t="shared" ref="LW72" si="386">AVERAGE(LW54:LW71)</f>
        <v>0</v>
      </c>
      <c r="LX72" s="6">
        <f t="shared" ref="LX72" si="387">AVERAGE(LX54:LX71)</f>
        <v>0.36745076111111108</v>
      </c>
      <c r="LY72" s="6">
        <f t="shared" ref="LY72" si="388">AVERAGE(LY54:LY71)</f>
        <v>0.28355459577777781</v>
      </c>
      <c r="LZ72" s="6">
        <f t="shared" ref="LZ72" si="389">AVERAGE(LZ54:LZ71)</f>
        <v>1.073434966222222</v>
      </c>
      <c r="MA72" s="6">
        <f t="shared" ref="MA72" si="390">AVERAGE(MA54:MA71)</f>
        <v>0</v>
      </c>
      <c r="MB72" s="6">
        <f t="shared" ref="MB72" si="391">AVERAGE(MB54:MB71)</f>
        <v>0</v>
      </c>
      <c r="MC72" s="6">
        <f t="shared" ref="MC72" si="392">AVERAGE(MC54:MC71)</f>
        <v>0</v>
      </c>
      <c r="MD72" s="6">
        <f t="shared" ref="MD72" si="393">AVERAGE(MD54:MD71)</f>
        <v>5.4593666666666665E-2</v>
      </c>
      <c r="ME72" s="6">
        <f t="shared" ref="ME72" si="394">AVERAGE(ME54:ME71)</f>
        <v>0</v>
      </c>
      <c r="MF72" s="6">
        <f t="shared" ref="MF72" si="395">AVERAGE(MF54:MF71)</f>
        <v>0</v>
      </c>
      <c r="MG72" s="6">
        <f t="shared" ref="MG72" si="396">AVERAGE(MG54:MG71)</f>
        <v>0</v>
      </c>
      <c r="MH72" s="6">
        <f t="shared" ref="MH72" si="397">AVERAGE(MH54:MH71)</f>
        <v>4.8522062222222219E-3</v>
      </c>
      <c r="MI72" s="6">
        <f t="shared" ref="MI72" si="398">AVERAGE(MI54:MI71)</f>
        <v>2.3397283333333335E-2</v>
      </c>
      <c r="MJ72" s="6">
        <f t="shared" ref="MJ72" si="399">AVERAGE(MJ54:MJ71)</f>
        <v>0</v>
      </c>
      <c r="MK72" s="6">
        <f t="shared" ref="MK72" si="400">AVERAGE(MK54:MK71)</f>
        <v>0</v>
      </c>
      <c r="ML72" s="6">
        <f t="shared" ref="ML72" si="401">AVERAGE(ML54:ML71)</f>
        <v>0.35214348222222225</v>
      </c>
      <c r="MM72" s="6">
        <f t="shared" ref="MM72" si="402">AVERAGE(MM54:MM71)</f>
        <v>4.5301444444444443E-2</v>
      </c>
      <c r="MN72" s="6">
        <f t="shared" ref="MN72" si="403">AVERAGE(MN54:MN71)</f>
        <v>0</v>
      </c>
      <c r="MO72" s="6">
        <f t="shared" ref="MO72" si="404">AVERAGE(MO54:MO71)</f>
        <v>0</v>
      </c>
      <c r="MP72" s="6">
        <f t="shared" ref="MP72" si="405">AVERAGE(MP54:MP71)</f>
        <v>6.5616797777777777E-2</v>
      </c>
      <c r="MQ72" s="6">
        <f t="shared" ref="MQ72" si="406">AVERAGE(MQ54:MQ71)</f>
        <v>4.8190450000000001E-3</v>
      </c>
      <c r="MR72" s="6">
        <f t="shared" ref="MR72" si="407">AVERAGE(MR54:MR71)</f>
        <v>0</v>
      </c>
      <c r="MS72" s="6">
        <f t="shared" ref="MS72" si="408">AVERAGE(MS54:MS71)</f>
        <v>1.1936241085000001</v>
      </c>
      <c r="MT72" s="6">
        <f t="shared" ref="MT72" si="409">AVERAGE(MT54:MT71)</f>
        <v>0.64857421322222231</v>
      </c>
      <c r="MU72" s="6">
        <f t="shared" ref="MU72" si="410">AVERAGE(MU54:MU71)</f>
        <v>0</v>
      </c>
      <c r="MV72" s="6">
        <f t="shared" ref="MV72" si="411">AVERAGE(MV54:MV71)</f>
        <v>1.8608796096111111</v>
      </c>
      <c r="MW72" s="6">
        <f t="shared" ref="MW72" si="412">AVERAGE(MW54:MW71)</f>
        <v>3.1505988888888892E-2</v>
      </c>
      <c r="MX72" s="6">
        <f t="shared" ref="MX72" si="413">AVERAGE(MX54:MX71)</f>
        <v>1.6171697222222222E-2</v>
      </c>
      <c r="MY72" s="6">
        <f t="shared" ref="MY72" si="414">AVERAGE(MY54:MY71)</f>
        <v>0</v>
      </c>
      <c r="MZ72" s="6">
        <f t="shared" ref="MZ72" si="415">AVERAGE(MZ54:MZ71)</f>
        <v>0.17412433333333333</v>
      </c>
      <c r="NA72" s="6">
        <f t="shared" ref="NA72" si="416">AVERAGE(NA54:NA71)</f>
        <v>0</v>
      </c>
      <c r="NB72" s="6">
        <f t="shared" ref="NB72" si="417">AVERAGE(NB54:NB71)</f>
        <v>2.0797588888888888E-2</v>
      </c>
      <c r="NC72" s="6">
        <f t="shared" ref="NC72" si="418">AVERAGE(NC54:NC71)</f>
        <v>0</v>
      </c>
      <c r="ND72" s="6">
        <f t="shared" ref="ND72" si="419">AVERAGE(ND54:ND71)</f>
        <v>0</v>
      </c>
      <c r="NE72" s="6">
        <f t="shared" ref="NE72" si="420">AVERAGE(NE54:NE71)</f>
        <v>0</v>
      </c>
      <c r="NF72" s="6">
        <f t="shared" ref="NF72" si="421">AVERAGE(NF54:NF71)</f>
        <v>8.9509500000000009E-3</v>
      </c>
      <c r="NG72" s="6">
        <f t="shared" ref="NG72" si="422">AVERAGE(NG54:NG71)</f>
        <v>0</v>
      </c>
      <c r="NH72" s="6">
        <f t="shared" ref="NH72" si="423">AVERAGE(NH54:NH71)</f>
        <v>0</v>
      </c>
      <c r="NI72" s="6">
        <f t="shared" ref="NI72" si="424">AVERAGE(NI54:NI71)</f>
        <v>0</v>
      </c>
      <c r="NJ72" s="6">
        <f t="shared" ref="NJ72" si="425">AVERAGE(NJ54:NJ71)</f>
        <v>0</v>
      </c>
      <c r="NK72" s="6">
        <f t="shared" ref="NK72" si="426">AVERAGE(NK54:NK71)</f>
        <v>0</v>
      </c>
      <c r="NL72" s="6">
        <f t="shared" ref="NL72" si="427">AVERAGE(NL54:NL71)</f>
        <v>0</v>
      </c>
      <c r="NM72" s="6">
        <f t="shared" ref="NM72" si="428">AVERAGE(NM54:NM71)</f>
        <v>3.9295956111111113E-2</v>
      </c>
      <c r="NN72" s="6">
        <f t="shared" ref="NN72" si="429">AVERAGE(NN54:NN71)</f>
        <v>0</v>
      </c>
      <c r="NO72" s="6">
        <f t="shared" ref="NO72" si="430">AVERAGE(NO54:NO71)</f>
        <v>1.6538083333333335E-3</v>
      </c>
      <c r="NP72" s="6">
        <f t="shared" ref="NP72" si="431">AVERAGE(NP54:NP71)</f>
        <v>0</v>
      </c>
      <c r="NQ72" s="6">
        <f t="shared" ref="NQ72" si="432">AVERAGE(NQ54:NQ71)</f>
        <v>0</v>
      </c>
      <c r="NR72" s="6">
        <f t="shared" ref="NR72" si="433">AVERAGE(NR54:NR71)</f>
        <v>0.22038831972222223</v>
      </c>
      <c r="NS72" s="6">
        <f t="shared" ref="NS72" si="434">AVERAGE(NS54:NS71)</f>
        <v>0</v>
      </c>
      <c r="NT72" s="6">
        <f t="shared" ref="NT72" si="435">AVERAGE(NT54:NT71)</f>
        <v>0</v>
      </c>
      <c r="NU72" s="6">
        <f t="shared" ref="NU72" si="436">AVERAGE(NU54:NU71)</f>
        <v>0</v>
      </c>
      <c r="NV72" s="6">
        <f t="shared" ref="NV72" si="437">AVERAGE(NV54:NV71)</f>
        <v>0</v>
      </c>
      <c r="NW72" s="6">
        <f t="shared" ref="NW72" si="438">AVERAGE(NW54:NW71)</f>
        <v>2.0648073388888889E-2</v>
      </c>
      <c r="NX72" s="6">
        <f t="shared" ref="NX72" si="439">AVERAGE(NX54:NX71)</f>
        <v>0</v>
      </c>
      <c r="NY72" s="6">
        <f t="shared" ref="NY72" si="440">AVERAGE(NY54:NY71)</f>
        <v>0</v>
      </c>
      <c r="NZ72" s="6">
        <f t="shared" ref="NZ72" si="441">AVERAGE(NZ54:NZ71)</f>
        <v>0</v>
      </c>
      <c r="OA72" s="6">
        <f t="shared" ref="OA72" si="442">AVERAGE(OA54:OA71)</f>
        <v>0</v>
      </c>
      <c r="OB72" s="6">
        <f t="shared" ref="OB72" si="443">AVERAGE(OB54:OB71)</f>
        <v>0</v>
      </c>
      <c r="OC72" s="6">
        <f t="shared" ref="OC72" si="444">AVERAGE(OC54:OC71)</f>
        <v>0</v>
      </c>
      <c r="OD72" s="6">
        <f t="shared" ref="OD72" si="445">AVERAGE(OD54:OD71)</f>
        <v>0</v>
      </c>
      <c r="OE72" s="6">
        <f t="shared" ref="OE72" si="446">AVERAGE(OE54:OE71)</f>
        <v>0</v>
      </c>
      <c r="OF72" s="6">
        <f t="shared" ref="OF72" si="447">AVERAGE(OF54:OF71)</f>
        <v>1.7497812777777778E-2</v>
      </c>
      <c r="OG72" s="6">
        <f t="shared" ref="OG72" si="448">AVERAGE(OG54:OG71)</f>
        <v>0</v>
      </c>
      <c r="OH72" s="6">
        <f t="shared" ref="OH72" si="449">AVERAGE(OH54:OH71)</f>
        <v>0</v>
      </c>
      <c r="OI72" s="6">
        <f t="shared" ref="OI72" si="450">AVERAGE(OI54:OI71)</f>
        <v>0</v>
      </c>
      <c r="OJ72" s="6">
        <f t="shared" ref="OJ72" si="451">AVERAGE(OJ54:OJ71)</f>
        <v>6.8810405555555553E-4</v>
      </c>
      <c r="OK72" s="6">
        <f t="shared" ref="OK72" si="452">AVERAGE(OK54:OK71)</f>
        <v>0</v>
      </c>
      <c r="OL72" s="6">
        <f t="shared" ref="OL72" si="453">AVERAGE(OL54:OL71)</f>
        <v>0</v>
      </c>
      <c r="OM72" s="6">
        <f t="shared" ref="OM72" si="454">AVERAGE(OM54:OM71)</f>
        <v>0</v>
      </c>
      <c r="ON72" s="6">
        <f t="shared" ref="ON72" si="455">AVERAGE(ON54:ON71)</f>
        <v>0</v>
      </c>
      <c r="OO72" s="6">
        <f t="shared" ref="OO72" si="456">AVERAGE(OO54:OO71)</f>
        <v>1.2611933333333332E-2</v>
      </c>
      <c r="OP72" s="6">
        <f t="shared" ref="OP72" si="457">AVERAGE(OP54:OP71)</f>
        <v>0</v>
      </c>
      <c r="OQ72" s="6">
        <f t="shared" ref="OQ72" si="458">AVERAGE(OQ54:OQ71)</f>
        <v>0</v>
      </c>
      <c r="OR72" s="6">
        <f t="shared" ref="OR72" si="459">AVERAGE(OR54:OR71)</f>
        <v>0</v>
      </c>
      <c r="OS72" s="6">
        <f t="shared" ref="OS72" si="460">AVERAGE(OS54:OS71)</f>
        <v>0</v>
      </c>
      <c r="OT72" s="6">
        <f t="shared" ref="OT72" si="461">AVERAGE(OT54:OT71)</f>
        <v>0</v>
      </c>
      <c r="OU72" s="6">
        <f t="shared" ref="OU72" si="462">AVERAGE(OU54:OU71)</f>
        <v>0</v>
      </c>
      <c r="OV72" s="6">
        <f t="shared" ref="OV72" si="463">AVERAGE(OV54:OV71)</f>
        <v>0</v>
      </c>
      <c r="OW72" s="6">
        <f t="shared" ref="OW72" si="464">AVERAGE(OW54:OW71)</f>
        <v>7.7990944444444443E-3</v>
      </c>
      <c r="OX72" s="6">
        <f t="shared" ref="OX72" si="465">AVERAGE(OX54:OX71)</f>
        <v>0</v>
      </c>
      <c r="OY72" s="6">
        <f t="shared" ref="OY72" si="466">AVERAGE(OY54:OY71)</f>
        <v>4.2557333333333334E-3</v>
      </c>
      <c r="OZ72" s="6">
        <f t="shared" ref="OZ72" si="467">AVERAGE(OZ54:OZ71)</f>
        <v>0</v>
      </c>
      <c r="PA72" s="6">
        <f t="shared" ref="PA72" si="468">AVERAGE(PA54:PA71)</f>
        <v>0</v>
      </c>
      <c r="PB72" s="6">
        <f t="shared" ref="PB72" si="469">AVERAGE(PB54:PB71)</f>
        <v>1.427246111111111E-2</v>
      </c>
      <c r="PC72" s="6">
        <f t="shared" ref="PC72" si="470">AVERAGE(PC54:PC71)</f>
        <v>0</v>
      </c>
      <c r="PD72" s="6">
        <f t="shared" ref="PD72" si="471">AVERAGE(PD54:PD71)</f>
        <v>1.7904378888888892E-2</v>
      </c>
      <c r="PE72" s="6">
        <f t="shared" ref="PE72" si="472">AVERAGE(PE54:PE71)</f>
        <v>0</v>
      </c>
      <c r="PF72" s="6">
        <f t="shared" ref="PF72" si="473">AVERAGE(PF54:PF71)</f>
        <v>0</v>
      </c>
      <c r="PG72" s="6">
        <f t="shared" ref="PG72" si="474">AVERAGE(PG54:PG71)</f>
        <v>0</v>
      </c>
      <c r="PH72" s="6">
        <f t="shared" ref="PH72" si="475">AVERAGE(PH54:PH71)</f>
        <v>0</v>
      </c>
      <c r="PI72" s="6">
        <f t="shared" ref="PI72" si="476">AVERAGE(PI54:PI71)</f>
        <v>0</v>
      </c>
      <c r="PJ72" s="6">
        <f t="shared" ref="PJ72" si="477">AVERAGE(PJ54:PJ71)</f>
        <v>0</v>
      </c>
      <c r="PK72" s="6">
        <f t="shared" ref="PK72" si="478">AVERAGE(PK54:PK71)</f>
        <v>4.3744533333333335E-3</v>
      </c>
      <c r="PL72" s="6">
        <f t="shared" ref="PL72" si="479">AVERAGE(PL54:PL71)</f>
        <v>0</v>
      </c>
      <c r="PM72" s="6">
        <f t="shared" ref="PM72" si="480">AVERAGE(PM54:PM71)</f>
        <v>8.8349155555555552E-3</v>
      </c>
      <c r="PN72" s="6">
        <f t="shared" ref="PN72" si="481">AVERAGE(PN54:PN71)</f>
        <v>0</v>
      </c>
      <c r="PO72" s="6">
        <f t="shared" ref="PO72" si="482">AVERAGE(PO54:PO71)</f>
        <v>2.1624492777777775E-2</v>
      </c>
      <c r="PP72" s="6">
        <f t="shared" ref="PP72" si="483">AVERAGE(PP54:PP71)</f>
        <v>2.854492222222222E-2</v>
      </c>
      <c r="PQ72" s="6">
        <f t="shared" ref="PQ72" si="484">AVERAGE(PQ54:PQ71)</f>
        <v>0</v>
      </c>
      <c r="PR72" s="6">
        <f t="shared" ref="PR72" si="485">AVERAGE(PR54:PR71)</f>
        <v>0</v>
      </c>
      <c r="PS72" s="6">
        <f t="shared" ref="PS72" si="486">AVERAGE(PS54:PS71)</f>
        <v>0</v>
      </c>
      <c r="PT72" s="6">
        <f t="shared" ref="PT72" si="487">AVERAGE(PT54:PT71)</f>
        <v>3.8995477777777773E-2</v>
      </c>
      <c r="PU72" s="6">
        <f t="shared" ref="PU72" si="488">AVERAGE(PU54:PU71)</f>
        <v>2.3679985000000001E-2</v>
      </c>
      <c r="PV72" s="6">
        <f t="shared" ref="PV72" si="489">AVERAGE(PV54:PV71)</f>
        <v>0</v>
      </c>
      <c r="PW72" s="6">
        <f t="shared" ref="PW72" si="490">AVERAGE(PW54:PW71)</f>
        <v>0</v>
      </c>
      <c r="PX72" s="6">
        <f t="shared" ref="PX72" si="491">AVERAGE(PX54:PX71)</f>
        <v>0</v>
      </c>
      <c r="PY72" s="6">
        <f t="shared" ref="PY72" si="492">AVERAGE(PY54:PY71)</f>
        <v>0</v>
      </c>
      <c r="PZ72" s="6">
        <f t="shared" ref="PZ72" si="493">AVERAGE(PZ54:PZ71)</f>
        <v>0</v>
      </c>
      <c r="QA72" s="6">
        <f t="shared" ref="QA72" si="494">AVERAGE(QA54:QA71)</f>
        <v>0</v>
      </c>
      <c r="QB72" s="6">
        <f t="shared" ref="QB72" si="495">AVERAGE(QB54:QB71)</f>
        <v>7.9587944444444453E-5</v>
      </c>
      <c r="QC72" s="6">
        <f t="shared" ref="QC72" si="496">AVERAGE(QC54:QC71)</f>
        <v>0</v>
      </c>
      <c r="QD72" s="6">
        <f t="shared" ref="QD72" si="497">AVERAGE(QD54:QD71)</f>
        <v>0</v>
      </c>
      <c r="QE72" s="6">
        <f t="shared" ref="QE72" si="498">AVERAGE(QE54:QE71)</f>
        <v>7.9587944444444453E-5</v>
      </c>
      <c r="QF72" s="6">
        <f t="shared" ref="QF72" si="499">AVERAGE(QF54:QF71)</f>
        <v>0</v>
      </c>
      <c r="QG72" s="6">
        <f t="shared" ref="QG72" si="500">AVERAGE(QG54:QG71)</f>
        <v>0</v>
      </c>
      <c r="QH72" s="6">
        <f t="shared" ref="QH72" si="501">AVERAGE(QH54:QH71)</f>
        <v>0</v>
      </c>
      <c r="QI72" s="6">
        <f t="shared" ref="QI72" si="502">AVERAGE(QI54:QI71)</f>
        <v>3.6395777777777777E-2</v>
      </c>
      <c r="QJ72" s="6">
        <f t="shared" ref="QJ72" si="503">AVERAGE(QJ54:QJ71)</f>
        <v>1.2611933333333332E-2</v>
      </c>
      <c r="QK72" s="6">
        <f t="shared" ref="QK72" si="504">AVERAGE(QK54:QK71)</f>
        <v>0</v>
      </c>
      <c r="QL72" s="6">
        <f t="shared" ref="QL72" si="505">AVERAGE(QL54:QL71)</f>
        <v>4.4110966666666672E-4</v>
      </c>
      <c r="QM72" s="6">
        <f t="shared" ref="QM72" si="506">AVERAGE(QM54:QM71)</f>
        <v>0</v>
      </c>
      <c r="QN72" s="6">
        <f t="shared" ref="QN72" si="507">AVERAGE(QN54:QN71)</f>
        <v>0.50115525773888892</v>
      </c>
      <c r="QO72" s="6">
        <f t="shared" ref="QO72" si="508">AVERAGE(QO54:QO71)</f>
        <v>0</v>
      </c>
      <c r="QP72" s="6">
        <f t="shared" ref="QP72" si="509">AVERAGE(QP54:QP71)</f>
        <v>0</v>
      </c>
      <c r="QQ72" s="6">
        <f t="shared" ref="QQ72" si="510">AVERAGE(QQ54:QQ71)</f>
        <v>5.4716566666666673E-3</v>
      </c>
      <c r="QR72" s="6">
        <f t="shared" ref="QR72" si="511">AVERAGE(QR54:QR71)</f>
        <v>1.6171697222222222E-2</v>
      </c>
      <c r="QS72" s="6">
        <f t="shared" ref="QS72" si="512">AVERAGE(QS54:QS71)</f>
        <v>3.3498515555555552E-2</v>
      </c>
      <c r="QT72" s="6">
        <f t="shared" ref="QT72" si="513">AVERAGE(QT54:QT71)</f>
        <v>0</v>
      </c>
      <c r="QU72" s="6">
        <f t="shared" ref="QU72" si="514">AVERAGE(QU54:QU71)</f>
        <v>0</v>
      </c>
      <c r="QV72" s="6">
        <f t="shared" ref="QV72" si="515">AVERAGE(QV54:QV71)</f>
        <v>0</v>
      </c>
      <c r="QW72" s="6">
        <f t="shared" ref="QW72" si="516">AVERAGE(QW54:QW71)</f>
        <v>0</v>
      </c>
      <c r="QX72" s="6">
        <f t="shared" ref="QX72" si="517">AVERAGE(QX54:QX71)</f>
        <v>0</v>
      </c>
      <c r="QY72" s="6">
        <f t="shared" ref="QY72" si="518">AVERAGE(QY54:QY71)</f>
        <v>0</v>
      </c>
      <c r="QZ72" s="6">
        <f t="shared" ref="QZ72" si="519">AVERAGE(QZ54:QZ71)</f>
        <v>4.4141755555555558E-2</v>
      </c>
      <c r="RA72" s="6">
        <f t="shared" ref="RA72" si="520">AVERAGE(RA54:RA71)</f>
        <v>0</v>
      </c>
      <c r="RB72" s="6">
        <f t="shared" ref="RB72" si="521">AVERAGE(RB54:RB71)</f>
        <v>14.300194862055552</v>
      </c>
      <c r="RC72" s="6">
        <f t="shared" ref="RC72" si="522">AVERAGE(RC54:RC71)</f>
        <v>0</v>
      </c>
      <c r="RD72" s="6">
        <f t="shared" ref="RD72" si="523">AVERAGE(RD54:RD71)</f>
        <v>0</v>
      </c>
      <c r="RE72" s="6">
        <f t="shared" ref="RE72" si="524">AVERAGE(RE54:RE71)</f>
        <v>0</v>
      </c>
      <c r="RF72" s="6">
        <f t="shared" ref="RF72" si="525">AVERAGE(RF54:RF71)</f>
        <v>2.7708505555555554E-2</v>
      </c>
      <c r="RG72" s="6">
        <f t="shared" ref="RG72" si="526">AVERAGE(RG54:RG71)</f>
        <v>0</v>
      </c>
      <c r="RH72" s="6">
        <f t="shared" ref="RH72" si="527">AVERAGE(RH54:RH71)</f>
        <v>0</v>
      </c>
      <c r="RI72" s="6">
        <f t="shared" ref="RI72" si="528">AVERAGE(RI54:RI71)</f>
        <v>0</v>
      </c>
      <c r="RJ72" s="6">
        <f t="shared" ref="RJ72" si="529">AVERAGE(RJ54:RJ71)</f>
        <v>0</v>
      </c>
      <c r="RK72" s="6">
        <f t="shared" ref="RK72" si="530">AVERAGE(RK54:RK71)</f>
        <v>0</v>
      </c>
      <c r="RL72" s="6">
        <f t="shared" ref="RL72" si="531">AVERAGE(RL54:RL71)</f>
        <v>0</v>
      </c>
      <c r="RM72" s="6">
        <f t="shared" ref="RM72" si="532">AVERAGE(RM54:RM71)</f>
        <v>1.215923888888889E-3</v>
      </c>
      <c r="RN72" s="6">
        <f t="shared" ref="RN72" si="533">AVERAGE(RN54:RN71)</f>
        <v>0</v>
      </c>
      <c r="RO72" s="6">
        <f t="shared" ref="RO72" si="534">AVERAGE(RO54:RO71)</f>
        <v>0</v>
      </c>
      <c r="RP72" s="6">
        <f t="shared" ref="RP72" si="535">AVERAGE(RP54:RP71)</f>
        <v>3.0398094444444444E-3</v>
      </c>
      <c r="RQ72" s="6">
        <f t="shared" ref="RQ72" si="536">AVERAGE(RQ54:RQ71)</f>
        <v>0</v>
      </c>
      <c r="RR72" s="6">
        <f t="shared" ref="RR72" si="537">AVERAGE(RR54:RR71)</f>
        <v>0.17219269700000003</v>
      </c>
      <c r="RS72" s="6">
        <f t="shared" ref="RS72" si="538">AVERAGE(RS54:RS71)</f>
        <v>7.6198394444444442E-2</v>
      </c>
      <c r="RT72" s="6">
        <f t="shared" ref="RT72" si="539">AVERAGE(RT54:RT71)</f>
        <v>0</v>
      </c>
      <c r="RU72" s="6">
        <f t="shared" ref="RU72" si="540">AVERAGE(RU54:RU71)</f>
        <v>0</v>
      </c>
      <c r="RV72" s="6">
        <f t="shared" ref="RV72" si="541">AVERAGE(RV54:RV71)</f>
        <v>0</v>
      </c>
      <c r="RW72" s="6">
        <f t="shared" ref="RW72" si="542">AVERAGE(RW54:RW71)</f>
        <v>0</v>
      </c>
      <c r="RX72" s="6">
        <f t="shared" ref="RX72" si="543">AVERAGE(RX54:RX71)</f>
        <v>0</v>
      </c>
      <c r="RY72" s="6">
        <f t="shared" ref="RY72" si="544">AVERAGE(RY54:RY71)</f>
        <v>1.2404128555555555E-2</v>
      </c>
      <c r="RZ72" s="6">
        <f t="shared" ref="RZ72" si="545">AVERAGE(RZ54:RZ71)</f>
        <v>0</v>
      </c>
      <c r="SA72" s="6">
        <f t="shared" ref="SA72" si="546">AVERAGE(SA54:SA71)</f>
        <v>5.8980350000000003E-4</v>
      </c>
      <c r="SB72" s="6">
        <f t="shared" ref="SB72" si="547">AVERAGE(SB54:SB71)</f>
        <v>0</v>
      </c>
      <c r="SC72" s="6">
        <f t="shared" ref="SC72" si="548">AVERAGE(SC54:SC71)</f>
        <v>0</v>
      </c>
      <c r="SD72" s="6">
        <f t="shared" ref="SD72" si="549">AVERAGE(SD54:SD71)</f>
        <v>1.5438837777777777E-3</v>
      </c>
      <c r="SE72" s="6">
        <f t="shared" ref="SE72" si="550">AVERAGE(SE54:SE71)</f>
        <v>0</v>
      </c>
      <c r="SF72" s="6">
        <f t="shared" ref="SF72" si="551">AVERAGE(SF54:SF71)</f>
        <v>0</v>
      </c>
      <c r="SG72" s="6">
        <f t="shared" ref="SG72" si="552">AVERAGE(SG54:SG71)</f>
        <v>1.3123359444444444E-2</v>
      </c>
      <c r="SH72" s="6">
        <f t="shared" ref="SH72" si="553">AVERAGE(SH54:SH71)</f>
        <v>2.4318472222222224E-3</v>
      </c>
      <c r="SI72" s="6">
        <f t="shared" ref="SI72" si="554">AVERAGE(SI54:SI71)</f>
        <v>3.6395777777777777E-2</v>
      </c>
      <c r="SJ72" s="6">
        <f t="shared" ref="SJ72" si="555">AVERAGE(SJ54:SJ71)</f>
        <v>0</v>
      </c>
      <c r="SK72" s="6">
        <f t="shared" ref="SK72" si="556">AVERAGE(SK54:SK71)</f>
        <v>0</v>
      </c>
      <c r="SL72" s="6">
        <f t="shared" ref="SL72" si="557">AVERAGE(SL54:SL71)</f>
        <v>0</v>
      </c>
      <c r="SM72" s="6">
        <f t="shared" ref="SM72" si="558">AVERAGE(SM54:SM71)</f>
        <v>7.679764111111112E-2</v>
      </c>
      <c r="SN72" s="6">
        <f t="shared" ref="SN72" si="559">AVERAGE(SN54:SN71)</f>
        <v>0</v>
      </c>
      <c r="SO72" s="6">
        <f t="shared" ref="SO72" si="560">AVERAGE(SO54:SO71)</f>
        <v>2.854492222222222E-2</v>
      </c>
      <c r="SP72" s="6">
        <f t="shared" ref="SP72" si="561">AVERAGE(SP54:SP71)</f>
        <v>0</v>
      </c>
      <c r="SQ72" s="6">
        <f t="shared" ref="SQ72" si="562">AVERAGE(SQ54:SQ71)</f>
        <v>0</v>
      </c>
      <c r="SR72" s="6">
        <f t="shared" ref="SR72" si="563">AVERAGE(SR54:SR71)</f>
        <v>0</v>
      </c>
      <c r="SS72" s="6">
        <f t="shared" ref="SS72" si="564">AVERAGE(SS54:SS71)</f>
        <v>0</v>
      </c>
      <c r="ST72" s="6">
        <f t="shared" ref="ST72" si="565">AVERAGE(ST54:ST71)</f>
        <v>0</v>
      </c>
      <c r="SU72" s="6">
        <f t="shared" ref="SU72" si="566">AVERAGE(SU54:SU71)</f>
        <v>0</v>
      </c>
      <c r="SV72" s="6">
        <f t="shared" ref="SV72" si="567">AVERAGE(SV54:SV71)</f>
        <v>0</v>
      </c>
      <c r="SW72" s="6">
        <f t="shared" ref="SW72" si="568">AVERAGE(SW54:SW71)</f>
        <v>6.5616800000000003E-3</v>
      </c>
      <c r="SX72" s="6">
        <f t="shared" ref="SX72" si="569">AVERAGE(SX54:SX71)</f>
        <v>0</v>
      </c>
      <c r="SY72" s="6">
        <f t="shared" ref="SY72" si="570">AVERAGE(SY54:SY71)</f>
        <v>2.4059492777777778E-2</v>
      </c>
      <c r="SZ72" s="6">
        <f t="shared" ref="SZ72" si="571">AVERAGE(SZ54:SZ71)</f>
        <v>0</v>
      </c>
      <c r="TA72" s="6">
        <f t="shared" ref="TA72" si="572">AVERAGE(TA54:TA71)</f>
        <v>1.8597879944444444E-2</v>
      </c>
      <c r="TB72" s="6">
        <f t="shared" ref="TB72" si="573">AVERAGE(TB54:TB71)</f>
        <v>2.4095222222222223E-3</v>
      </c>
      <c r="TC72" s="6">
        <f t="shared" ref="TC72" si="574">AVERAGE(TC54:TC71)</f>
        <v>0</v>
      </c>
      <c r="TD72" s="6">
        <f t="shared" ref="TD72" si="575">AVERAGE(TD54:TD71)</f>
        <v>0</v>
      </c>
      <c r="TE72" s="6">
        <f t="shared" ref="TE72" si="576">AVERAGE(TE54:TE71)</f>
        <v>0</v>
      </c>
      <c r="TF72" s="6">
        <f t="shared" ref="TF72" si="577">AVERAGE(TF54:TF71)</f>
        <v>0</v>
      </c>
      <c r="TG72" s="6">
        <f t="shared" ref="TG72" si="578">AVERAGE(TG54:TG71)</f>
        <v>1.7644386111111113E-3</v>
      </c>
      <c r="TH72" s="6">
        <f t="shared" ref="TH72" si="579">AVERAGE(TH54:TH71)</f>
        <v>8.7489061111111124E-3</v>
      </c>
      <c r="TI72" s="6">
        <f t="shared" ref="TI72" si="580">AVERAGE(TI54:TI71)</f>
        <v>4.2463267222222219E-2</v>
      </c>
      <c r="TJ72" s="6">
        <f t="shared" ref="TJ72" si="581">AVERAGE(TJ54:TJ71)</f>
        <v>4.1569639388888885E-2</v>
      </c>
      <c r="TK72" s="6">
        <f t="shared" ref="TK72" si="582">AVERAGE(TK54:TK71)</f>
        <v>0</v>
      </c>
      <c r="TL72" s="6">
        <f t="shared" ref="TL72" si="583">AVERAGE(TL54:TL71)</f>
        <v>0</v>
      </c>
      <c r="TM72" s="6">
        <f t="shared" ref="TM72" si="584">AVERAGE(TM54:TM71)</f>
        <v>8.9509500000000009E-3</v>
      </c>
      <c r="TN72" s="6">
        <f t="shared" ref="TN72" si="585">AVERAGE(TN54:TN71)</f>
        <v>0</v>
      </c>
      <c r="TO72" s="6">
        <f t="shared" ref="TO72" si="586">AVERAGE(TO54:TO71)</f>
        <v>0</v>
      </c>
      <c r="TP72" s="6">
        <f t="shared" ref="TP72" si="587">AVERAGE(TP54:TP71)</f>
        <v>0</v>
      </c>
      <c r="TQ72" s="6">
        <f t="shared" ref="TQ72" si="588">AVERAGE(TQ54:TQ71)</f>
        <v>0</v>
      </c>
      <c r="TR72" s="6">
        <f t="shared" ref="TR72" si="589">AVERAGE(TR54:TR71)</f>
        <v>0</v>
      </c>
      <c r="TS72" s="6">
        <f t="shared" ref="TS72" si="590">AVERAGE(TS54:TS71)</f>
        <v>0</v>
      </c>
      <c r="TT72" s="6">
        <f t="shared" ref="TT72" si="591">AVERAGE(TT54:TT71)</f>
        <v>0</v>
      </c>
      <c r="TU72" s="6">
        <f t="shared" ref="TU72" si="592">AVERAGE(TU54:TU71)</f>
        <v>0</v>
      </c>
      <c r="TV72" s="6">
        <f t="shared" ref="TV72" si="593">AVERAGE(TV54:TV71)</f>
        <v>0.11083402777777779</v>
      </c>
      <c r="TW72" s="6">
        <f t="shared" ref="TW72" si="594">AVERAGE(TW54:TW71)</f>
        <v>5.1483233333333338E-4</v>
      </c>
      <c r="TX72" s="6">
        <f t="shared" ref="TX72" si="595">AVERAGE(TX54:TX71)</f>
        <v>0</v>
      </c>
      <c r="TY72" s="6">
        <f t="shared" ref="TY72" si="596">AVERAGE(TY54:TY71)</f>
        <v>0</v>
      </c>
      <c r="TZ72" s="6">
        <f t="shared" ref="TZ72" si="597">AVERAGE(TZ54:TZ71)</f>
        <v>0</v>
      </c>
      <c r="UA72" s="6">
        <f t="shared" ref="UA72" si="598">AVERAGE(UA54:UA71)</f>
        <v>0</v>
      </c>
      <c r="UB72" s="6">
        <f t="shared" ref="UB72" si="599">AVERAGE(UB54:UB71)</f>
        <v>0</v>
      </c>
      <c r="UC72" s="6">
        <f t="shared" ref="UC72" si="600">AVERAGE(UC54:UC71)</f>
        <v>0</v>
      </c>
      <c r="UD72" s="6">
        <f t="shared" ref="UD72" si="601">AVERAGE(UD54:UD71)</f>
        <v>0</v>
      </c>
      <c r="UE72" s="6">
        <f t="shared" ref="UE72" si="602">AVERAGE(UE54:UE71)</f>
        <v>0</v>
      </c>
      <c r="UF72" s="6">
        <f t="shared" ref="UF72" si="603">AVERAGE(UF54:UF71)</f>
        <v>0</v>
      </c>
      <c r="UG72" s="6">
        <f t="shared" ref="UG72" si="604">AVERAGE(UG54:UG71)</f>
        <v>9.817566238888889E-2</v>
      </c>
      <c r="UH72" s="6">
        <f t="shared" ref="UH72" si="605">AVERAGE(UH54:UH71)</f>
        <v>0</v>
      </c>
      <c r="UI72" s="6">
        <f t="shared" ref="UI72" si="606">AVERAGE(UI54:UI71)</f>
        <v>1.8049875E-2</v>
      </c>
      <c r="UJ72" s="6">
        <f t="shared" ref="UJ72" si="607">AVERAGE(UJ54:UJ71)</f>
        <v>0</v>
      </c>
      <c r="UK72" s="6">
        <f t="shared" ref="UK72" si="608">AVERAGE(UK54:UK71)</f>
        <v>0</v>
      </c>
      <c r="UL72" s="6">
        <f t="shared" ref="UL72" si="609">AVERAGE(UL54:UL71)</f>
        <v>0</v>
      </c>
      <c r="UM72" s="6">
        <f t="shared" ref="UM72" si="610">AVERAGE(UM54:UM71)</f>
        <v>0</v>
      </c>
      <c r="UN72" s="6">
        <f t="shared" ref="UN72" si="611">AVERAGE(UN54:UN71)</f>
        <v>3.379607777777778E-2</v>
      </c>
      <c r="UO72" s="6">
        <f t="shared" ref="UO72" si="612">AVERAGE(UO54:UO71)</f>
        <v>0</v>
      </c>
      <c r="UP72" s="6">
        <f t="shared" ref="UP72" si="613">AVERAGE(UP54:UP71)</f>
        <v>0</v>
      </c>
      <c r="UQ72" s="6">
        <f t="shared" ref="UQ72" si="614">AVERAGE(UQ54:UQ71)</f>
        <v>3.9249266666666664E-2</v>
      </c>
      <c r="UR72" s="6">
        <f t="shared" ref="UR72" si="615">AVERAGE(UR54:UR71)</f>
        <v>0</v>
      </c>
      <c r="US72" s="6">
        <f t="shared" ref="US72" si="616">AVERAGE(US54:US71)</f>
        <v>1.1498865222222222E-2</v>
      </c>
      <c r="UT72" s="6">
        <f t="shared" ref="UT72" si="617">AVERAGE(UT54:UT71)</f>
        <v>0</v>
      </c>
      <c r="UU72" s="6">
        <f t="shared" ref="UU72" si="618">AVERAGE(UU54:UU71)</f>
        <v>0.70889937777777778</v>
      </c>
      <c r="UV72" s="6">
        <f t="shared" ref="UV72" si="619">AVERAGE(UV54:UV71)</f>
        <v>0</v>
      </c>
      <c r="UW72" s="6">
        <f t="shared" ref="UW72" si="620">AVERAGE(UW54:UW71)</f>
        <v>0.4082489356666667</v>
      </c>
      <c r="UX72" s="6">
        <f t="shared" ref="UX72" si="621">AVERAGE(UX54:UX71)</f>
        <v>0</v>
      </c>
      <c r="UY72" s="6">
        <f t="shared" ref="UY72" si="622">AVERAGE(UY54:UY71)</f>
        <v>3.3631816666666668E-2</v>
      </c>
      <c r="UZ72" s="6">
        <f t="shared" ref="UZ72" si="623">AVERAGE(UZ54:UZ71)</f>
        <v>3.9249266666666664E-2</v>
      </c>
      <c r="VA72" s="6">
        <f t="shared" ref="VA72" si="624">AVERAGE(VA54:VA71)</f>
        <v>0</v>
      </c>
      <c r="VB72" s="6">
        <f t="shared" ref="VB72" si="625">AVERAGE(VB54:VB71)</f>
        <v>0</v>
      </c>
      <c r="VC72" s="6">
        <f t="shared" ref="VC72" si="626">AVERAGE(VC54:VC71)</f>
        <v>3.0398094444444444E-3</v>
      </c>
      <c r="VD72" s="6">
        <f t="shared" ref="VD72" si="627">AVERAGE(VD54:VD71)</f>
        <v>0</v>
      </c>
      <c r="VE72" s="6">
        <f t="shared" ref="VE72" si="628">AVERAGE(VE54:VE71)</f>
        <v>0</v>
      </c>
      <c r="VF72" s="6">
        <f t="shared" ref="VF72" si="629">AVERAGE(VF54:VF71)</f>
        <v>0</v>
      </c>
      <c r="VG72" s="6">
        <f t="shared" ref="VG72" si="630">AVERAGE(VG54:VG71)</f>
        <v>1.0398794444444444E-2</v>
      </c>
      <c r="VH72" s="6">
        <f t="shared" ref="VH72" si="631">AVERAGE(VH54:VH71)</f>
        <v>0</v>
      </c>
      <c r="VI72" s="6">
        <f t="shared" ref="VI72" si="632">AVERAGE(VI54:VI71)</f>
        <v>0</v>
      </c>
      <c r="VJ72" s="6">
        <f t="shared" ref="VJ72" si="633">AVERAGE(VJ54:VJ71)</f>
        <v>0</v>
      </c>
      <c r="VK72" s="6">
        <f t="shared" ref="VK72" si="634">AVERAGE(VK54:VK71)</f>
        <v>0</v>
      </c>
      <c r="VL72" s="6">
        <f t="shared" ref="VL72" si="635">AVERAGE(VL54:VL71)</f>
        <v>0</v>
      </c>
      <c r="VM72" s="6">
        <f t="shared" ref="VM72" si="636">AVERAGE(VM54:VM71)</f>
        <v>0</v>
      </c>
      <c r="VN72" s="6">
        <f t="shared" ref="VN72" si="637">AVERAGE(VN54:VN71)</f>
        <v>0</v>
      </c>
      <c r="VO72" s="6">
        <f t="shared" ref="VO72" si="638">AVERAGE(VO54:VO71)</f>
        <v>0</v>
      </c>
      <c r="VP72" s="6">
        <f t="shared" ref="VP72" si="639">AVERAGE(VP54:VP71)</f>
        <v>0</v>
      </c>
      <c r="VQ72" s="6">
        <f t="shared" ref="VQ72" si="640">AVERAGE(VQ54:VQ71)</f>
        <v>8.5301837222222232E-2</v>
      </c>
      <c r="VR72" s="6">
        <f t="shared" ref="VR72" si="641">AVERAGE(VR54:VR71)</f>
        <v>4.3744531666666669E-2</v>
      </c>
      <c r="VS72" s="6">
        <f t="shared" ref="VS72" si="642">AVERAGE(VS54:VS71)</f>
        <v>3.1689824166666672E-2</v>
      </c>
      <c r="VT72" s="6">
        <f t="shared" ref="VT72" si="643">AVERAGE(VT54:VT71)</f>
        <v>3.9320233333333337E-4</v>
      </c>
      <c r="VU72" s="6">
        <f t="shared" ref="VU72" si="644">AVERAGE(VU54:VU71)</f>
        <v>0</v>
      </c>
      <c r="VV72" s="6">
        <f t="shared" ref="VV72" si="645">AVERAGE(VV54:VV71)</f>
        <v>7.3894329666666675E-2</v>
      </c>
      <c r="VW72" s="6">
        <f t="shared" ref="VW72" si="646">AVERAGE(VW54:VW71)</f>
        <v>0</v>
      </c>
      <c r="VX72" s="6">
        <f t="shared" ref="VX72" si="647">AVERAGE(VX54:VX71)</f>
        <v>3.211303888888889E-2</v>
      </c>
      <c r="VY72" s="6">
        <f t="shared" ref="VY72" si="648">AVERAGE(VY54:VY71)</f>
        <v>0</v>
      </c>
      <c r="VZ72" s="6">
        <f t="shared" ref="VZ72" si="649">AVERAGE(VZ54:VZ71)</f>
        <v>0</v>
      </c>
      <c r="WA72" s="6">
        <f t="shared" ref="WA72" si="650">AVERAGE(WA54:WA71)</f>
        <v>1.5627714444444447E-2</v>
      </c>
      <c r="WB72" s="6">
        <f t="shared" ref="WB72" si="651">AVERAGE(WB54:WB71)</f>
        <v>0</v>
      </c>
      <c r="WC72" s="6">
        <f t="shared" ref="WC72" si="652">AVERAGE(WC54:WC71)</f>
        <v>4.0158705555555551E-3</v>
      </c>
      <c r="WD72" s="6">
        <f t="shared" ref="WD72" si="653">AVERAGE(WD54:WD71)</f>
        <v>0</v>
      </c>
      <c r="WE72" s="6">
        <f t="shared" ref="WE72" si="654">AVERAGE(WE54:WE71)</f>
        <v>3.9249266666666664E-2</v>
      </c>
      <c r="WF72" s="6">
        <f t="shared" ref="WF72" si="655">AVERAGE(WF54:WF71)</f>
        <v>0</v>
      </c>
      <c r="WG72" s="6">
        <f t="shared" ref="WG72" si="656">AVERAGE(WG54:WG71)</f>
        <v>0</v>
      </c>
      <c r="WH72" s="6">
        <f t="shared" ref="WH72" si="657">AVERAGE(WH54:WH71)</f>
        <v>5.9358163611111112E-2</v>
      </c>
      <c r="WI72" s="6">
        <f t="shared" ref="WI72" si="658">AVERAGE(WI54:WI71)</f>
        <v>0</v>
      </c>
      <c r="WJ72" s="6">
        <f t="shared" ref="WJ72" si="659">AVERAGE(WJ54:WJ71)</f>
        <v>0</v>
      </c>
      <c r="WK72" s="6">
        <f t="shared" ref="WK72" si="660">AVERAGE(WK54:WK71)</f>
        <v>0</v>
      </c>
      <c r="WL72" s="6">
        <f t="shared" ref="WL72" si="661">AVERAGE(WL54:WL71)</f>
        <v>0</v>
      </c>
      <c r="WM72" s="6">
        <f t="shared" ref="WM72" si="662">AVERAGE(WM54:WM71)</f>
        <v>0</v>
      </c>
      <c r="WN72" s="6">
        <f t="shared" ref="WN72" si="663">AVERAGE(WN54:WN71)</f>
        <v>0</v>
      </c>
      <c r="WO72" s="6">
        <f t="shared" ref="WO72" si="664">AVERAGE(WO54:WO71)</f>
        <v>0</v>
      </c>
      <c r="WP72" s="6">
        <f t="shared" ref="WP72" si="665">AVERAGE(WP54:WP71)</f>
        <v>4.2557333333333334E-3</v>
      </c>
      <c r="WQ72" s="6">
        <f t="shared" ref="WQ72" si="666">AVERAGE(WQ54:WQ71)</f>
        <v>0</v>
      </c>
      <c r="WR72" s="6">
        <f t="shared" ref="WR72" si="667">AVERAGE(WR54:WR71)</f>
        <v>0</v>
      </c>
      <c r="WS72" s="6">
        <f t="shared" ref="WS72" si="668">AVERAGE(WS54:WS71)</f>
        <v>0</v>
      </c>
      <c r="WT72" s="6">
        <f t="shared" ref="WT72" si="669">AVERAGE(WT54:WT71)</f>
        <v>0</v>
      </c>
      <c r="WU72" s="6">
        <f t="shared" ref="WU72" si="670">AVERAGE(WU54:WU71)</f>
        <v>0</v>
      </c>
      <c r="WV72" s="6">
        <f t="shared" ref="WV72" si="671">AVERAGE(WV54:WV71)</f>
        <v>0</v>
      </c>
      <c r="WW72" s="6">
        <f t="shared" ref="WW72" si="672">AVERAGE(WW54:WW71)</f>
        <v>0</v>
      </c>
      <c r="WX72" s="6">
        <f t="shared" ref="WX72" si="673">AVERAGE(WX54:WX71)</f>
        <v>0</v>
      </c>
      <c r="WY72" s="6">
        <f t="shared" ref="WY72" si="674">AVERAGE(WY54:WY71)</f>
        <v>0</v>
      </c>
      <c r="WZ72" s="6">
        <f t="shared" ref="WZ72" si="675">AVERAGE(WZ54:WZ71)</f>
        <v>0</v>
      </c>
      <c r="XA72" s="6">
        <f t="shared" ref="XA72" si="676">AVERAGE(XA54:XA71)</f>
        <v>0</v>
      </c>
      <c r="XB72" s="6">
        <f t="shared" ref="XB72" si="677">AVERAGE(XB54:XB71)</f>
        <v>0</v>
      </c>
      <c r="XC72" s="6">
        <f t="shared" ref="XC72" si="678">AVERAGE(XC54:XC71)</f>
        <v>0</v>
      </c>
      <c r="XD72" s="6">
        <f t="shared" ref="XD72" si="679">AVERAGE(XD54:XD71)</f>
        <v>0</v>
      </c>
      <c r="XE72" s="6">
        <f t="shared" ref="XE72" si="680">AVERAGE(XE54:XE71)</f>
        <v>0</v>
      </c>
      <c r="XF72" s="6">
        <f t="shared" ref="XF72" si="681">AVERAGE(XF54:XF71)</f>
        <v>6.4969758000000002E-2</v>
      </c>
      <c r="XG72" s="6">
        <f t="shared" ref="XG72" si="682">AVERAGE(XG54:XG71)</f>
        <v>0</v>
      </c>
      <c r="XH72" s="6">
        <f t="shared" ref="XH72" si="683">AVERAGE(XH54:XH71)</f>
        <v>0</v>
      </c>
      <c r="XI72" s="6">
        <f t="shared" ref="XI72" si="684">AVERAGE(XI54:XI71)</f>
        <v>0</v>
      </c>
      <c r="XJ72" s="6">
        <f t="shared" ref="XJ72" si="685">AVERAGE(XJ54:XJ71)</f>
        <v>0.20421840011111111</v>
      </c>
      <c r="XK72" s="6">
        <f t="shared" ref="XK72" si="686">AVERAGE(XK54:XK71)</f>
        <v>1.0106071111111111E-2</v>
      </c>
      <c r="XL72" s="6">
        <f t="shared" ref="XL72" si="687">AVERAGE(XL54:XL71)</f>
        <v>4.8190450000000001E-3</v>
      </c>
      <c r="XM72" s="6">
        <f t="shared" ref="XM72" si="688">AVERAGE(XM54:XM71)</f>
        <v>0</v>
      </c>
      <c r="XN72" s="6">
        <f t="shared" ref="XN72" si="689">AVERAGE(XN54:XN71)</f>
        <v>0</v>
      </c>
      <c r="XO72" s="6">
        <f t="shared" ref="XO72" si="690">AVERAGE(XO54:XO71)</f>
        <v>2.1408694444444445E-2</v>
      </c>
      <c r="XP72" s="6">
        <f t="shared" ref="XP72" si="691">AVERAGE(XP54:XP71)</f>
        <v>5.2061707444444445E-2</v>
      </c>
      <c r="XQ72" s="6">
        <f t="shared" ref="XQ72" si="692">AVERAGE(XQ54:XQ71)</f>
        <v>1.2611933333333332E-2</v>
      </c>
      <c r="XR72" s="6">
        <f t="shared" ref="XR72" si="693">AVERAGE(XR54:XR71)</f>
        <v>0</v>
      </c>
      <c r="XS72" s="6">
        <f t="shared" ref="XS72" si="694">AVERAGE(XS54:XS71)</f>
        <v>0</v>
      </c>
      <c r="XT72" s="6">
        <f t="shared" ref="XT72" si="695">AVERAGE(XT54:XT71)</f>
        <v>0</v>
      </c>
      <c r="XU72" s="6">
        <f t="shared" ref="XU72" si="696">AVERAGE(XU54:XU71)</f>
        <v>0</v>
      </c>
      <c r="XV72" s="6">
        <f t="shared" ref="XV72" si="697">AVERAGE(XV54:XV71)</f>
        <v>0</v>
      </c>
      <c r="XW72" s="6">
        <f t="shared" ref="XW72" si="698">AVERAGE(XW54:XW71)</f>
        <v>1.1244437777777777E-2</v>
      </c>
      <c r="XX72" s="6">
        <f t="shared" ref="XX72" si="699">AVERAGE(XX54:XX71)</f>
        <v>0</v>
      </c>
      <c r="XY72" s="6">
        <f t="shared" ref="XY72" si="700">AVERAGE(XY54:XY71)</f>
        <v>0</v>
      </c>
      <c r="XZ72" s="6">
        <f t="shared" ref="XZ72" si="701">AVERAGE(XZ54:XZ71)</f>
        <v>0</v>
      </c>
      <c r="YA72" s="6">
        <f t="shared" ref="YA72" si="702">AVERAGE(YA54:YA71)</f>
        <v>0</v>
      </c>
      <c r="YB72" s="6">
        <f t="shared" ref="YB72" si="703">AVERAGE(YB54:YB71)</f>
        <v>0</v>
      </c>
      <c r="YC72" s="6">
        <f t="shared" ref="YC72" si="704">AVERAGE(YC54:YC71)</f>
        <v>0</v>
      </c>
      <c r="YD72" s="6">
        <f t="shared" ref="YD72" si="705">AVERAGE(YD54:YD71)</f>
        <v>0</v>
      </c>
      <c r="YE72" s="6">
        <f t="shared" ref="YE72" si="706">AVERAGE(YE54:YE71)</f>
        <v>0</v>
      </c>
      <c r="YF72" s="6">
        <f t="shared" ref="YF72" si="707">AVERAGE(YF54:YF71)</f>
        <v>0</v>
      </c>
      <c r="YG72" s="6">
        <f t="shared" ref="YG72" si="708">AVERAGE(YG54:YG71)</f>
        <v>0</v>
      </c>
      <c r="YH72" s="6">
        <f t="shared" ref="YH72" si="709">AVERAGE(YH54:YH71)</f>
        <v>3.2126966666666664E-3</v>
      </c>
      <c r="YI72" s="6">
        <f t="shared" ref="YI72" si="710">AVERAGE(YI54:YI71)</f>
        <v>5.8980350000000003E-4</v>
      </c>
      <c r="YJ72" s="6">
        <f t="shared" ref="YJ72" si="711">AVERAGE(YJ54:YJ71)</f>
        <v>0</v>
      </c>
      <c r="YK72" s="6">
        <f t="shared" ref="YK72" si="712">AVERAGE(YK54:YK71)</f>
        <v>0</v>
      </c>
      <c r="YL72" s="6">
        <f t="shared" ref="YL72" si="713">AVERAGE(YL54:YL71)</f>
        <v>0</v>
      </c>
      <c r="YM72" s="6">
        <f t="shared" ref="YM72" si="714">AVERAGE(YM54:YM71)</f>
        <v>0</v>
      </c>
      <c r="YN72" s="6">
        <f t="shared" ref="YN72" si="715">AVERAGE(YN54:YN71)</f>
        <v>0</v>
      </c>
      <c r="YO72" s="6">
        <f t="shared" ref="YO72" si="716">AVERAGE(YO54:YO71)</f>
        <v>0</v>
      </c>
      <c r="YP72" s="6">
        <f t="shared" ref="YP72" si="717">AVERAGE(YP54:YP71)</f>
        <v>4.9394272222222223E-2</v>
      </c>
      <c r="YQ72" s="6">
        <f t="shared" ref="YQ72" si="718">AVERAGE(YQ54:YQ71)</f>
        <v>0.32307675555555559</v>
      </c>
      <c r="YR72" s="6">
        <f t="shared" ref="YR72" si="719">AVERAGE(YR54:YR71)</f>
        <v>3.1236055555555555E-2</v>
      </c>
      <c r="YS72" s="6">
        <f t="shared" ref="YS72" si="720">AVERAGE(YS54:YS71)</f>
        <v>2.1003988888888891E-2</v>
      </c>
      <c r="YT72" s="6">
        <f t="shared" ref="YT72" si="721">AVERAGE(YT54:YT71)</f>
        <v>0</v>
      </c>
      <c r="YU72" s="6">
        <f t="shared" ref="YU72" si="722">AVERAGE(YU54:YU71)</f>
        <v>0</v>
      </c>
      <c r="YV72" s="6">
        <f t="shared" ref="YV72" si="723">AVERAGE(YV54:YV71)</f>
        <v>5.9690944444444437E-5</v>
      </c>
      <c r="YW72" s="6">
        <f t="shared" ref="YW72" si="724">AVERAGE(YW54:YW71)</f>
        <v>0</v>
      </c>
      <c r="YX72" s="6">
        <f t="shared" ref="YX72" si="725">AVERAGE(YX54:YX71)</f>
        <v>0</v>
      </c>
      <c r="YY72" s="6">
        <f t="shared" ref="YY72" si="726">AVERAGE(YY54:YY71)</f>
        <v>0</v>
      </c>
      <c r="YZ72" s="6">
        <f t="shared" ref="YZ72" si="727">AVERAGE(YZ54:YZ71)</f>
        <v>9.4740213333333323E-2</v>
      </c>
      <c r="ZA72" s="6">
        <f t="shared" ref="ZA72" si="728">AVERAGE(ZA54:ZA71)</f>
        <v>0</v>
      </c>
      <c r="ZB72" s="6">
        <f t="shared" ref="ZB72" si="729">AVERAGE(ZB54:ZB71)</f>
        <v>0</v>
      </c>
      <c r="ZC72" s="6">
        <f t="shared" ref="ZC72" si="730">AVERAGE(ZC54:ZC71)</f>
        <v>0</v>
      </c>
      <c r="ZD72" s="6">
        <f t="shared" ref="ZD72" si="731">AVERAGE(ZD54:ZD71)</f>
        <v>5.8772883333333338E-2</v>
      </c>
      <c r="ZE72" s="6">
        <f t="shared" ref="ZE72" si="732">AVERAGE(ZE54:ZE71)</f>
        <v>0</v>
      </c>
      <c r="ZF72" s="6">
        <f t="shared" ref="ZF72" si="733">AVERAGE(ZF54:ZF71)</f>
        <v>1.0353094E-2</v>
      </c>
      <c r="ZG72" s="6">
        <f t="shared" ref="ZG72" si="734">AVERAGE(ZG54:ZG71)</f>
        <v>0</v>
      </c>
      <c r="ZH72" s="6">
        <f t="shared" ref="ZH72" si="735">AVERAGE(ZH54:ZH71)</f>
        <v>0</v>
      </c>
      <c r="ZI72" s="6">
        <f t="shared" ref="ZI72" si="736">AVERAGE(ZI54:ZI71)</f>
        <v>5.5205034611111115E-3</v>
      </c>
      <c r="ZJ72" s="6">
        <f t="shared" ref="ZJ72" si="737">AVERAGE(ZJ54:ZJ71)</f>
        <v>2.9427838888888891E-2</v>
      </c>
      <c r="ZK72" s="6">
        <f t="shared" ref="ZK72" si="738">AVERAGE(ZK54:ZK71)</f>
        <v>0</v>
      </c>
      <c r="ZL72" s="6">
        <f t="shared" ref="ZL72" si="739">AVERAGE(ZL54:ZL71)</f>
        <v>2.0286848333333333E-2</v>
      </c>
      <c r="ZM72" s="6">
        <f t="shared" ref="ZM72" si="740">AVERAGE(ZM54:ZM71)</f>
        <v>1.5016576111111112E-2</v>
      </c>
      <c r="ZN72" s="6">
        <f t="shared" ref="ZN72" si="741">AVERAGE(ZN54:ZN71)</f>
        <v>0.15888054000000001</v>
      </c>
      <c r="ZO72" s="6">
        <f t="shared" ref="ZO72" si="742">AVERAGE(ZO54:ZO71)</f>
        <v>0</v>
      </c>
      <c r="ZP72" s="6">
        <f t="shared" ref="ZP72" si="743">AVERAGE(ZP54:ZP71)</f>
        <v>9.0660759444444447E-2</v>
      </c>
      <c r="ZQ72" s="6">
        <f t="shared" ref="ZQ72" si="744">AVERAGE(ZQ54:ZQ71)</f>
        <v>0</v>
      </c>
      <c r="ZR72" s="6">
        <f t="shared" ref="ZR72" si="745">AVERAGE(ZR54:ZR71)</f>
        <v>0</v>
      </c>
      <c r="ZS72" s="6">
        <f t="shared" ref="ZS72" si="746">AVERAGE(ZS54:ZS71)</f>
        <v>2.8902233333333336E-2</v>
      </c>
      <c r="ZT72" s="6">
        <f t="shared" ref="ZT72" si="747">AVERAGE(ZT54:ZT71)</f>
        <v>0</v>
      </c>
      <c r="ZU72" s="6">
        <f t="shared" ref="ZU72" si="748">AVERAGE(ZU54:ZU71)</f>
        <v>1.3762081111111111E-3</v>
      </c>
      <c r="ZV72" s="6">
        <f t="shared" ref="ZV72" si="749">AVERAGE(ZV54:ZV71)</f>
        <v>0</v>
      </c>
      <c r="ZW72" s="6">
        <f t="shared" ref="ZW72" si="750">AVERAGE(ZW54:ZW71)</f>
        <v>0</v>
      </c>
      <c r="ZX72" s="6">
        <f t="shared" ref="ZX72" si="751">AVERAGE(ZX54:ZX71)</f>
        <v>0</v>
      </c>
      <c r="ZY72" s="6">
        <f t="shared" ref="ZY72" si="752">AVERAGE(ZY54:ZY71)</f>
        <v>1.2870807777777779E-3</v>
      </c>
      <c r="ZZ72" s="6">
        <f t="shared" ref="ZZ72" si="753">AVERAGE(ZZ54:ZZ71)</f>
        <v>7.8128116111111104E-2</v>
      </c>
      <c r="AAA72" s="6">
        <f t="shared" ref="AAA72" si="754">AVERAGE(AAA54:AAA71)</f>
        <v>3.1765833888888893E-2</v>
      </c>
      <c r="AAB72" s="6">
        <f t="shared" ref="AAB72" si="755">AVERAGE(AAB54:AAB71)</f>
        <v>0</v>
      </c>
      <c r="AAC72" s="6">
        <f t="shared" ref="AAC72" si="756">AVERAGE(AAC54:AAC71)</f>
        <v>0.11774780555555557</v>
      </c>
      <c r="AAD72" s="6">
        <f t="shared" ref="AAD72" si="757">AVERAGE(AAD54:AAD71)</f>
        <v>1.3861455E-2</v>
      </c>
      <c r="AAE72" s="6">
        <f t="shared" ref="AAE72" si="758">AVERAGE(AAE54:AAE71)</f>
        <v>5.030621166666667E-2</v>
      </c>
      <c r="AAF72" s="6">
        <f t="shared" ref="AAF72" si="759">AVERAGE(AAF54:AAF71)</f>
        <v>0</v>
      </c>
      <c r="AAG72" s="6">
        <f t="shared" ref="AAG72" si="760">AVERAGE(AAG54:AAG71)</f>
        <v>1.5438837777777777E-3</v>
      </c>
      <c r="AAH72" s="6">
        <f t="shared" ref="AAH72" si="761">AVERAGE(AAH54:AAH71)</f>
        <v>0</v>
      </c>
      <c r="AAI72" s="6">
        <f t="shared" ref="AAI72" si="762">AVERAGE(AAI54:AAI71)</f>
        <v>0</v>
      </c>
      <c r="AAJ72" s="6">
        <f t="shared" ref="AAJ72" si="763">AVERAGE(AAJ54:AAJ71)</f>
        <v>0</v>
      </c>
      <c r="AAK72" s="6">
        <f t="shared" ref="AAK72" si="764">AVERAGE(AAK54:AAK71)</f>
        <v>6.1242344444444444E-2</v>
      </c>
      <c r="AAL72" s="6">
        <f t="shared" ref="AAL72" si="765">AVERAGE(AAL54:AAL71)</f>
        <v>0</v>
      </c>
      <c r="AAM72" s="6">
        <f t="shared" ref="AAM72" si="766">AVERAGE(AAM54:AAM71)</f>
        <v>3.9320233333333337E-4</v>
      </c>
      <c r="AAN72" s="6">
        <f t="shared" ref="AAN72" si="767">AVERAGE(AAN54:AAN71)</f>
        <v>0</v>
      </c>
      <c r="AAO72" s="6">
        <f t="shared" ref="AAO72" si="768">AVERAGE(AAO54:AAO71)</f>
        <v>0</v>
      </c>
      <c r="AAP72" s="6">
        <f t="shared" ref="AAP72" si="769">AVERAGE(AAP54:AAP71)</f>
        <v>0</v>
      </c>
      <c r="AAQ72" s="6">
        <f t="shared" ref="AAQ72" si="770">AVERAGE(AAQ54:AAQ71)</f>
        <v>0</v>
      </c>
      <c r="AAR72" s="6">
        <f t="shared" ref="AAR72" si="771">AVERAGE(AAR54:AAR71)</f>
        <v>0</v>
      </c>
      <c r="AAS72" s="6">
        <f t="shared" ref="AAS72" si="772">AVERAGE(AAS54:AAS71)</f>
        <v>0</v>
      </c>
      <c r="AAT72" s="6">
        <f t="shared" ref="AAT72" si="773">AVERAGE(AAT54:AAT71)</f>
        <v>0</v>
      </c>
      <c r="AAU72" s="6">
        <f t="shared" ref="AAU72" si="774">AVERAGE(AAU54:AAU71)</f>
        <v>0</v>
      </c>
      <c r="AAV72" s="6">
        <f t="shared" ref="AAV72" si="775">AVERAGE(AAV54:AAV71)</f>
        <v>1.0936132777777777E-2</v>
      </c>
      <c r="AAW72" s="6">
        <f t="shared" ref="AAW72" si="776">AVERAGE(AAW54:AAW71)</f>
        <v>0</v>
      </c>
      <c r="AAX72" s="6">
        <f t="shared" ref="AAX72:ADI72" si="777">AVERAGE(AAX54:AAX71)</f>
        <v>0</v>
      </c>
      <c r="AAY72" s="6">
        <f t="shared" si="777"/>
        <v>0</v>
      </c>
      <c r="AAZ72" s="6">
        <f t="shared" si="777"/>
        <v>1.7644386111111113E-3</v>
      </c>
      <c r="ABA72" s="6">
        <f t="shared" si="777"/>
        <v>0.11083402777777779</v>
      </c>
      <c r="ABB72" s="6">
        <f t="shared" si="777"/>
        <v>0</v>
      </c>
      <c r="ABC72" s="6">
        <f t="shared" si="777"/>
        <v>0</v>
      </c>
      <c r="ABD72" s="6">
        <f t="shared" si="777"/>
        <v>7.7990944444444443E-3</v>
      </c>
      <c r="ABE72" s="6">
        <f t="shared" si="777"/>
        <v>4.2039772222222223E-2</v>
      </c>
      <c r="ABF72" s="6">
        <f t="shared" si="777"/>
        <v>5.7756061111111116E-3</v>
      </c>
      <c r="ABG72" s="6">
        <f t="shared" si="777"/>
        <v>0</v>
      </c>
      <c r="ABH72" s="6">
        <f t="shared" si="777"/>
        <v>0</v>
      </c>
      <c r="ABI72" s="6">
        <f t="shared" si="777"/>
        <v>4.4110966666666672E-4</v>
      </c>
      <c r="ABJ72" s="6">
        <f t="shared" si="777"/>
        <v>0</v>
      </c>
      <c r="ABK72" s="6">
        <f t="shared" si="777"/>
        <v>0</v>
      </c>
      <c r="ABL72" s="6">
        <f t="shared" si="777"/>
        <v>2.3869194444444446E-2</v>
      </c>
      <c r="ABM72" s="6">
        <f t="shared" si="777"/>
        <v>0</v>
      </c>
      <c r="ABN72" s="6">
        <f t="shared" si="777"/>
        <v>0</v>
      </c>
      <c r="ABO72" s="6">
        <f t="shared" si="777"/>
        <v>0</v>
      </c>
      <c r="ABP72" s="6">
        <f t="shared" si="777"/>
        <v>0</v>
      </c>
      <c r="ABQ72" s="6">
        <f t="shared" si="777"/>
        <v>0</v>
      </c>
      <c r="ABR72" s="6">
        <f t="shared" si="777"/>
        <v>0</v>
      </c>
      <c r="ABS72" s="6">
        <f t="shared" si="777"/>
        <v>0</v>
      </c>
      <c r="ABT72" s="6">
        <f t="shared" si="777"/>
        <v>0</v>
      </c>
      <c r="ABU72" s="6">
        <f t="shared" si="777"/>
        <v>0</v>
      </c>
      <c r="ABV72" s="6">
        <f t="shared" si="777"/>
        <v>0</v>
      </c>
      <c r="ABW72" s="6">
        <f t="shared" si="777"/>
        <v>0</v>
      </c>
      <c r="ABX72" s="6">
        <f t="shared" si="777"/>
        <v>0</v>
      </c>
      <c r="ABY72" s="6">
        <f t="shared" si="777"/>
        <v>0</v>
      </c>
      <c r="ABZ72" s="6">
        <f t="shared" si="777"/>
        <v>0</v>
      </c>
      <c r="ACA72" s="6">
        <f t="shared" si="777"/>
        <v>0</v>
      </c>
      <c r="ACB72" s="6">
        <f t="shared" si="777"/>
        <v>0</v>
      </c>
      <c r="ACC72" s="6">
        <f t="shared" si="777"/>
        <v>0</v>
      </c>
      <c r="ACD72" s="6">
        <f t="shared" si="777"/>
        <v>0</v>
      </c>
      <c r="ACE72" s="6">
        <f t="shared" si="777"/>
        <v>0</v>
      </c>
      <c r="ACF72" s="6">
        <f t="shared" si="777"/>
        <v>0</v>
      </c>
      <c r="ACG72" s="6">
        <f t="shared" si="777"/>
        <v>0</v>
      </c>
      <c r="ACH72" s="6">
        <f t="shared" si="777"/>
        <v>0</v>
      </c>
      <c r="ACI72" s="6">
        <f t="shared" si="777"/>
        <v>1.3123359444444444E-2</v>
      </c>
      <c r="ACJ72" s="6">
        <f t="shared" si="777"/>
        <v>0</v>
      </c>
      <c r="ACK72" s="6">
        <f t="shared" si="777"/>
        <v>4.2007983333333332E-2</v>
      </c>
      <c r="ACL72" s="6">
        <f t="shared" si="777"/>
        <v>0</v>
      </c>
      <c r="ACM72" s="6">
        <f t="shared" si="777"/>
        <v>0</v>
      </c>
      <c r="ACN72" s="6">
        <f t="shared" si="777"/>
        <v>0</v>
      </c>
      <c r="ACO72" s="6">
        <f t="shared" si="777"/>
        <v>0</v>
      </c>
      <c r="ACP72" s="6">
        <f t="shared" si="777"/>
        <v>0</v>
      </c>
      <c r="ACQ72" s="6">
        <f t="shared" si="777"/>
        <v>0</v>
      </c>
      <c r="ACR72" s="6">
        <f t="shared" si="777"/>
        <v>1.9660116666666668E-4</v>
      </c>
      <c r="ACS72" s="6">
        <f t="shared" si="777"/>
        <v>0</v>
      </c>
      <c r="ACT72" s="6">
        <f t="shared" si="777"/>
        <v>0</v>
      </c>
      <c r="ACU72" s="6">
        <f t="shared" si="777"/>
        <v>3.1188273333333332E-2</v>
      </c>
      <c r="ACV72" s="6">
        <f t="shared" si="777"/>
        <v>0</v>
      </c>
      <c r="ACW72" s="6">
        <f t="shared" si="777"/>
        <v>0</v>
      </c>
      <c r="ACX72" s="6">
        <f t="shared" si="777"/>
        <v>0</v>
      </c>
      <c r="ACY72" s="6">
        <f t="shared" si="777"/>
        <v>0</v>
      </c>
      <c r="ACZ72" s="6">
        <f t="shared" si="777"/>
        <v>0</v>
      </c>
      <c r="ADA72" s="6">
        <f t="shared" si="777"/>
        <v>0</v>
      </c>
      <c r="ADB72" s="6">
        <f t="shared" si="777"/>
        <v>0</v>
      </c>
      <c r="ADC72" s="6">
        <f t="shared" si="777"/>
        <v>0</v>
      </c>
      <c r="ADD72" s="6">
        <f t="shared" si="777"/>
        <v>0</v>
      </c>
      <c r="ADE72" s="6">
        <f t="shared" si="777"/>
        <v>0</v>
      </c>
      <c r="ADF72" s="6">
        <f t="shared" si="777"/>
        <v>1.1796069444444445E-3</v>
      </c>
      <c r="ADG72" s="6">
        <f t="shared" si="777"/>
        <v>0</v>
      </c>
      <c r="ADH72" s="6">
        <f t="shared" si="777"/>
        <v>2.4257545555555555E-2</v>
      </c>
      <c r="ADI72" s="6">
        <f t="shared" si="777"/>
        <v>3.8045008333333331E-2</v>
      </c>
      <c r="ADJ72" s="6">
        <f t="shared" ref="ADJ72:ADM72" si="778">AVERAGE(ADJ54:ADJ71)</f>
        <v>0</v>
      </c>
      <c r="ADK72" s="6">
        <f t="shared" si="778"/>
        <v>0</v>
      </c>
      <c r="ADL72" s="6">
        <f t="shared" si="778"/>
        <v>0</v>
      </c>
      <c r="ADM72" s="6">
        <f t="shared" si="778"/>
        <v>0</v>
      </c>
      <c r="ADN72" s="6">
        <f>AVERAGE(ADN54:ADN71)</f>
        <v>0</v>
      </c>
      <c r="ADO72" s="6">
        <f t="shared" si="0"/>
        <v>100.0000000012722</v>
      </c>
    </row>
    <row r="73" spans="1:795" x14ac:dyDescent="0.3">
      <c r="A73" t="s">
        <v>58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0.2466091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54.623921099999997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0.73982740000000002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0.2466091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1.1097410999999999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0.36991370000000001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0.61652280000000004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1.2330456000000001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0</v>
      </c>
      <c r="GH73">
        <v>0</v>
      </c>
      <c r="GI73">
        <v>0</v>
      </c>
      <c r="GJ73">
        <v>0</v>
      </c>
      <c r="GK73">
        <v>0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2.7127004000000001</v>
      </c>
      <c r="GS73">
        <v>0</v>
      </c>
      <c r="GT73">
        <v>0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  <c r="IN73">
        <v>0</v>
      </c>
      <c r="IO73">
        <v>0</v>
      </c>
      <c r="IP73">
        <v>0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0</v>
      </c>
      <c r="JD73">
        <v>0</v>
      </c>
      <c r="JE73">
        <v>0</v>
      </c>
      <c r="JF73">
        <v>0</v>
      </c>
      <c r="JG73">
        <v>0</v>
      </c>
      <c r="JH73">
        <v>0</v>
      </c>
      <c r="JI73">
        <v>0</v>
      </c>
      <c r="JJ73">
        <v>0</v>
      </c>
      <c r="JK73">
        <v>0</v>
      </c>
      <c r="JL73">
        <v>0</v>
      </c>
      <c r="JM73">
        <v>0</v>
      </c>
      <c r="JN73">
        <v>0</v>
      </c>
      <c r="JO73">
        <v>0</v>
      </c>
      <c r="JP73">
        <v>0</v>
      </c>
      <c r="JQ73">
        <v>0</v>
      </c>
      <c r="JR73">
        <v>0</v>
      </c>
      <c r="JS73">
        <v>0</v>
      </c>
      <c r="JT73">
        <v>0</v>
      </c>
      <c r="JU73">
        <v>0</v>
      </c>
      <c r="JV73">
        <v>0</v>
      </c>
      <c r="JW73">
        <v>0</v>
      </c>
      <c r="JX73">
        <v>0</v>
      </c>
      <c r="JY73">
        <v>0</v>
      </c>
      <c r="JZ73">
        <v>0</v>
      </c>
      <c r="KA73">
        <v>0</v>
      </c>
      <c r="KB73">
        <v>0</v>
      </c>
      <c r="KC73">
        <v>0</v>
      </c>
      <c r="KD73">
        <v>0</v>
      </c>
      <c r="KE73">
        <v>0</v>
      </c>
      <c r="KF73">
        <v>0</v>
      </c>
      <c r="KG73">
        <v>0</v>
      </c>
      <c r="KH73">
        <v>0</v>
      </c>
      <c r="KI73">
        <v>0</v>
      </c>
      <c r="KJ73">
        <v>0</v>
      </c>
      <c r="KK73">
        <v>0</v>
      </c>
      <c r="KL73">
        <v>0</v>
      </c>
      <c r="KM73">
        <v>0</v>
      </c>
      <c r="KN73">
        <v>0</v>
      </c>
      <c r="KO73">
        <v>0</v>
      </c>
      <c r="KP73">
        <v>0</v>
      </c>
      <c r="KQ73">
        <v>0</v>
      </c>
      <c r="KR73">
        <v>0</v>
      </c>
      <c r="KS73">
        <v>0</v>
      </c>
      <c r="KT73">
        <v>0</v>
      </c>
      <c r="KU73">
        <v>0</v>
      </c>
      <c r="KV73">
        <v>0</v>
      </c>
      <c r="KW73">
        <v>0</v>
      </c>
      <c r="KX73">
        <v>0</v>
      </c>
      <c r="KY73">
        <v>0</v>
      </c>
      <c r="KZ73">
        <v>0</v>
      </c>
      <c r="LA73">
        <v>0</v>
      </c>
      <c r="LB73">
        <v>0</v>
      </c>
      <c r="LC73">
        <v>0</v>
      </c>
      <c r="LD73">
        <v>0</v>
      </c>
      <c r="LE73">
        <v>0</v>
      </c>
      <c r="LF73">
        <v>0</v>
      </c>
      <c r="LG73">
        <v>0</v>
      </c>
      <c r="LH73">
        <v>0</v>
      </c>
      <c r="LI73">
        <v>0</v>
      </c>
      <c r="LJ73">
        <v>0</v>
      </c>
      <c r="LK73">
        <v>0</v>
      </c>
      <c r="LL73">
        <v>0</v>
      </c>
      <c r="LM73">
        <v>0</v>
      </c>
      <c r="LN73">
        <v>0</v>
      </c>
      <c r="LO73">
        <v>0.61652280000000004</v>
      </c>
      <c r="LP73">
        <v>0</v>
      </c>
      <c r="LQ73">
        <v>0</v>
      </c>
      <c r="LR73">
        <v>0</v>
      </c>
      <c r="LS73">
        <v>0</v>
      </c>
      <c r="LT73">
        <v>0</v>
      </c>
      <c r="LU73">
        <v>0</v>
      </c>
      <c r="LV73">
        <v>0</v>
      </c>
      <c r="LW73">
        <v>0</v>
      </c>
      <c r="LX73">
        <v>0.4932182</v>
      </c>
      <c r="LY73">
        <v>0</v>
      </c>
      <c r="LZ73">
        <v>1.9728730000000001</v>
      </c>
      <c r="MA73">
        <v>0</v>
      </c>
      <c r="MB73">
        <v>0</v>
      </c>
      <c r="MC73">
        <v>0</v>
      </c>
      <c r="MD73">
        <v>0</v>
      </c>
      <c r="ME73">
        <v>0</v>
      </c>
      <c r="MF73">
        <v>0</v>
      </c>
      <c r="MG73">
        <v>0</v>
      </c>
      <c r="MH73">
        <v>0</v>
      </c>
      <c r="MI73">
        <v>0</v>
      </c>
      <c r="MJ73">
        <v>0</v>
      </c>
      <c r="MK73">
        <v>0</v>
      </c>
      <c r="ML73">
        <v>0</v>
      </c>
      <c r="MM73">
        <v>0</v>
      </c>
      <c r="MN73">
        <v>0</v>
      </c>
      <c r="MO73">
        <v>0</v>
      </c>
      <c r="MP73">
        <v>0</v>
      </c>
      <c r="MQ73">
        <v>0</v>
      </c>
      <c r="MR73">
        <v>0</v>
      </c>
      <c r="MS73">
        <v>0.61652280000000004</v>
      </c>
      <c r="MT73">
        <v>0.86313189999999995</v>
      </c>
      <c r="MU73">
        <v>0</v>
      </c>
      <c r="MV73">
        <v>1.3563502000000001</v>
      </c>
      <c r="MW73">
        <v>0</v>
      </c>
      <c r="MX73">
        <v>0</v>
      </c>
      <c r="MY73">
        <v>0</v>
      </c>
      <c r="MZ73">
        <v>0</v>
      </c>
      <c r="NA73">
        <v>0</v>
      </c>
      <c r="NB73">
        <v>0</v>
      </c>
      <c r="NC73">
        <v>0</v>
      </c>
      <c r="ND73">
        <v>0</v>
      </c>
      <c r="NE73">
        <v>0</v>
      </c>
      <c r="NF73">
        <v>0</v>
      </c>
      <c r="NG73">
        <v>0</v>
      </c>
      <c r="NH73">
        <v>0</v>
      </c>
      <c r="NI73">
        <v>0</v>
      </c>
      <c r="NJ73">
        <v>0</v>
      </c>
      <c r="NK73">
        <v>0</v>
      </c>
      <c r="NL73">
        <v>0</v>
      </c>
      <c r="NM73">
        <v>0.4932182</v>
      </c>
      <c r="NN73">
        <v>0</v>
      </c>
      <c r="NO73">
        <v>0</v>
      </c>
      <c r="NP73">
        <v>0</v>
      </c>
      <c r="NQ73">
        <v>0</v>
      </c>
      <c r="NR73">
        <v>0</v>
      </c>
      <c r="NS73">
        <v>0</v>
      </c>
      <c r="NT73">
        <v>0</v>
      </c>
      <c r="NU73">
        <v>0</v>
      </c>
      <c r="NV73">
        <v>0</v>
      </c>
      <c r="NW73">
        <v>0</v>
      </c>
      <c r="NX73">
        <v>0</v>
      </c>
      <c r="NY73">
        <v>0</v>
      </c>
      <c r="NZ73">
        <v>0</v>
      </c>
      <c r="OA73">
        <v>0</v>
      </c>
      <c r="OB73">
        <v>0</v>
      </c>
      <c r="OC73">
        <v>0</v>
      </c>
      <c r="OD73">
        <v>0</v>
      </c>
      <c r="OE73">
        <v>0</v>
      </c>
      <c r="OF73">
        <v>0</v>
      </c>
      <c r="OG73">
        <v>0</v>
      </c>
      <c r="OH73">
        <v>0</v>
      </c>
      <c r="OI73">
        <v>0</v>
      </c>
      <c r="OJ73">
        <v>0</v>
      </c>
      <c r="OK73">
        <v>0</v>
      </c>
      <c r="OL73">
        <v>0</v>
      </c>
      <c r="OM73">
        <v>0</v>
      </c>
      <c r="ON73">
        <v>0</v>
      </c>
      <c r="OO73">
        <v>0</v>
      </c>
      <c r="OP73">
        <v>0</v>
      </c>
      <c r="OQ73">
        <v>0</v>
      </c>
      <c r="OR73">
        <v>0</v>
      </c>
      <c r="OS73">
        <v>0</v>
      </c>
      <c r="OT73">
        <v>0</v>
      </c>
      <c r="OU73">
        <v>0</v>
      </c>
      <c r="OV73">
        <v>0</v>
      </c>
      <c r="OW73">
        <v>0</v>
      </c>
      <c r="OX73">
        <v>0</v>
      </c>
      <c r="OY73">
        <v>0</v>
      </c>
      <c r="OZ73">
        <v>0</v>
      </c>
      <c r="PA73">
        <v>0</v>
      </c>
      <c r="PB73">
        <v>0</v>
      </c>
      <c r="PC73">
        <v>0</v>
      </c>
      <c r="PD73">
        <v>0</v>
      </c>
      <c r="PE73">
        <v>0</v>
      </c>
      <c r="PF73">
        <v>0</v>
      </c>
      <c r="PG73">
        <v>0</v>
      </c>
      <c r="PH73">
        <v>0</v>
      </c>
      <c r="PI73">
        <v>0</v>
      </c>
      <c r="PJ73">
        <v>0</v>
      </c>
      <c r="PK73">
        <v>0</v>
      </c>
      <c r="PL73">
        <v>0</v>
      </c>
      <c r="PM73">
        <v>0</v>
      </c>
      <c r="PN73">
        <v>0</v>
      </c>
      <c r="PO73">
        <v>0</v>
      </c>
      <c r="PP73">
        <v>0</v>
      </c>
      <c r="PQ73">
        <v>0</v>
      </c>
      <c r="PR73">
        <v>0</v>
      </c>
      <c r="PS73">
        <v>0</v>
      </c>
      <c r="PT73">
        <v>0</v>
      </c>
      <c r="PU73">
        <v>0</v>
      </c>
      <c r="PV73">
        <v>0</v>
      </c>
      <c r="PW73">
        <v>0</v>
      </c>
      <c r="PX73">
        <v>0</v>
      </c>
      <c r="PY73">
        <v>0</v>
      </c>
      <c r="PZ73">
        <v>0</v>
      </c>
      <c r="QA73">
        <v>0</v>
      </c>
      <c r="QB73">
        <v>0</v>
      </c>
      <c r="QC73">
        <v>0</v>
      </c>
      <c r="QD73">
        <v>0</v>
      </c>
      <c r="QE73">
        <v>0</v>
      </c>
      <c r="QF73">
        <v>0</v>
      </c>
      <c r="QG73">
        <v>0</v>
      </c>
      <c r="QH73">
        <v>0</v>
      </c>
      <c r="QI73">
        <v>0</v>
      </c>
      <c r="QJ73">
        <v>0</v>
      </c>
      <c r="QK73">
        <v>0</v>
      </c>
      <c r="QL73">
        <v>0</v>
      </c>
      <c r="QM73">
        <v>0</v>
      </c>
      <c r="QN73">
        <v>0.61652280000000004</v>
      </c>
      <c r="QO73">
        <v>0</v>
      </c>
      <c r="QP73">
        <v>0</v>
      </c>
      <c r="QQ73">
        <v>0</v>
      </c>
      <c r="QR73">
        <v>0</v>
      </c>
      <c r="QS73">
        <v>0</v>
      </c>
      <c r="QT73">
        <v>0</v>
      </c>
      <c r="QU73">
        <v>0</v>
      </c>
      <c r="QV73">
        <v>0</v>
      </c>
      <c r="QW73">
        <v>0</v>
      </c>
      <c r="QX73">
        <v>0</v>
      </c>
      <c r="QY73">
        <v>0</v>
      </c>
      <c r="QZ73">
        <v>0</v>
      </c>
      <c r="RA73">
        <v>0</v>
      </c>
      <c r="RB73">
        <v>25.647348999999998</v>
      </c>
      <c r="RC73">
        <v>0</v>
      </c>
      <c r="RD73">
        <v>0</v>
      </c>
      <c r="RE73">
        <v>0</v>
      </c>
      <c r="RF73">
        <v>0</v>
      </c>
      <c r="RG73">
        <v>0</v>
      </c>
      <c r="RH73">
        <v>0</v>
      </c>
      <c r="RI73">
        <v>0</v>
      </c>
      <c r="RJ73">
        <v>0</v>
      </c>
      <c r="RK73">
        <v>0</v>
      </c>
      <c r="RL73">
        <v>0</v>
      </c>
      <c r="RM73">
        <v>0</v>
      </c>
      <c r="RN73">
        <v>0</v>
      </c>
      <c r="RO73">
        <v>0</v>
      </c>
      <c r="RP73">
        <v>0</v>
      </c>
      <c r="RQ73">
        <v>0</v>
      </c>
      <c r="RR73">
        <v>0</v>
      </c>
      <c r="RS73">
        <v>0</v>
      </c>
      <c r="RT73">
        <v>0</v>
      </c>
      <c r="RU73">
        <v>0</v>
      </c>
      <c r="RV73">
        <v>0</v>
      </c>
      <c r="RW73">
        <v>0</v>
      </c>
      <c r="RX73">
        <v>0</v>
      </c>
      <c r="RY73">
        <v>0</v>
      </c>
      <c r="RZ73">
        <v>0</v>
      </c>
      <c r="SA73">
        <v>0</v>
      </c>
      <c r="SB73">
        <v>0</v>
      </c>
      <c r="SC73">
        <v>0</v>
      </c>
      <c r="SD73">
        <v>0</v>
      </c>
      <c r="SE73">
        <v>0</v>
      </c>
      <c r="SF73">
        <v>0</v>
      </c>
      <c r="SG73">
        <v>0</v>
      </c>
      <c r="SH73">
        <v>0</v>
      </c>
      <c r="SI73">
        <v>0</v>
      </c>
      <c r="SJ73">
        <v>0</v>
      </c>
      <c r="SK73">
        <v>0</v>
      </c>
      <c r="SL73">
        <v>0</v>
      </c>
      <c r="SM73">
        <v>0.86313189999999995</v>
      </c>
      <c r="SN73">
        <v>0</v>
      </c>
      <c r="SO73">
        <v>0</v>
      </c>
      <c r="SP73">
        <v>0</v>
      </c>
      <c r="SQ73">
        <v>0</v>
      </c>
      <c r="SR73">
        <v>0</v>
      </c>
      <c r="SS73">
        <v>0</v>
      </c>
      <c r="ST73">
        <v>0</v>
      </c>
      <c r="SU73">
        <v>0</v>
      </c>
      <c r="SV73">
        <v>0</v>
      </c>
      <c r="SW73">
        <v>0</v>
      </c>
      <c r="SX73">
        <v>0</v>
      </c>
      <c r="SY73">
        <v>0</v>
      </c>
      <c r="SZ73">
        <v>0</v>
      </c>
      <c r="TA73">
        <v>0</v>
      </c>
      <c r="TB73">
        <v>0</v>
      </c>
      <c r="TC73">
        <v>0</v>
      </c>
      <c r="TD73">
        <v>0</v>
      </c>
      <c r="TE73">
        <v>0</v>
      </c>
      <c r="TF73">
        <v>0</v>
      </c>
      <c r="TG73">
        <v>0</v>
      </c>
      <c r="TH73">
        <v>0</v>
      </c>
      <c r="TI73">
        <v>0</v>
      </c>
      <c r="TJ73">
        <v>0</v>
      </c>
      <c r="TK73">
        <v>0</v>
      </c>
      <c r="TL73">
        <v>0</v>
      </c>
      <c r="TM73">
        <v>0</v>
      </c>
      <c r="TN73">
        <v>0</v>
      </c>
      <c r="TO73">
        <v>0</v>
      </c>
      <c r="TP73">
        <v>0</v>
      </c>
      <c r="TQ73">
        <v>0</v>
      </c>
      <c r="TR73">
        <v>0</v>
      </c>
      <c r="TS73">
        <v>0</v>
      </c>
      <c r="TT73">
        <v>0</v>
      </c>
      <c r="TU73">
        <v>0</v>
      </c>
      <c r="TV73">
        <v>0</v>
      </c>
      <c r="TW73">
        <v>0</v>
      </c>
      <c r="TX73">
        <v>0</v>
      </c>
      <c r="TY73">
        <v>0</v>
      </c>
      <c r="TZ73">
        <v>0</v>
      </c>
      <c r="UA73">
        <v>0</v>
      </c>
      <c r="UB73">
        <v>0</v>
      </c>
      <c r="UC73">
        <v>0</v>
      </c>
      <c r="UD73">
        <v>0</v>
      </c>
      <c r="UE73">
        <v>0</v>
      </c>
      <c r="UF73">
        <v>0.61652280000000004</v>
      </c>
      <c r="UG73">
        <v>0</v>
      </c>
      <c r="UH73">
        <v>0</v>
      </c>
      <c r="UI73">
        <v>0</v>
      </c>
      <c r="UJ73">
        <v>0</v>
      </c>
      <c r="UK73">
        <v>0</v>
      </c>
      <c r="UL73">
        <v>0</v>
      </c>
      <c r="UM73">
        <v>0</v>
      </c>
      <c r="UN73">
        <v>0</v>
      </c>
      <c r="UO73">
        <v>0</v>
      </c>
      <c r="UP73">
        <v>0</v>
      </c>
      <c r="UQ73">
        <v>0</v>
      </c>
      <c r="UR73">
        <v>0</v>
      </c>
      <c r="US73">
        <v>0</v>
      </c>
      <c r="UT73">
        <v>0</v>
      </c>
      <c r="UU73">
        <v>0</v>
      </c>
      <c r="UV73">
        <v>0</v>
      </c>
      <c r="UW73">
        <v>0</v>
      </c>
      <c r="UX73">
        <v>0</v>
      </c>
      <c r="UY73">
        <v>0</v>
      </c>
      <c r="UZ73">
        <v>0</v>
      </c>
      <c r="VA73">
        <v>0</v>
      </c>
      <c r="VB73">
        <v>0</v>
      </c>
      <c r="VC73">
        <v>0</v>
      </c>
      <c r="VD73">
        <v>0</v>
      </c>
      <c r="VE73">
        <v>0</v>
      </c>
      <c r="VF73">
        <v>0</v>
      </c>
      <c r="VG73">
        <v>0</v>
      </c>
      <c r="VH73">
        <v>0</v>
      </c>
      <c r="VI73">
        <v>0</v>
      </c>
      <c r="VJ73">
        <v>0.36991370000000001</v>
      </c>
      <c r="VK73">
        <v>0</v>
      </c>
      <c r="VL73">
        <v>0</v>
      </c>
      <c r="VM73">
        <v>0</v>
      </c>
      <c r="VN73">
        <v>0</v>
      </c>
      <c r="VO73">
        <v>0</v>
      </c>
      <c r="VP73">
        <v>0</v>
      </c>
      <c r="VQ73">
        <v>0</v>
      </c>
      <c r="VR73">
        <v>0</v>
      </c>
      <c r="VS73">
        <v>0</v>
      </c>
      <c r="VT73">
        <v>0</v>
      </c>
      <c r="VU73">
        <v>0</v>
      </c>
      <c r="VV73">
        <v>0</v>
      </c>
      <c r="VW73">
        <v>0</v>
      </c>
      <c r="VX73">
        <v>0</v>
      </c>
      <c r="VY73">
        <v>0</v>
      </c>
      <c r="VZ73">
        <v>0</v>
      </c>
      <c r="WA73">
        <v>0</v>
      </c>
      <c r="WB73">
        <v>0</v>
      </c>
      <c r="WC73">
        <v>0</v>
      </c>
      <c r="WD73">
        <v>0</v>
      </c>
      <c r="WE73">
        <v>0</v>
      </c>
      <c r="WF73">
        <v>0</v>
      </c>
      <c r="WG73">
        <v>0</v>
      </c>
      <c r="WH73">
        <v>0</v>
      </c>
      <c r="WI73">
        <v>0</v>
      </c>
      <c r="WJ73">
        <v>0</v>
      </c>
      <c r="WK73">
        <v>0</v>
      </c>
      <c r="WL73">
        <v>0</v>
      </c>
      <c r="WM73">
        <v>0</v>
      </c>
      <c r="WN73">
        <v>0</v>
      </c>
      <c r="WO73">
        <v>0</v>
      </c>
      <c r="WP73">
        <v>0</v>
      </c>
      <c r="WQ73">
        <v>0</v>
      </c>
      <c r="WR73">
        <v>0</v>
      </c>
      <c r="WS73">
        <v>0</v>
      </c>
      <c r="WT73">
        <v>0</v>
      </c>
      <c r="WU73">
        <v>0</v>
      </c>
      <c r="WV73">
        <v>0</v>
      </c>
      <c r="WW73">
        <v>0</v>
      </c>
      <c r="WX73">
        <v>0</v>
      </c>
      <c r="WY73">
        <v>0</v>
      </c>
      <c r="WZ73">
        <v>0</v>
      </c>
      <c r="XA73">
        <v>0</v>
      </c>
      <c r="XB73">
        <v>0</v>
      </c>
      <c r="XC73">
        <v>0</v>
      </c>
      <c r="XD73">
        <v>0</v>
      </c>
      <c r="XE73">
        <v>0</v>
      </c>
      <c r="XF73">
        <v>0.36991370000000001</v>
      </c>
      <c r="XG73">
        <v>0</v>
      </c>
      <c r="XH73">
        <v>0</v>
      </c>
      <c r="XI73">
        <v>0</v>
      </c>
      <c r="XJ73">
        <v>0</v>
      </c>
      <c r="XK73">
        <v>0</v>
      </c>
      <c r="XL73">
        <v>0</v>
      </c>
      <c r="XM73">
        <v>0</v>
      </c>
      <c r="XN73">
        <v>0</v>
      </c>
      <c r="XO73">
        <v>0</v>
      </c>
      <c r="XP73">
        <v>0</v>
      </c>
      <c r="XQ73">
        <v>0</v>
      </c>
      <c r="XR73">
        <v>0</v>
      </c>
      <c r="XS73">
        <v>0</v>
      </c>
      <c r="XT73">
        <v>0</v>
      </c>
      <c r="XU73">
        <v>0</v>
      </c>
      <c r="XV73">
        <v>0</v>
      </c>
      <c r="XW73">
        <v>0</v>
      </c>
      <c r="XX73">
        <v>0</v>
      </c>
      <c r="XY73">
        <v>0</v>
      </c>
      <c r="XZ73">
        <v>0</v>
      </c>
      <c r="YA73">
        <v>0</v>
      </c>
      <c r="YB73">
        <v>0</v>
      </c>
      <c r="YC73">
        <v>0</v>
      </c>
      <c r="YD73">
        <v>0</v>
      </c>
      <c r="YE73">
        <v>0</v>
      </c>
      <c r="YF73">
        <v>0</v>
      </c>
      <c r="YG73">
        <v>0</v>
      </c>
      <c r="YH73">
        <v>0</v>
      </c>
      <c r="YI73">
        <v>0</v>
      </c>
      <c r="YJ73">
        <v>0</v>
      </c>
      <c r="YK73">
        <v>0</v>
      </c>
      <c r="YL73">
        <v>0</v>
      </c>
      <c r="YM73">
        <v>0</v>
      </c>
      <c r="YN73">
        <v>0</v>
      </c>
      <c r="YO73">
        <v>0</v>
      </c>
      <c r="YP73">
        <v>0</v>
      </c>
      <c r="YQ73">
        <v>1.2330456000000001</v>
      </c>
      <c r="YR73">
        <v>0</v>
      </c>
      <c r="YS73">
        <v>0</v>
      </c>
      <c r="YT73">
        <v>0</v>
      </c>
      <c r="YU73">
        <v>0</v>
      </c>
      <c r="YV73">
        <v>0</v>
      </c>
      <c r="YW73">
        <v>0</v>
      </c>
      <c r="YX73">
        <v>0</v>
      </c>
      <c r="YY73">
        <v>0</v>
      </c>
      <c r="YZ73">
        <v>0</v>
      </c>
      <c r="ZA73">
        <v>0</v>
      </c>
      <c r="ZB73">
        <v>0</v>
      </c>
      <c r="ZC73">
        <v>0</v>
      </c>
      <c r="ZD73">
        <v>0</v>
      </c>
      <c r="ZE73">
        <v>0</v>
      </c>
      <c r="ZF73">
        <v>0</v>
      </c>
      <c r="ZG73">
        <v>0</v>
      </c>
      <c r="ZH73">
        <v>0</v>
      </c>
      <c r="ZI73">
        <v>0</v>
      </c>
      <c r="ZJ73">
        <v>0</v>
      </c>
      <c r="ZK73">
        <v>0</v>
      </c>
      <c r="ZL73">
        <v>0</v>
      </c>
      <c r="ZM73">
        <v>0</v>
      </c>
      <c r="ZN73">
        <v>0</v>
      </c>
      <c r="ZO73">
        <v>0</v>
      </c>
      <c r="ZP73">
        <v>0.86313189999999995</v>
      </c>
      <c r="ZQ73">
        <v>0</v>
      </c>
      <c r="ZR73">
        <v>0</v>
      </c>
      <c r="ZS73">
        <v>0</v>
      </c>
      <c r="ZT73">
        <v>0</v>
      </c>
      <c r="ZU73">
        <v>0</v>
      </c>
      <c r="ZV73">
        <v>0</v>
      </c>
      <c r="ZW73">
        <v>0</v>
      </c>
      <c r="ZX73">
        <v>0</v>
      </c>
      <c r="ZY73">
        <v>0</v>
      </c>
      <c r="ZZ73">
        <v>0</v>
      </c>
      <c r="AAA73">
        <v>0</v>
      </c>
      <c r="AAB73">
        <v>0</v>
      </c>
      <c r="AAC73">
        <v>0</v>
      </c>
      <c r="AAD73">
        <v>0</v>
      </c>
      <c r="AAE73">
        <v>0</v>
      </c>
      <c r="AAF73">
        <v>0</v>
      </c>
      <c r="AAG73">
        <v>0</v>
      </c>
      <c r="AAH73">
        <v>0</v>
      </c>
      <c r="AAI73">
        <v>0</v>
      </c>
      <c r="AAJ73">
        <v>0.36991370000000001</v>
      </c>
      <c r="AAK73">
        <v>0</v>
      </c>
      <c r="AAL73">
        <v>0</v>
      </c>
      <c r="AAM73">
        <v>0</v>
      </c>
      <c r="AAN73">
        <v>0</v>
      </c>
      <c r="AAO73">
        <v>0</v>
      </c>
      <c r="AAP73">
        <v>0</v>
      </c>
      <c r="AAQ73">
        <v>0</v>
      </c>
      <c r="AAR73">
        <v>0</v>
      </c>
      <c r="AAS73">
        <v>0</v>
      </c>
      <c r="AAT73">
        <v>0</v>
      </c>
      <c r="AAU73">
        <v>0</v>
      </c>
      <c r="AAV73">
        <v>0</v>
      </c>
      <c r="AAW73">
        <v>0</v>
      </c>
      <c r="AAX73">
        <v>0</v>
      </c>
      <c r="AAY73">
        <v>0</v>
      </c>
      <c r="AAZ73">
        <v>0</v>
      </c>
      <c r="ABA73">
        <v>0</v>
      </c>
      <c r="ABB73">
        <v>0</v>
      </c>
      <c r="ABC73">
        <v>0</v>
      </c>
      <c r="ABD73">
        <v>0</v>
      </c>
      <c r="ABE73">
        <v>0</v>
      </c>
      <c r="ABF73">
        <v>0.73982740000000002</v>
      </c>
      <c r="ABG73">
        <v>0</v>
      </c>
      <c r="ABH73">
        <v>0</v>
      </c>
      <c r="ABI73">
        <v>0</v>
      </c>
      <c r="ABJ73">
        <v>0</v>
      </c>
      <c r="ABK73">
        <v>0</v>
      </c>
      <c r="ABL73">
        <v>0</v>
      </c>
      <c r="ABM73">
        <v>0</v>
      </c>
      <c r="ABN73">
        <v>0</v>
      </c>
      <c r="ABO73">
        <v>0</v>
      </c>
      <c r="ABP73">
        <v>0</v>
      </c>
      <c r="ABQ73">
        <v>0</v>
      </c>
      <c r="ABR73">
        <v>0</v>
      </c>
      <c r="ABS73">
        <v>0</v>
      </c>
      <c r="ABT73">
        <v>0</v>
      </c>
      <c r="ABU73">
        <v>0</v>
      </c>
      <c r="ABV73">
        <v>0</v>
      </c>
      <c r="ABW73">
        <v>0</v>
      </c>
      <c r="ABX73">
        <v>0</v>
      </c>
      <c r="ABY73">
        <v>0</v>
      </c>
      <c r="ABZ73">
        <v>0</v>
      </c>
      <c r="ACA73">
        <v>0</v>
      </c>
      <c r="ACB73">
        <v>0</v>
      </c>
      <c r="ACC73">
        <v>0</v>
      </c>
      <c r="ACD73">
        <v>0</v>
      </c>
      <c r="ACE73">
        <v>0</v>
      </c>
      <c r="ACF73">
        <v>0</v>
      </c>
      <c r="ACG73">
        <v>0</v>
      </c>
      <c r="ACH73">
        <v>0</v>
      </c>
      <c r="ACI73">
        <v>0</v>
      </c>
      <c r="ACJ73">
        <v>0</v>
      </c>
      <c r="ACK73">
        <v>0</v>
      </c>
      <c r="ACL73">
        <v>0</v>
      </c>
      <c r="ACM73">
        <v>0</v>
      </c>
      <c r="ACN73">
        <v>0</v>
      </c>
      <c r="ACO73">
        <v>0</v>
      </c>
      <c r="ACP73">
        <v>0</v>
      </c>
      <c r="ACQ73">
        <v>0</v>
      </c>
      <c r="ACR73">
        <v>0</v>
      </c>
      <c r="ACS73">
        <v>0</v>
      </c>
      <c r="ACT73">
        <v>0</v>
      </c>
      <c r="ACU73">
        <v>0</v>
      </c>
      <c r="ACV73">
        <v>0</v>
      </c>
      <c r="ACW73">
        <v>0</v>
      </c>
      <c r="ACX73">
        <v>0</v>
      </c>
      <c r="ACY73">
        <v>0</v>
      </c>
      <c r="ACZ73">
        <v>0</v>
      </c>
      <c r="ADA73">
        <v>0</v>
      </c>
      <c r="ADB73">
        <v>0</v>
      </c>
      <c r="ADC73">
        <v>0</v>
      </c>
      <c r="ADD73">
        <v>0</v>
      </c>
      <c r="ADE73">
        <v>0</v>
      </c>
      <c r="ADF73">
        <v>0</v>
      </c>
      <c r="ADG73">
        <v>0</v>
      </c>
      <c r="ADH73">
        <v>0</v>
      </c>
      <c r="ADI73">
        <v>0</v>
      </c>
      <c r="ADJ73">
        <v>0</v>
      </c>
      <c r="ADK73">
        <v>0</v>
      </c>
      <c r="ADL73">
        <v>0</v>
      </c>
      <c r="ADM73">
        <v>0</v>
      </c>
      <c r="ADN73">
        <v>0</v>
      </c>
      <c r="ADO73">
        <f t="shared" si="0"/>
        <v>99.999999899999978</v>
      </c>
    </row>
    <row r="74" spans="1:795" x14ac:dyDescent="0.3">
      <c r="A74" t="s">
        <v>59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99.970889999999997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0</v>
      </c>
      <c r="FZ74">
        <v>0</v>
      </c>
      <c r="GA74">
        <v>0</v>
      </c>
      <c r="GB74">
        <v>0</v>
      </c>
      <c r="GC74">
        <v>0</v>
      </c>
      <c r="GD74">
        <v>0</v>
      </c>
      <c r="GE74">
        <v>0</v>
      </c>
      <c r="GF74">
        <v>0</v>
      </c>
      <c r="GG74">
        <v>0</v>
      </c>
      <c r="GH74">
        <v>0</v>
      </c>
      <c r="GI74">
        <v>0</v>
      </c>
      <c r="GJ74">
        <v>0</v>
      </c>
      <c r="GK74">
        <v>0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9.7018150000000004E-4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  <c r="IN74">
        <v>0</v>
      </c>
      <c r="IO74">
        <v>0</v>
      </c>
      <c r="IP74">
        <v>0</v>
      </c>
      <c r="IQ74">
        <v>0</v>
      </c>
      <c r="IR74">
        <v>0</v>
      </c>
      <c r="IS74">
        <v>0</v>
      </c>
      <c r="IT74">
        <v>0</v>
      </c>
      <c r="IU74">
        <v>0</v>
      </c>
      <c r="IV74">
        <v>0</v>
      </c>
      <c r="IW74">
        <v>0</v>
      </c>
      <c r="IX74">
        <v>0</v>
      </c>
      <c r="IY74">
        <v>0</v>
      </c>
      <c r="IZ74">
        <v>0</v>
      </c>
      <c r="JA74">
        <v>0</v>
      </c>
      <c r="JB74">
        <v>0</v>
      </c>
      <c r="JC74">
        <v>0</v>
      </c>
      <c r="JD74">
        <v>0</v>
      </c>
      <c r="JE74">
        <v>0</v>
      </c>
      <c r="JF74">
        <v>0</v>
      </c>
      <c r="JG74">
        <v>0</v>
      </c>
      <c r="JH74">
        <v>0</v>
      </c>
      <c r="JI74">
        <v>0</v>
      </c>
      <c r="JJ74">
        <v>0</v>
      </c>
      <c r="JK74">
        <v>0</v>
      </c>
      <c r="JL74">
        <v>0</v>
      </c>
      <c r="JM74">
        <v>0</v>
      </c>
      <c r="JN74">
        <v>0</v>
      </c>
      <c r="JO74">
        <v>0</v>
      </c>
      <c r="JP74">
        <v>0</v>
      </c>
      <c r="JQ74">
        <v>0</v>
      </c>
      <c r="JR74">
        <v>0</v>
      </c>
      <c r="JS74">
        <v>0</v>
      </c>
      <c r="JT74">
        <v>0</v>
      </c>
      <c r="JU74">
        <v>0</v>
      </c>
      <c r="JV74">
        <v>0</v>
      </c>
      <c r="JW74">
        <v>0</v>
      </c>
      <c r="JX74">
        <v>0</v>
      </c>
      <c r="JY74">
        <v>0</v>
      </c>
      <c r="JZ74">
        <v>0</v>
      </c>
      <c r="KA74">
        <v>0</v>
      </c>
      <c r="KB74">
        <v>0</v>
      </c>
      <c r="KC74">
        <v>0</v>
      </c>
      <c r="KD74">
        <v>0</v>
      </c>
      <c r="KE74">
        <v>0</v>
      </c>
      <c r="KF74">
        <v>0</v>
      </c>
      <c r="KG74">
        <v>0</v>
      </c>
      <c r="KH74">
        <v>0</v>
      </c>
      <c r="KI74">
        <v>0</v>
      </c>
      <c r="KJ74">
        <v>0</v>
      </c>
      <c r="KK74">
        <v>0</v>
      </c>
      <c r="KL74">
        <v>0</v>
      </c>
      <c r="KM74">
        <v>0</v>
      </c>
      <c r="KN74">
        <v>0</v>
      </c>
      <c r="KO74">
        <v>0</v>
      </c>
      <c r="KP74">
        <v>0</v>
      </c>
      <c r="KQ74">
        <v>0</v>
      </c>
      <c r="KR74">
        <v>0</v>
      </c>
      <c r="KS74">
        <v>0</v>
      </c>
      <c r="KT74">
        <v>0</v>
      </c>
      <c r="KU74">
        <v>0</v>
      </c>
      <c r="KV74">
        <v>0</v>
      </c>
      <c r="KW74">
        <v>0</v>
      </c>
      <c r="KX74">
        <v>0</v>
      </c>
      <c r="KY74">
        <v>0</v>
      </c>
      <c r="KZ74">
        <v>0</v>
      </c>
      <c r="LA74">
        <v>0</v>
      </c>
      <c r="LB74">
        <v>0</v>
      </c>
      <c r="LC74">
        <v>0</v>
      </c>
      <c r="LD74">
        <v>0</v>
      </c>
      <c r="LE74">
        <v>0</v>
      </c>
      <c r="LF74">
        <v>0</v>
      </c>
      <c r="LG74">
        <v>0</v>
      </c>
      <c r="LH74">
        <v>0</v>
      </c>
      <c r="LI74">
        <v>0</v>
      </c>
      <c r="LJ74">
        <v>0</v>
      </c>
      <c r="LK74">
        <v>0</v>
      </c>
      <c r="LL74">
        <v>0</v>
      </c>
      <c r="LM74">
        <v>0</v>
      </c>
      <c r="LN74">
        <v>0</v>
      </c>
      <c r="LO74">
        <v>0</v>
      </c>
      <c r="LP74">
        <v>0</v>
      </c>
      <c r="LQ74">
        <v>0</v>
      </c>
      <c r="LR74">
        <v>0</v>
      </c>
      <c r="LS74">
        <v>0</v>
      </c>
      <c r="LT74">
        <v>0</v>
      </c>
      <c r="LU74">
        <v>0</v>
      </c>
      <c r="LV74">
        <v>0</v>
      </c>
      <c r="LW74">
        <v>0</v>
      </c>
      <c r="LX74">
        <v>0</v>
      </c>
      <c r="LY74">
        <v>1.4552720000000001E-3</v>
      </c>
      <c r="LZ74">
        <v>0</v>
      </c>
      <c r="MA74">
        <v>0</v>
      </c>
      <c r="MB74">
        <v>0</v>
      </c>
      <c r="MC74">
        <v>0</v>
      </c>
      <c r="MD74">
        <v>0</v>
      </c>
      <c r="ME74">
        <v>0</v>
      </c>
      <c r="MF74">
        <v>0</v>
      </c>
      <c r="MG74">
        <v>0</v>
      </c>
      <c r="MH74">
        <v>0</v>
      </c>
      <c r="MI74">
        <v>0</v>
      </c>
      <c r="MJ74">
        <v>0</v>
      </c>
      <c r="MK74">
        <v>0</v>
      </c>
      <c r="ML74">
        <v>0</v>
      </c>
      <c r="MM74">
        <v>0</v>
      </c>
      <c r="MN74">
        <v>0</v>
      </c>
      <c r="MO74">
        <v>0</v>
      </c>
      <c r="MP74">
        <v>0</v>
      </c>
      <c r="MQ74">
        <v>0</v>
      </c>
      <c r="MR74">
        <v>0</v>
      </c>
      <c r="MS74">
        <v>0</v>
      </c>
      <c r="MT74">
        <v>0</v>
      </c>
      <c r="MU74">
        <v>0</v>
      </c>
      <c r="MV74">
        <v>0</v>
      </c>
      <c r="MW74">
        <v>0</v>
      </c>
      <c r="MX74">
        <v>0</v>
      </c>
      <c r="MY74">
        <v>0</v>
      </c>
      <c r="MZ74">
        <v>0</v>
      </c>
      <c r="NA74">
        <v>0</v>
      </c>
      <c r="NB74">
        <v>0</v>
      </c>
      <c r="NC74">
        <v>0</v>
      </c>
      <c r="ND74">
        <v>0</v>
      </c>
      <c r="NE74">
        <v>0</v>
      </c>
      <c r="NF74">
        <v>0</v>
      </c>
      <c r="NG74">
        <v>0</v>
      </c>
      <c r="NH74">
        <v>0</v>
      </c>
      <c r="NI74">
        <v>0</v>
      </c>
      <c r="NJ74">
        <v>0</v>
      </c>
      <c r="NK74">
        <v>0</v>
      </c>
      <c r="NL74">
        <v>0</v>
      </c>
      <c r="NM74">
        <v>0</v>
      </c>
      <c r="NN74">
        <v>0</v>
      </c>
      <c r="NO74">
        <v>0</v>
      </c>
      <c r="NP74">
        <v>0</v>
      </c>
      <c r="NQ74">
        <v>0</v>
      </c>
      <c r="NR74">
        <v>0</v>
      </c>
      <c r="NS74">
        <v>0</v>
      </c>
      <c r="NT74">
        <v>0</v>
      </c>
      <c r="NU74">
        <v>0</v>
      </c>
      <c r="NV74">
        <v>0</v>
      </c>
      <c r="NW74">
        <v>0</v>
      </c>
      <c r="NX74">
        <v>0</v>
      </c>
      <c r="NY74">
        <v>0</v>
      </c>
      <c r="NZ74">
        <v>0</v>
      </c>
      <c r="OA74">
        <v>0</v>
      </c>
      <c r="OB74">
        <v>0</v>
      </c>
      <c r="OC74">
        <v>0</v>
      </c>
      <c r="OD74">
        <v>0</v>
      </c>
      <c r="OE74">
        <v>0</v>
      </c>
      <c r="OF74">
        <v>0</v>
      </c>
      <c r="OG74">
        <v>0</v>
      </c>
      <c r="OH74">
        <v>0</v>
      </c>
      <c r="OI74">
        <v>0</v>
      </c>
      <c r="OJ74">
        <v>0</v>
      </c>
      <c r="OK74">
        <v>0</v>
      </c>
      <c r="OL74">
        <v>0</v>
      </c>
      <c r="OM74">
        <v>0</v>
      </c>
      <c r="ON74">
        <v>0</v>
      </c>
      <c r="OO74">
        <v>0</v>
      </c>
      <c r="OP74">
        <v>0</v>
      </c>
      <c r="OQ74">
        <v>0</v>
      </c>
      <c r="OR74">
        <v>0</v>
      </c>
      <c r="OS74">
        <v>0</v>
      </c>
      <c r="OT74">
        <v>0</v>
      </c>
      <c r="OU74">
        <v>0</v>
      </c>
      <c r="OV74">
        <v>0</v>
      </c>
      <c r="OW74">
        <v>0</v>
      </c>
      <c r="OX74">
        <v>0</v>
      </c>
      <c r="OY74">
        <v>0</v>
      </c>
      <c r="OZ74">
        <v>0</v>
      </c>
      <c r="PA74">
        <v>0</v>
      </c>
      <c r="PB74">
        <v>0</v>
      </c>
      <c r="PC74">
        <v>0</v>
      </c>
      <c r="PD74">
        <v>0</v>
      </c>
      <c r="PE74">
        <v>0</v>
      </c>
      <c r="PF74">
        <v>0</v>
      </c>
      <c r="PG74">
        <v>0</v>
      </c>
      <c r="PH74">
        <v>0</v>
      </c>
      <c r="PI74">
        <v>0</v>
      </c>
      <c r="PJ74">
        <v>0</v>
      </c>
      <c r="PK74">
        <v>0</v>
      </c>
      <c r="PL74">
        <v>0</v>
      </c>
      <c r="PM74">
        <v>0</v>
      </c>
      <c r="PN74">
        <v>0</v>
      </c>
      <c r="PO74">
        <v>0</v>
      </c>
      <c r="PP74">
        <v>0</v>
      </c>
      <c r="PQ74">
        <v>0</v>
      </c>
      <c r="PR74">
        <v>0</v>
      </c>
      <c r="PS74">
        <v>0</v>
      </c>
      <c r="PT74">
        <v>0</v>
      </c>
      <c r="PU74">
        <v>0</v>
      </c>
      <c r="PV74">
        <v>0</v>
      </c>
      <c r="PW74">
        <v>0</v>
      </c>
      <c r="PX74">
        <v>0</v>
      </c>
      <c r="PY74">
        <v>0</v>
      </c>
      <c r="PZ74">
        <v>0</v>
      </c>
      <c r="QA74">
        <v>0</v>
      </c>
      <c r="QB74">
        <v>0</v>
      </c>
      <c r="QC74">
        <v>0</v>
      </c>
      <c r="QD74">
        <v>0</v>
      </c>
      <c r="QE74">
        <v>0</v>
      </c>
      <c r="QF74">
        <v>0</v>
      </c>
      <c r="QG74">
        <v>0</v>
      </c>
      <c r="QH74">
        <v>0</v>
      </c>
      <c r="QI74">
        <v>0</v>
      </c>
      <c r="QJ74">
        <v>0</v>
      </c>
      <c r="QK74">
        <v>0</v>
      </c>
      <c r="QL74">
        <v>0</v>
      </c>
      <c r="QM74">
        <v>0</v>
      </c>
      <c r="QN74">
        <v>9.7018150000000004E-4</v>
      </c>
      <c r="QO74">
        <v>0</v>
      </c>
      <c r="QP74">
        <v>0</v>
      </c>
      <c r="QQ74">
        <v>0</v>
      </c>
      <c r="QR74">
        <v>0</v>
      </c>
      <c r="QS74">
        <v>0</v>
      </c>
      <c r="QT74">
        <v>0</v>
      </c>
      <c r="QU74">
        <v>0</v>
      </c>
      <c r="QV74">
        <v>0</v>
      </c>
      <c r="QW74">
        <v>0</v>
      </c>
      <c r="QX74">
        <v>0</v>
      </c>
      <c r="QY74">
        <v>0</v>
      </c>
      <c r="QZ74">
        <v>0</v>
      </c>
      <c r="RA74">
        <v>0</v>
      </c>
      <c r="RB74">
        <v>2.570981E-2</v>
      </c>
      <c r="RC74">
        <v>0</v>
      </c>
      <c r="RD74">
        <v>0</v>
      </c>
      <c r="RE74">
        <v>0</v>
      </c>
      <c r="RF74">
        <v>0</v>
      </c>
      <c r="RG74">
        <v>0</v>
      </c>
      <c r="RH74">
        <v>0</v>
      </c>
      <c r="RI74">
        <v>0</v>
      </c>
      <c r="RJ74">
        <v>0</v>
      </c>
      <c r="RK74">
        <v>0</v>
      </c>
      <c r="RL74">
        <v>0</v>
      </c>
      <c r="RM74">
        <v>0</v>
      </c>
      <c r="RN74">
        <v>0</v>
      </c>
      <c r="RO74">
        <v>0</v>
      </c>
      <c r="RP74">
        <v>0</v>
      </c>
      <c r="RQ74">
        <v>0</v>
      </c>
      <c r="RR74">
        <v>0</v>
      </c>
      <c r="RS74">
        <v>0</v>
      </c>
      <c r="RT74">
        <v>0</v>
      </c>
      <c r="RU74">
        <v>0</v>
      </c>
      <c r="RV74">
        <v>0</v>
      </c>
      <c r="RW74">
        <v>0</v>
      </c>
      <c r="RX74">
        <v>0</v>
      </c>
      <c r="RY74">
        <v>0</v>
      </c>
      <c r="RZ74">
        <v>0</v>
      </c>
      <c r="SA74">
        <v>0</v>
      </c>
      <c r="SB74">
        <v>0</v>
      </c>
      <c r="SC74">
        <v>0</v>
      </c>
      <c r="SD74">
        <v>0</v>
      </c>
      <c r="SE74">
        <v>0</v>
      </c>
      <c r="SF74">
        <v>0</v>
      </c>
      <c r="SG74">
        <v>0</v>
      </c>
      <c r="SH74">
        <v>0</v>
      </c>
      <c r="SI74">
        <v>0</v>
      </c>
      <c r="SJ74">
        <v>0</v>
      </c>
      <c r="SK74">
        <v>0</v>
      </c>
      <c r="SL74">
        <v>0</v>
      </c>
      <c r="SM74">
        <v>0</v>
      </c>
      <c r="SN74">
        <v>0</v>
      </c>
      <c r="SO74">
        <v>0</v>
      </c>
      <c r="SP74">
        <v>0</v>
      </c>
      <c r="SQ74">
        <v>0</v>
      </c>
      <c r="SR74">
        <v>0</v>
      </c>
      <c r="SS74">
        <v>0</v>
      </c>
      <c r="ST74">
        <v>0</v>
      </c>
      <c r="SU74">
        <v>0</v>
      </c>
      <c r="SV74">
        <v>0</v>
      </c>
      <c r="SW74">
        <v>0</v>
      </c>
      <c r="SX74">
        <v>0</v>
      </c>
      <c r="SY74">
        <v>0</v>
      </c>
      <c r="SZ74">
        <v>0</v>
      </c>
      <c r="TA74">
        <v>0</v>
      </c>
      <c r="TB74">
        <v>0</v>
      </c>
      <c r="TC74">
        <v>0</v>
      </c>
      <c r="TD74">
        <v>0</v>
      </c>
      <c r="TE74">
        <v>0</v>
      </c>
      <c r="TF74">
        <v>0</v>
      </c>
      <c r="TG74">
        <v>0</v>
      </c>
      <c r="TH74">
        <v>0</v>
      </c>
      <c r="TI74">
        <v>0</v>
      </c>
      <c r="TJ74">
        <v>0</v>
      </c>
      <c r="TK74">
        <v>0</v>
      </c>
      <c r="TL74">
        <v>0</v>
      </c>
      <c r="TM74">
        <v>0</v>
      </c>
      <c r="TN74">
        <v>0</v>
      </c>
      <c r="TO74">
        <v>0</v>
      </c>
      <c r="TP74">
        <v>0</v>
      </c>
      <c r="TQ74">
        <v>0</v>
      </c>
      <c r="TR74">
        <v>0</v>
      </c>
      <c r="TS74">
        <v>0</v>
      </c>
      <c r="TT74">
        <v>0</v>
      </c>
      <c r="TU74">
        <v>0</v>
      </c>
      <c r="TV74">
        <v>0</v>
      </c>
      <c r="TW74">
        <v>0</v>
      </c>
      <c r="TX74">
        <v>0</v>
      </c>
      <c r="TY74">
        <v>0</v>
      </c>
      <c r="TZ74">
        <v>0</v>
      </c>
      <c r="UA74">
        <v>0</v>
      </c>
      <c r="UB74">
        <v>0</v>
      </c>
      <c r="UC74">
        <v>0</v>
      </c>
      <c r="UD74">
        <v>0</v>
      </c>
      <c r="UE74">
        <v>0</v>
      </c>
      <c r="UF74">
        <v>0</v>
      </c>
      <c r="UG74">
        <v>0</v>
      </c>
      <c r="UH74">
        <v>0</v>
      </c>
      <c r="UI74">
        <v>0</v>
      </c>
      <c r="UJ74">
        <v>0</v>
      </c>
      <c r="UK74">
        <v>0</v>
      </c>
      <c r="UL74">
        <v>0</v>
      </c>
      <c r="UM74">
        <v>0</v>
      </c>
      <c r="UN74">
        <v>0</v>
      </c>
      <c r="UO74">
        <v>0</v>
      </c>
      <c r="UP74">
        <v>0</v>
      </c>
      <c r="UQ74">
        <v>0</v>
      </c>
      <c r="UR74">
        <v>0</v>
      </c>
      <c r="US74">
        <v>0</v>
      </c>
      <c r="UT74">
        <v>0</v>
      </c>
      <c r="UU74">
        <v>0</v>
      </c>
      <c r="UV74">
        <v>0</v>
      </c>
      <c r="UW74">
        <v>0</v>
      </c>
      <c r="UX74">
        <v>0</v>
      </c>
      <c r="UY74">
        <v>0</v>
      </c>
      <c r="UZ74">
        <v>0</v>
      </c>
      <c r="VA74">
        <v>0</v>
      </c>
      <c r="VB74">
        <v>0</v>
      </c>
      <c r="VC74">
        <v>0</v>
      </c>
      <c r="VD74">
        <v>0</v>
      </c>
      <c r="VE74">
        <v>0</v>
      </c>
      <c r="VF74">
        <v>0</v>
      </c>
      <c r="VG74">
        <v>0</v>
      </c>
      <c r="VH74">
        <v>0</v>
      </c>
      <c r="VI74">
        <v>0</v>
      </c>
      <c r="VJ74">
        <v>0</v>
      </c>
      <c r="VK74">
        <v>0</v>
      </c>
      <c r="VL74">
        <v>0</v>
      </c>
      <c r="VM74">
        <v>0</v>
      </c>
      <c r="VN74">
        <v>0</v>
      </c>
      <c r="VO74">
        <v>0</v>
      </c>
      <c r="VP74">
        <v>0</v>
      </c>
      <c r="VQ74">
        <v>0</v>
      </c>
      <c r="VR74">
        <v>0</v>
      </c>
      <c r="VS74">
        <v>0</v>
      </c>
      <c r="VT74">
        <v>0</v>
      </c>
      <c r="VU74">
        <v>0</v>
      </c>
      <c r="VV74">
        <v>0</v>
      </c>
      <c r="VW74">
        <v>0</v>
      </c>
      <c r="VX74">
        <v>0</v>
      </c>
      <c r="VY74">
        <v>0</v>
      </c>
      <c r="VZ74">
        <v>0</v>
      </c>
      <c r="WA74">
        <v>0</v>
      </c>
      <c r="WB74">
        <v>0</v>
      </c>
      <c r="WC74">
        <v>0</v>
      </c>
      <c r="WD74">
        <v>0</v>
      </c>
      <c r="WE74">
        <v>0</v>
      </c>
      <c r="WF74">
        <v>0</v>
      </c>
      <c r="WG74">
        <v>0</v>
      </c>
      <c r="WH74">
        <v>0</v>
      </c>
      <c r="WI74">
        <v>0</v>
      </c>
      <c r="WJ74">
        <v>0</v>
      </c>
      <c r="WK74">
        <v>0</v>
      </c>
      <c r="WL74">
        <v>0</v>
      </c>
      <c r="WM74">
        <v>0</v>
      </c>
      <c r="WN74">
        <v>0</v>
      </c>
      <c r="WO74">
        <v>0</v>
      </c>
      <c r="WP74">
        <v>0</v>
      </c>
      <c r="WQ74">
        <v>0</v>
      </c>
      <c r="WR74">
        <v>0</v>
      </c>
      <c r="WS74">
        <v>0</v>
      </c>
      <c r="WT74">
        <v>0</v>
      </c>
      <c r="WU74">
        <v>0</v>
      </c>
      <c r="WV74">
        <v>0</v>
      </c>
      <c r="WW74">
        <v>0</v>
      </c>
      <c r="WX74">
        <v>0</v>
      </c>
      <c r="WY74">
        <v>0</v>
      </c>
      <c r="WZ74">
        <v>0</v>
      </c>
      <c r="XA74">
        <v>0</v>
      </c>
      <c r="XB74">
        <v>0</v>
      </c>
      <c r="XC74">
        <v>0</v>
      </c>
      <c r="XD74">
        <v>0</v>
      </c>
      <c r="XE74">
        <v>0</v>
      </c>
      <c r="XF74">
        <v>0</v>
      </c>
      <c r="XG74">
        <v>0</v>
      </c>
      <c r="XH74">
        <v>0</v>
      </c>
      <c r="XI74">
        <v>0</v>
      </c>
      <c r="XJ74">
        <v>0</v>
      </c>
      <c r="XK74">
        <v>0</v>
      </c>
      <c r="XL74">
        <v>0</v>
      </c>
      <c r="XM74">
        <v>0</v>
      </c>
      <c r="XN74">
        <v>0</v>
      </c>
      <c r="XO74">
        <v>0</v>
      </c>
      <c r="XP74">
        <v>0</v>
      </c>
      <c r="XQ74">
        <v>0</v>
      </c>
      <c r="XR74">
        <v>0</v>
      </c>
      <c r="XS74">
        <v>0</v>
      </c>
      <c r="XT74">
        <v>0</v>
      </c>
      <c r="XU74">
        <v>0</v>
      </c>
      <c r="XV74">
        <v>0</v>
      </c>
      <c r="XW74">
        <v>0</v>
      </c>
      <c r="XX74">
        <v>0</v>
      </c>
      <c r="XY74">
        <v>0</v>
      </c>
      <c r="XZ74">
        <v>0</v>
      </c>
      <c r="YA74">
        <v>0</v>
      </c>
      <c r="YB74">
        <v>0</v>
      </c>
      <c r="YC74">
        <v>0</v>
      </c>
      <c r="YD74">
        <v>0</v>
      </c>
      <c r="YE74">
        <v>0</v>
      </c>
      <c r="YF74">
        <v>0</v>
      </c>
      <c r="YG74">
        <v>0</v>
      </c>
      <c r="YH74">
        <v>0</v>
      </c>
      <c r="YI74">
        <v>0</v>
      </c>
      <c r="YJ74">
        <v>0</v>
      </c>
      <c r="YK74">
        <v>0</v>
      </c>
      <c r="YL74">
        <v>0</v>
      </c>
      <c r="YM74">
        <v>0</v>
      </c>
      <c r="YN74">
        <v>0</v>
      </c>
      <c r="YO74">
        <v>0</v>
      </c>
      <c r="YP74">
        <v>0</v>
      </c>
      <c r="YQ74">
        <v>0</v>
      </c>
      <c r="YR74">
        <v>0</v>
      </c>
      <c r="YS74">
        <v>0</v>
      </c>
      <c r="YT74">
        <v>0</v>
      </c>
      <c r="YU74">
        <v>0</v>
      </c>
      <c r="YV74">
        <v>0</v>
      </c>
      <c r="YW74">
        <v>0</v>
      </c>
      <c r="YX74">
        <v>0</v>
      </c>
      <c r="YY74">
        <v>0</v>
      </c>
      <c r="YZ74">
        <v>0</v>
      </c>
      <c r="ZA74">
        <v>0</v>
      </c>
      <c r="ZB74">
        <v>0</v>
      </c>
      <c r="ZC74">
        <v>0</v>
      </c>
      <c r="ZD74">
        <v>0</v>
      </c>
      <c r="ZE74">
        <v>0</v>
      </c>
      <c r="ZF74">
        <v>0</v>
      </c>
      <c r="ZG74">
        <v>0</v>
      </c>
      <c r="ZH74">
        <v>0</v>
      </c>
      <c r="ZI74">
        <v>0</v>
      </c>
      <c r="ZJ74">
        <v>0</v>
      </c>
      <c r="ZK74">
        <v>0</v>
      </c>
      <c r="ZL74">
        <v>0</v>
      </c>
      <c r="ZM74">
        <v>0</v>
      </c>
      <c r="ZN74">
        <v>0</v>
      </c>
      <c r="ZO74">
        <v>0</v>
      </c>
      <c r="ZP74">
        <v>0</v>
      </c>
      <c r="ZQ74">
        <v>0</v>
      </c>
      <c r="ZR74">
        <v>0</v>
      </c>
      <c r="ZS74">
        <v>0</v>
      </c>
      <c r="ZT74">
        <v>0</v>
      </c>
      <c r="ZU74">
        <v>0</v>
      </c>
      <c r="ZV74">
        <v>0</v>
      </c>
      <c r="ZW74">
        <v>0</v>
      </c>
      <c r="ZX74">
        <v>0</v>
      </c>
      <c r="ZY74">
        <v>0</v>
      </c>
      <c r="ZZ74">
        <v>0</v>
      </c>
      <c r="AAA74">
        <v>0</v>
      </c>
      <c r="AAB74">
        <v>0</v>
      </c>
      <c r="AAC74">
        <v>0</v>
      </c>
      <c r="AAD74">
        <v>0</v>
      </c>
      <c r="AAE74">
        <v>0</v>
      </c>
      <c r="AAF74">
        <v>0</v>
      </c>
      <c r="AAG74">
        <v>0</v>
      </c>
      <c r="AAH74">
        <v>0</v>
      </c>
      <c r="AAI74">
        <v>0</v>
      </c>
      <c r="AAJ74">
        <v>0</v>
      </c>
      <c r="AAK74">
        <v>0</v>
      </c>
      <c r="AAL74">
        <v>0</v>
      </c>
      <c r="AAM74">
        <v>0</v>
      </c>
      <c r="AAN74">
        <v>0</v>
      </c>
      <c r="AAO74">
        <v>0</v>
      </c>
      <c r="AAP74">
        <v>0</v>
      </c>
      <c r="AAQ74">
        <v>0</v>
      </c>
      <c r="AAR74">
        <v>0</v>
      </c>
      <c r="AAS74">
        <v>0</v>
      </c>
      <c r="AAT74">
        <v>0</v>
      </c>
      <c r="AAU74">
        <v>0</v>
      </c>
      <c r="AAV74">
        <v>0</v>
      </c>
      <c r="AAW74">
        <v>0</v>
      </c>
      <c r="AAX74">
        <v>0</v>
      </c>
      <c r="AAY74">
        <v>0</v>
      </c>
      <c r="AAZ74">
        <v>0</v>
      </c>
      <c r="ABA74">
        <v>0</v>
      </c>
      <c r="ABB74">
        <v>0</v>
      </c>
      <c r="ABC74">
        <v>0</v>
      </c>
      <c r="ABD74">
        <v>0</v>
      </c>
      <c r="ABE74">
        <v>0</v>
      </c>
      <c r="ABF74">
        <v>0</v>
      </c>
      <c r="ABG74">
        <v>0</v>
      </c>
      <c r="ABH74">
        <v>0</v>
      </c>
      <c r="ABI74">
        <v>0</v>
      </c>
      <c r="ABJ74">
        <v>0</v>
      </c>
      <c r="ABK74">
        <v>0</v>
      </c>
      <c r="ABL74">
        <v>0</v>
      </c>
      <c r="ABM74">
        <v>0</v>
      </c>
      <c r="ABN74">
        <v>0</v>
      </c>
      <c r="ABO74">
        <v>0</v>
      </c>
      <c r="ABP74">
        <v>0</v>
      </c>
      <c r="ABQ74">
        <v>0</v>
      </c>
      <c r="ABR74">
        <v>0</v>
      </c>
      <c r="ABS74">
        <v>0</v>
      </c>
      <c r="ABT74">
        <v>0</v>
      </c>
      <c r="ABU74">
        <v>0</v>
      </c>
      <c r="ABV74">
        <v>0</v>
      </c>
      <c r="ABW74">
        <v>0</v>
      </c>
      <c r="ABX74">
        <v>0</v>
      </c>
      <c r="ABY74">
        <v>0</v>
      </c>
      <c r="ABZ74">
        <v>0</v>
      </c>
      <c r="ACA74">
        <v>0</v>
      </c>
      <c r="ACB74">
        <v>0</v>
      </c>
      <c r="ACC74">
        <v>0</v>
      </c>
      <c r="ACD74">
        <v>0</v>
      </c>
      <c r="ACE74">
        <v>0</v>
      </c>
      <c r="ACF74">
        <v>0</v>
      </c>
      <c r="ACG74">
        <v>0</v>
      </c>
      <c r="ACH74">
        <v>0</v>
      </c>
      <c r="ACI74">
        <v>0</v>
      </c>
      <c r="ACJ74">
        <v>0</v>
      </c>
      <c r="ACK74">
        <v>0</v>
      </c>
      <c r="ACL74">
        <v>0</v>
      </c>
      <c r="ACM74">
        <v>0</v>
      </c>
      <c r="ACN74">
        <v>0</v>
      </c>
      <c r="ACO74">
        <v>0</v>
      </c>
      <c r="ACP74">
        <v>0</v>
      </c>
      <c r="ACQ74">
        <v>0</v>
      </c>
      <c r="ACR74">
        <v>0</v>
      </c>
      <c r="ACS74">
        <v>0</v>
      </c>
      <c r="ACT74">
        <v>0</v>
      </c>
      <c r="ACU74">
        <v>0</v>
      </c>
      <c r="ACV74">
        <v>0</v>
      </c>
      <c r="ACW74">
        <v>0</v>
      </c>
      <c r="ACX74">
        <v>0</v>
      </c>
      <c r="ACY74">
        <v>0</v>
      </c>
      <c r="ACZ74">
        <v>0</v>
      </c>
      <c r="ADA74">
        <v>0</v>
      </c>
      <c r="ADB74">
        <v>0</v>
      </c>
      <c r="ADC74">
        <v>0</v>
      </c>
      <c r="ADD74">
        <v>0</v>
      </c>
      <c r="ADE74">
        <v>0</v>
      </c>
      <c r="ADF74">
        <v>0</v>
      </c>
      <c r="ADG74">
        <v>0</v>
      </c>
      <c r="ADH74">
        <v>0</v>
      </c>
      <c r="ADI74">
        <v>0</v>
      </c>
      <c r="ADJ74">
        <v>0</v>
      </c>
      <c r="ADK74">
        <v>0</v>
      </c>
      <c r="ADL74">
        <v>0</v>
      </c>
      <c r="ADM74">
        <v>0</v>
      </c>
      <c r="ADN74">
        <v>0</v>
      </c>
      <c r="ADO74">
        <f t="shared" ref="ADO74:ADO123" si="779">SUM(B74:ADN74)</f>
        <v>99.999995444999982</v>
      </c>
    </row>
    <row r="75" spans="1:795" x14ac:dyDescent="0.3">
      <c r="A75" t="s">
        <v>60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0.27203480000000002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63.601740999999997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0.97932540000000001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2.0130577000000001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0.1632209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0.76169750000000003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0</v>
      </c>
      <c r="FW75">
        <v>0</v>
      </c>
      <c r="FX75">
        <v>0</v>
      </c>
      <c r="FY75">
        <v>0</v>
      </c>
      <c r="FZ75">
        <v>0</v>
      </c>
      <c r="GA75">
        <v>0</v>
      </c>
      <c r="GB75">
        <v>0</v>
      </c>
      <c r="GC75">
        <v>0</v>
      </c>
      <c r="GD75">
        <v>0</v>
      </c>
      <c r="GE75">
        <v>0</v>
      </c>
      <c r="GF75">
        <v>0</v>
      </c>
      <c r="GG75">
        <v>0</v>
      </c>
      <c r="GH75">
        <v>0</v>
      </c>
      <c r="GI75">
        <v>0</v>
      </c>
      <c r="GJ75">
        <v>0</v>
      </c>
      <c r="GK75">
        <v>0</v>
      </c>
      <c r="GL75">
        <v>0</v>
      </c>
      <c r="GM75">
        <v>0</v>
      </c>
      <c r="GN75">
        <v>0</v>
      </c>
      <c r="GO75">
        <v>0</v>
      </c>
      <c r="GP75">
        <v>0</v>
      </c>
      <c r="GQ75">
        <v>0</v>
      </c>
      <c r="GR75">
        <v>0.97932540000000001</v>
      </c>
      <c r="GS75">
        <v>0</v>
      </c>
      <c r="GT75">
        <v>0</v>
      </c>
      <c r="GU75">
        <v>0</v>
      </c>
      <c r="GV75">
        <v>0</v>
      </c>
      <c r="GW75">
        <v>0</v>
      </c>
      <c r="GX75">
        <v>0</v>
      </c>
      <c r="GY75">
        <v>0</v>
      </c>
      <c r="GZ75">
        <v>0</v>
      </c>
      <c r="HA75">
        <v>0</v>
      </c>
      <c r="HB75">
        <v>0</v>
      </c>
      <c r="HC75">
        <v>0</v>
      </c>
      <c r="HD75">
        <v>0</v>
      </c>
      <c r="HE75">
        <v>0</v>
      </c>
      <c r="HF75">
        <v>0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0</v>
      </c>
      <c r="HO75">
        <v>0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0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  <c r="IN75">
        <v>0</v>
      </c>
      <c r="IO75">
        <v>0</v>
      </c>
      <c r="IP75">
        <v>0</v>
      </c>
      <c r="IQ75">
        <v>0</v>
      </c>
      <c r="IR75">
        <v>0</v>
      </c>
      <c r="IS75">
        <v>0</v>
      </c>
      <c r="IT75">
        <v>0</v>
      </c>
      <c r="IU75">
        <v>0</v>
      </c>
      <c r="IV75">
        <v>0</v>
      </c>
      <c r="IW75">
        <v>0</v>
      </c>
      <c r="IX75">
        <v>0</v>
      </c>
      <c r="IY75">
        <v>0</v>
      </c>
      <c r="IZ75">
        <v>0</v>
      </c>
      <c r="JA75">
        <v>0</v>
      </c>
      <c r="JB75">
        <v>0</v>
      </c>
      <c r="JC75">
        <v>0</v>
      </c>
      <c r="JD75">
        <v>0</v>
      </c>
      <c r="JE75">
        <v>0</v>
      </c>
      <c r="JF75">
        <v>0</v>
      </c>
      <c r="JG75">
        <v>0</v>
      </c>
      <c r="JH75">
        <v>0</v>
      </c>
      <c r="JI75">
        <v>0</v>
      </c>
      <c r="JJ75">
        <v>0</v>
      </c>
      <c r="JK75">
        <v>0</v>
      </c>
      <c r="JL75">
        <v>0</v>
      </c>
      <c r="JM75">
        <v>0</v>
      </c>
      <c r="JN75">
        <v>0</v>
      </c>
      <c r="JO75">
        <v>0</v>
      </c>
      <c r="JP75">
        <v>0</v>
      </c>
      <c r="JQ75">
        <v>0</v>
      </c>
      <c r="JR75">
        <v>0</v>
      </c>
      <c r="JS75">
        <v>0</v>
      </c>
      <c r="JT75">
        <v>0</v>
      </c>
      <c r="JU75">
        <v>0</v>
      </c>
      <c r="JV75">
        <v>0</v>
      </c>
      <c r="JW75">
        <v>0</v>
      </c>
      <c r="JX75">
        <v>0</v>
      </c>
      <c r="JY75">
        <v>0</v>
      </c>
      <c r="JZ75">
        <v>0</v>
      </c>
      <c r="KA75">
        <v>0</v>
      </c>
      <c r="KB75">
        <v>0</v>
      </c>
      <c r="KC75">
        <v>0</v>
      </c>
      <c r="KD75">
        <v>0</v>
      </c>
      <c r="KE75">
        <v>0</v>
      </c>
      <c r="KF75">
        <v>0</v>
      </c>
      <c r="KG75">
        <v>0</v>
      </c>
      <c r="KH75">
        <v>0</v>
      </c>
      <c r="KI75">
        <v>0</v>
      </c>
      <c r="KJ75">
        <v>0</v>
      </c>
      <c r="KK75">
        <v>0</v>
      </c>
      <c r="KL75">
        <v>0</v>
      </c>
      <c r="KM75">
        <v>0</v>
      </c>
      <c r="KN75">
        <v>0</v>
      </c>
      <c r="KO75">
        <v>0</v>
      </c>
      <c r="KP75">
        <v>0</v>
      </c>
      <c r="KQ75">
        <v>0</v>
      </c>
      <c r="KR75">
        <v>0</v>
      </c>
      <c r="KS75">
        <v>0</v>
      </c>
      <c r="KT75">
        <v>0</v>
      </c>
      <c r="KU75">
        <v>0</v>
      </c>
      <c r="KV75">
        <v>0</v>
      </c>
      <c r="KW75">
        <v>0</v>
      </c>
      <c r="KX75">
        <v>0</v>
      </c>
      <c r="KY75">
        <v>0</v>
      </c>
      <c r="KZ75">
        <v>0</v>
      </c>
      <c r="LA75">
        <v>0</v>
      </c>
      <c r="LB75">
        <v>0</v>
      </c>
      <c r="LC75">
        <v>0</v>
      </c>
      <c r="LD75">
        <v>0</v>
      </c>
      <c r="LE75">
        <v>0</v>
      </c>
      <c r="LF75">
        <v>0</v>
      </c>
      <c r="LG75">
        <v>0</v>
      </c>
      <c r="LH75">
        <v>0</v>
      </c>
      <c r="LI75">
        <v>0.48966270000000001</v>
      </c>
      <c r="LJ75">
        <v>0</v>
      </c>
      <c r="LK75">
        <v>0</v>
      </c>
      <c r="LL75">
        <v>0</v>
      </c>
      <c r="LM75">
        <v>0</v>
      </c>
      <c r="LN75">
        <v>0</v>
      </c>
      <c r="LO75">
        <v>1.4145810999999999</v>
      </c>
      <c r="LP75">
        <v>0</v>
      </c>
      <c r="LQ75">
        <v>0</v>
      </c>
      <c r="LR75">
        <v>0</v>
      </c>
      <c r="LS75">
        <v>0</v>
      </c>
      <c r="LT75">
        <v>0</v>
      </c>
      <c r="LU75">
        <v>0</v>
      </c>
      <c r="LV75">
        <v>0</v>
      </c>
      <c r="LW75">
        <v>1.0881392999999999</v>
      </c>
      <c r="LX75">
        <v>0</v>
      </c>
      <c r="LY75">
        <v>0</v>
      </c>
      <c r="LZ75">
        <v>1.1425462</v>
      </c>
      <c r="MA75">
        <v>0</v>
      </c>
      <c r="MB75">
        <v>0</v>
      </c>
      <c r="MC75">
        <v>0</v>
      </c>
      <c r="MD75">
        <v>0</v>
      </c>
      <c r="ME75">
        <v>0</v>
      </c>
      <c r="MF75">
        <v>0</v>
      </c>
      <c r="MG75">
        <v>0</v>
      </c>
      <c r="MH75">
        <v>0</v>
      </c>
      <c r="MI75">
        <v>0</v>
      </c>
      <c r="MJ75">
        <v>0</v>
      </c>
      <c r="MK75">
        <v>0</v>
      </c>
      <c r="ML75">
        <v>0</v>
      </c>
      <c r="MM75">
        <v>0</v>
      </c>
      <c r="MN75">
        <v>0</v>
      </c>
      <c r="MO75">
        <v>0</v>
      </c>
      <c r="MP75">
        <v>0</v>
      </c>
      <c r="MQ75">
        <v>0</v>
      </c>
      <c r="MR75">
        <v>0</v>
      </c>
      <c r="MS75">
        <v>0.54406960000000004</v>
      </c>
      <c r="MT75">
        <v>0.38084869999999998</v>
      </c>
      <c r="MU75">
        <v>0</v>
      </c>
      <c r="MV75">
        <v>0</v>
      </c>
      <c r="MW75">
        <v>0</v>
      </c>
      <c r="MX75">
        <v>0</v>
      </c>
      <c r="MY75">
        <v>0</v>
      </c>
      <c r="MZ75">
        <v>0</v>
      </c>
      <c r="NA75">
        <v>0</v>
      </c>
      <c r="NB75">
        <v>0</v>
      </c>
      <c r="NC75">
        <v>0</v>
      </c>
      <c r="ND75">
        <v>0</v>
      </c>
      <c r="NE75">
        <v>0</v>
      </c>
      <c r="NF75">
        <v>0</v>
      </c>
      <c r="NG75">
        <v>0</v>
      </c>
      <c r="NH75">
        <v>0</v>
      </c>
      <c r="NI75">
        <v>0</v>
      </c>
      <c r="NJ75">
        <v>0</v>
      </c>
      <c r="NK75">
        <v>0</v>
      </c>
      <c r="NL75">
        <v>0</v>
      </c>
      <c r="NM75">
        <v>0.21762790000000001</v>
      </c>
      <c r="NN75">
        <v>0</v>
      </c>
      <c r="NO75">
        <v>0</v>
      </c>
      <c r="NP75">
        <v>0</v>
      </c>
      <c r="NQ75">
        <v>0</v>
      </c>
      <c r="NR75">
        <v>0</v>
      </c>
      <c r="NS75">
        <v>0</v>
      </c>
      <c r="NT75">
        <v>0</v>
      </c>
      <c r="NU75">
        <v>0</v>
      </c>
      <c r="NV75">
        <v>0</v>
      </c>
      <c r="NW75">
        <v>0</v>
      </c>
      <c r="NX75">
        <v>0</v>
      </c>
      <c r="NY75">
        <v>0</v>
      </c>
      <c r="NZ75">
        <v>0</v>
      </c>
      <c r="OA75">
        <v>0</v>
      </c>
      <c r="OB75">
        <v>0</v>
      </c>
      <c r="OC75">
        <v>0</v>
      </c>
      <c r="OD75">
        <v>0</v>
      </c>
      <c r="OE75">
        <v>0</v>
      </c>
      <c r="OF75">
        <v>0</v>
      </c>
      <c r="OG75">
        <v>0</v>
      </c>
      <c r="OH75">
        <v>0</v>
      </c>
      <c r="OI75">
        <v>0</v>
      </c>
      <c r="OJ75">
        <v>0</v>
      </c>
      <c r="OK75">
        <v>0</v>
      </c>
      <c r="OL75">
        <v>0</v>
      </c>
      <c r="OM75">
        <v>0</v>
      </c>
      <c r="ON75">
        <v>0</v>
      </c>
      <c r="OO75">
        <v>0</v>
      </c>
      <c r="OP75">
        <v>0</v>
      </c>
      <c r="OQ75">
        <v>0</v>
      </c>
      <c r="OR75">
        <v>0</v>
      </c>
      <c r="OS75">
        <v>0</v>
      </c>
      <c r="OT75">
        <v>0</v>
      </c>
      <c r="OU75">
        <v>0</v>
      </c>
      <c r="OV75">
        <v>0</v>
      </c>
      <c r="OW75">
        <v>0</v>
      </c>
      <c r="OX75">
        <v>0</v>
      </c>
      <c r="OY75">
        <v>0</v>
      </c>
      <c r="OZ75">
        <v>0</v>
      </c>
      <c r="PA75">
        <v>0</v>
      </c>
      <c r="PB75">
        <v>0</v>
      </c>
      <c r="PC75">
        <v>0</v>
      </c>
      <c r="PD75">
        <v>0</v>
      </c>
      <c r="PE75">
        <v>0</v>
      </c>
      <c r="PF75">
        <v>0</v>
      </c>
      <c r="PG75">
        <v>0</v>
      </c>
      <c r="PH75">
        <v>0</v>
      </c>
      <c r="PI75">
        <v>0</v>
      </c>
      <c r="PJ75">
        <v>0</v>
      </c>
      <c r="PK75">
        <v>0</v>
      </c>
      <c r="PL75">
        <v>0</v>
      </c>
      <c r="PM75">
        <v>0</v>
      </c>
      <c r="PN75">
        <v>0</v>
      </c>
      <c r="PO75">
        <v>0</v>
      </c>
      <c r="PP75">
        <v>0</v>
      </c>
      <c r="PQ75">
        <v>0</v>
      </c>
      <c r="PR75">
        <v>0</v>
      </c>
      <c r="PS75">
        <v>0</v>
      </c>
      <c r="PT75">
        <v>0</v>
      </c>
      <c r="PU75">
        <v>0</v>
      </c>
      <c r="PV75">
        <v>0</v>
      </c>
      <c r="PW75">
        <v>0</v>
      </c>
      <c r="PX75">
        <v>0</v>
      </c>
      <c r="PY75">
        <v>0</v>
      </c>
      <c r="PZ75">
        <v>0</v>
      </c>
      <c r="QA75">
        <v>0</v>
      </c>
      <c r="QB75">
        <v>0</v>
      </c>
      <c r="QC75">
        <v>0</v>
      </c>
      <c r="QD75">
        <v>0</v>
      </c>
      <c r="QE75">
        <v>0</v>
      </c>
      <c r="QF75">
        <v>0</v>
      </c>
      <c r="QG75">
        <v>0</v>
      </c>
      <c r="QH75">
        <v>0</v>
      </c>
      <c r="QI75">
        <v>0</v>
      </c>
      <c r="QJ75">
        <v>0</v>
      </c>
      <c r="QK75">
        <v>0</v>
      </c>
      <c r="QL75">
        <v>0</v>
      </c>
      <c r="QM75">
        <v>0</v>
      </c>
      <c r="QN75">
        <v>0.1632209</v>
      </c>
      <c r="QO75">
        <v>0</v>
      </c>
      <c r="QP75">
        <v>0</v>
      </c>
      <c r="QQ75">
        <v>0</v>
      </c>
      <c r="QR75">
        <v>0</v>
      </c>
      <c r="QS75">
        <v>0</v>
      </c>
      <c r="QT75">
        <v>0</v>
      </c>
      <c r="QU75">
        <v>0</v>
      </c>
      <c r="QV75">
        <v>0</v>
      </c>
      <c r="QW75">
        <v>0</v>
      </c>
      <c r="QX75">
        <v>0</v>
      </c>
      <c r="QY75">
        <v>0</v>
      </c>
      <c r="QZ75">
        <v>0</v>
      </c>
      <c r="RA75">
        <v>0</v>
      </c>
      <c r="RB75">
        <v>22.1436344</v>
      </c>
      <c r="RC75">
        <v>0</v>
      </c>
      <c r="RD75">
        <v>0</v>
      </c>
      <c r="RE75">
        <v>0</v>
      </c>
      <c r="RF75">
        <v>0</v>
      </c>
      <c r="RG75">
        <v>0</v>
      </c>
      <c r="RH75">
        <v>0</v>
      </c>
      <c r="RI75">
        <v>0</v>
      </c>
      <c r="RJ75">
        <v>0</v>
      </c>
      <c r="RK75">
        <v>0</v>
      </c>
      <c r="RL75">
        <v>0</v>
      </c>
      <c r="RM75">
        <v>0</v>
      </c>
      <c r="RN75">
        <v>0</v>
      </c>
      <c r="RO75">
        <v>0</v>
      </c>
      <c r="RP75">
        <v>0</v>
      </c>
      <c r="RQ75">
        <v>0</v>
      </c>
      <c r="RR75">
        <v>0</v>
      </c>
      <c r="RS75">
        <v>0</v>
      </c>
      <c r="RT75">
        <v>0</v>
      </c>
      <c r="RU75">
        <v>0</v>
      </c>
      <c r="RV75">
        <v>0</v>
      </c>
      <c r="RW75">
        <v>0</v>
      </c>
      <c r="RX75">
        <v>0</v>
      </c>
      <c r="RY75">
        <v>0</v>
      </c>
      <c r="RZ75">
        <v>0</v>
      </c>
      <c r="SA75">
        <v>0</v>
      </c>
      <c r="SB75">
        <v>0</v>
      </c>
      <c r="SC75">
        <v>0</v>
      </c>
      <c r="SD75">
        <v>0</v>
      </c>
      <c r="SE75">
        <v>0</v>
      </c>
      <c r="SF75">
        <v>0</v>
      </c>
      <c r="SG75">
        <v>0</v>
      </c>
      <c r="SH75">
        <v>0</v>
      </c>
      <c r="SI75">
        <v>0</v>
      </c>
      <c r="SJ75">
        <v>0</v>
      </c>
      <c r="SK75">
        <v>0</v>
      </c>
      <c r="SL75">
        <v>0</v>
      </c>
      <c r="SM75">
        <v>0</v>
      </c>
      <c r="SN75">
        <v>0</v>
      </c>
      <c r="SO75">
        <v>0</v>
      </c>
      <c r="SP75">
        <v>0</v>
      </c>
      <c r="SQ75">
        <v>0</v>
      </c>
      <c r="SR75">
        <v>0</v>
      </c>
      <c r="SS75">
        <v>0</v>
      </c>
      <c r="ST75">
        <v>0</v>
      </c>
      <c r="SU75">
        <v>0</v>
      </c>
      <c r="SV75">
        <v>0</v>
      </c>
      <c r="SW75">
        <v>0</v>
      </c>
      <c r="SX75">
        <v>0</v>
      </c>
      <c r="SY75">
        <v>0</v>
      </c>
      <c r="SZ75">
        <v>0</v>
      </c>
      <c r="TA75">
        <v>0</v>
      </c>
      <c r="TB75">
        <v>0</v>
      </c>
      <c r="TC75">
        <v>0</v>
      </c>
      <c r="TD75">
        <v>0</v>
      </c>
      <c r="TE75">
        <v>0</v>
      </c>
      <c r="TF75">
        <v>0</v>
      </c>
      <c r="TG75">
        <v>0</v>
      </c>
      <c r="TH75">
        <v>0</v>
      </c>
      <c r="TI75">
        <v>0</v>
      </c>
      <c r="TJ75">
        <v>0</v>
      </c>
      <c r="TK75">
        <v>0</v>
      </c>
      <c r="TL75">
        <v>0</v>
      </c>
      <c r="TM75">
        <v>0</v>
      </c>
      <c r="TN75">
        <v>0</v>
      </c>
      <c r="TO75">
        <v>0</v>
      </c>
      <c r="TP75">
        <v>0</v>
      </c>
      <c r="TQ75">
        <v>0</v>
      </c>
      <c r="TR75">
        <v>0</v>
      </c>
      <c r="TS75">
        <v>0</v>
      </c>
      <c r="TT75">
        <v>0</v>
      </c>
      <c r="TU75">
        <v>0</v>
      </c>
      <c r="TV75">
        <v>0</v>
      </c>
      <c r="TW75">
        <v>0</v>
      </c>
      <c r="TX75">
        <v>0</v>
      </c>
      <c r="TY75">
        <v>0</v>
      </c>
      <c r="TZ75">
        <v>0</v>
      </c>
      <c r="UA75">
        <v>0</v>
      </c>
      <c r="UB75">
        <v>0</v>
      </c>
      <c r="UC75">
        <v>0</v>
      </c>
      <c r="UD75">
        <v>0</v>
      </c>
      <c r="UE75">
        <v>0</v>
      </c>
      <c r="UF75">
        <v>0</v>
      </c>
      <c r="UG75">
        <v>0.10881390000000001</v>
      </c>
      <c r="UH75">
        <v>0</v>
      </c>
      <c r="UI75">
        <v>0</v>
      </c>
      <c r="UJ75">
        <v>0</v>
      </c>
      <c r="UK75">
        <v>0</v>
      </c>
      <c r="UL75">
        <v>0</v>
      </c>
      <c r="UM75">
        <v>0</v>
      </c>
      <c r="UN75">
        <v>0</v>
      </c>
      <c r="UO75">
        <v>0</v>
      </c>
      <c r="UP75">
        <v>0</v>
      </c>
      <c r="UQ75">
        <v>0</v>
      </c>
      <c r="UR75">
        <v>0</v>
      </c>
      <c r="US75">
        <v>0</v>
      </c>
      <c r="UT75">
        <v>0</v>
      </c>
      <c r="UU75">
        <v>0</v>
      </c>
      <c r="UV75">
        <v>0</v>
      </c>
      <c r="UW75">
        <v>0</v>
      </c>
      <c r="UX75">
        <v>0</v>
      </c>
      <c r="UY75">
        <v>0</v>
      </c>
      <c r="UZ75">
        <v>0</v>
      </c>
      <c r="VA75">
        <v>0</v>
      </c>
      <c r="VB75">
        <v>0</v>
      </c>
      <c r="VC75">
        <v>0</v>
      </c>
      <c r="VD75">
        <v>0</v>
      </c>
      <c r="VE75">
        <v>0</v>
      </c>
      <c r="VF75">
        <v>0</v>
      </c>
      <c r="VG75">
        <v>0</v>
      </c>
      <c r="VH75">
        <v>0</v>
      </c>
      <c r="VI75">
        <v>0</v>
      </c>
      <c r="VJ75">
        <v>0</v>
      </c>
      <c r="VK75">
        <v>0</v>
      </c>
      <c r="VL75">
        <v>0</v>
      </c>
      <c r="VM75">
        <v>0</v>
      </c>
      <c r="VN75">
        <v>0</v>
      </c>
      <c r="VO75">
        <v>0</v>
      </c>
      <c r="VP75">
        <v>0</v>
      </c>
      <c r="VQ75">
        <v>0</v>
      </c>
      <c r="VR75">
        <v>0</v>
      </c>
      <c r="VS75">
        <v>0</v>
      </c>
      <c r="VT75">
        <v>0</v>
      </c>
      <c r="VU75">
        <v>0</v>
      </c>
      <c r="VV75">
        <v>0</v>
      </c>
      <c r="VW75">
        <v>0</v>
      </c>
      <c r="VX75">
        <v>0</v>
      </c>
      <c r="VY75">
        <v>0</v>
      </c>
      <c r="VZ75">
        <v>0</v>
      </c>
      <c r="WA75">
        <v>0</v>
      </c>
      <c r="WB75">
        <v>0</v>
      </c>
      <c r="WC75">
        <v>0</v>
      </c>
      <c r="WD75">
        <v>0</v>
      </c>
      <c r="WE75">
        <v>0</v>
      </c>
      <c r="WF75">
        <v>0</v>
      </c>
      <c r="WG75">
        <v>0</v>
      </c>
      <c r="WH75">
        <v>0</v>
      </c>
      <c r="WI75">
        <v>0</v>
      </c>
      <c r="WJ75">
        <v>0</v>
      </c>
      <c r="WK75">
        <v>1.2513601999999999</v>
      </c>
      <c r="WL75">
        <v>0</v>
      </c>
      <c r="WM75">
        <v>0</v>
      </c>
      <c r="WN75">
        <v>0</v>
      </c>
      <c r="WO75">
        <v>0</v>
      </c>
      <c r="WP75">
        <v>0</v>
      </c>
      <c r="WQ75">
        <v>0</v>
      </c>
      <c r="WR75">
        <v>0</v>
      </c>
      <c r="WS75">
        <v>0</v>
      </c>
      <c r="WT75">
        <v>0</v>
      </c>
      <c r="WU75">
        <v>0</v>
      </c>
      <c r="WV75">
        <v>0</v>
      </c>
      <c r="WW75">
        <v>0</v>
      </c>
      <c r="WX75">
        <v>0</v>
      </c>
      <c r="WY75">
        <v>0</v>
      </c>
      <c r="WZ75">
        <v>0</v>
      </c>
      <c r="XA75">
        <v>0</v>
      </c>
      <c r="XB75">
        <v>0</v>
      </c>
      <c r="XC75">
        <v>0</v>
      </c>
      <c r="XD75">
        <v>0</v>
      </c>
      <c r="XE75">
        <v>0</v>
      </c>
      <c r="XF75">
        <v>0</v>
      </c>
      <c r="XG75">
        <v>0</v>
      </c>
      <c r="XH75">
        <v>0</v>
      </c>
      <c r="XI75">
        <v>0</v>
      </c>
      <c r="XJ75">
        <v>0.21762790000000001</v>
      </c>
      <c r="XK75">
        <v>0</v>
      </c>
      <c r="XL75">
        <v>0.54406960000000004</v>
      </c>
      <c r="XM75">
        <v>0</v>
      </c>
      <c r="XN75">
        <v>0</v>
      </c>
      <c r="XO75">
        <v>0</v>
      </c>
      <c r="XP75">
        <v>0</v>
      </c>
      <c r="XQ75">
        <v>0</v>
      </c>
      <c r="XR75">
        <v>0</v>
      </c>
      <c r="XS75">
        <v>0</v>
      </c>
      <c r="XT75">
        <v>0</v>
      </c>
      <c r="XU75">
        <v>0</v>
      </c>
      <c r="XV75">
        <v>0</v>
      </c>
      <c r="XW75">
        <v>0</v>
      </c>
      <c r="XX75">
        <v>0</v>
      </c>
      <c r="XY75">
        <v>0</v>
      </c>
      <c r="XZ75">
        <v>0</v>
      </c>
      <c r="YA75">
        <v>0</v>
      </c>
      <c r="YB75">
        <v>0</v>
      </c>
      <c r="YC75">
        <v>0</v>
      </c>
      <c r="YD75">
        <v>0</v>
      </c>
      <c r="YE75">
        <v>0</v>
      </c>
      <c r="YF75">
        <v>0</v>
      </c>
      <c r="YG75">
        <v>0</v>
      </c>
      <c r="YH75">
        <v>0</v>
      </c>
      <c r="YI75">
        <v>0</v>
      </c>
      <c r="YJ75">
        <v>0</v>
      </c>
      <c r="YK75">
        <v>0</v>
      </c>
      <c r="YL75">
        <v>0</v>
      </c>
      <c r="YM75">
        <v>0</v>
      </c>
      <c r="YN75">
        <v>0</v>
      </c>
      <c r="YO75">
        <v>0</v>
      </c>
      <c r="YP75">
        <v>0</v>
      </c>
      <c r="YQ75">
        <v>0</v>
      </c>
      <c r="YR75">
        <v>0.54406960000000004</v>
      </c>
      <c r="YS75">
        <v>0</v>
      </c>
      <c r="YT75">
        <v>0</v>
      </c>
      <c r="YU75">
        <v>0</v>
      </c>
      <c r="YV75">
        <v>0</v>
      </c>
      <c r="YW75">
        <v>0</v>
      </c>
      <c r="YX75">
        <v>0</v>
      </c>
      <c r="YY75">
        <v>0</v>
      </c>
      <c r="YZ75">
        <v>0</v>
      </c>
      <c r="ZA75">
        <v>0</v>
      </c>
      <c r="ZB75">
        <v>0</v>
      </c>
      <c r="ZC75">
        <v>0</v>
      </c>
      <c r="ZD75">
        <v>0</v>
      </c>
      <c r="ZE75">
        <v>0</v>
      </c>
      <c r="ZF75">
        <v>0</v>
      </c>
      <c r="ZG75">
        <v>0</v>
      </c>
      <c r="ZH75">
        <v>0</v>
      </c>
      <c r="ZI75">
        <v>0</v>
      </c>
      <c r="ZJ75">
        <v>0</v>
      </c>
      <c r="ZK75">
        <v>0</v>
      </c>
      <c r="ZL75">
        <v>0</v>
      </c>
      <c r="ZM75">
        <v>0</v>
      </c>
      <c r="ZN75">
        <v>0</v>
      </c>
      <c r="ZO75">
        <v>0</v>
      </c>
      <c r="ZP75">
        <v>0</v>
      </c>
      <c r="ZQ75">
        <v>0</v>
      </c>
      <c r="ZR75">
        <v>0</v>
      </c>
      <c r="ZS75">
        <v>0</v>
      </c>
      <c r="ZT75">
        <v>0</v>
      </c>
      <c r="ZU75">
        <v>0</v>
      </c>
      <c r="ZV75">
        <v>0</v>
      </c>
      <c r="ZW75">
        <v>0</v>
      </c>
      <c r="ZX75">
        <v>0</v>
      </c>
      <c r="ZY75">
        <v>0</v>
      </c>
      <c r="ZZ75">
        <v>0</v>
      </c>
      <c r="AAA75">
        <v>0</v>
      </c>
      <c r="AAB75">
        <v>0</v>
      </c>
      <c r="AAC75">
        <v>0</v>
      </c>
      <c r="AAD75">
        <v>0</v>
      </c>
      <c r="AAE75">
        <v>0</v>
      </c>
      <c r="AAF75">
        <v>0</v>
      </c>
      <c r="AAG75">
        <v>0</v>
      </c>
      <c r="AAH75">
        <v>0</v>
      </c>
      <c r="AAI75">
        <v>0</v>
      </c>
      <c r="AAJ75">
        <v>0</v>
      </c>
      <c r="AAK75">
        <v>0</v>
      </c>
      <c r="AAL75">
        <v>0</v>
      </c>
      <c r="AAM75">
        <v>0</v>
      </c>
      <c r="AAN75">
        <v>0</v>
      </c>
      <c r="AAO75">
        <v>0</v>
      </c>
      <c r="AAP75">
        <v>0.76169750000000003</v>
      </c>
      <c r="AAQ75">
        <v>0</v>
      </c>
      <c r="AAR75">
        <v>0</v>
      </c>
      <c r="AAS75">
        <v>0</v>
      </c>
      <c r="AAT75">
        <v>0</v>
      </c>
      <c r="AAU75">
        <v>0</v>
      </c>
      <c r="AAV75">
        <v>0</v>
      </c>
      <c r="AAW75">
        <v>0</v>
      </c>
      <c r="AAX75">
        <v>0</v>
      </c>
      <c r="AAY75">
        <v>0</v>
      </c>
      <c r="AAZ75">
        <v>0</v>
      </c>
      <c r="ABA75">
        <v>0</v>
      </c>
      <c r="ABB75">
        <v>0</v>
      </c>
      <c r="ABC75">
        <v>0</v>
      </c>
      <c r="ABD75">
        <v>0</v>
      </c>
      <c r="ABE75">
        <v>0</v>
      </c>
      <c r="ABF75">
        <v>0</v>
      </c>
      <c r="ABG75">
        <v>0</v>
      </c>
      <c r="ABH75">
        <v>0</v>
      </c>
      <c r="ABI75">
        <v>0.21762790000000001</v>
      </c>
      <c r="ABJ75">
        <v>0</v>
      </c>
      <c r="ABK75">
        <v>0</v>
      </c>
      <c r="ABL75">
        <v>0</v>
      </c>
      <c r="ABM75">
        <v>0</v>
      </c>
      <c r="ABN75">
        <v>0</v>
      </c>
      <c r="ABO75">
        <v>0</v>
      </c>
      <c r="ABP75">
        <v>0</v>
      </c>
      <c r="ABQ75">
        <v>0</v>
      </c>
      <c r="ABR75">
        <v>0</v>
      </c>
      <c r="ABS75">
        <v>0</v>
      </c>
      <c r="ABT75">
        <v>0</v>
      </c>
      <c r="ABU75">
        <v>0</v>
      </c>
      <c r="ABV75">
        <v>0</v>
      </c>
      <c r="ABW75">
        <v>0</v>
      </c>
      <c r="ABX75">
        <v>0</v>
      </c>
      <c r="ABY75">
        <v>0</v>
      </c>
      <c r="ABZ75">
        <v>0</v>
      </c>
      <c r="ACA75">
        <v>0</v>
      </c>
      <c r="ACB75">
        <v>0</v>
      </c>
      <c r="ACC75">
        <v>0</v>
      </c>
      <c r="ACD75">
        <v>0</v>
      </c>
      <c r="ACE75">
        <v>0</v>
      </c>
      <c r="ACF75">
        <v>0</v>
      </c>
      <c r="ACG75">
        <v>0</v>
      </c>
      <c r="ACH75">
        <v>0</v>
      </c>
      <c r="ACI75">
        <v>0</v>
      </c>
      <c r="ACJ75">
        <v>0</v>
      </c>
      <c r="ACK75">
        <v>0</v>
      </c>
      <c r="ACL75">
        <v>0</v>
      </c>
      <c r="ACM75">
        <v>0</v>
      </c>
      <c r="ACN75">
        <v>0</v>
      </c>
      <c r="ACO75">
        <v>0</v>
      </c>
      <c r="ACP75">
        <v>0</v>
      </c>
      <c r="ACQ75">
        <v>0</v>
      </c>
      <c r="ACR75">
        <v>0</v>
      </c>
      <c r="ACS75">
        <v>0</v>
      </c>
      <c r="ACT75">
        <v>0</v>
      </c>
      <c r="ACU75">
        <v>0</v>
      </c>
      <c r="ACV75">
        <v>0</v>
      </c>
      <c r="ACW75">
        <v>0</v>
      </c>
      <c r="ACX75">
        <v>0</v>
      </c>
      <c r="ACY75">
        <v>0</v>
      </c>
      <c r="ACZ75">
        <v>0</v>
      </c>
      <c r="ADA75">
        <v>0</v>
      </c>
      <c r="ADB75">
        <v>0</v>
      </c>
      <c r="ADC75">
        <v>0</v>
      </c>
      <c r="ADD75">
        <v>0</v>
      </c>
      <c r="ADE75">
        <v>0</v>
      </c>
      <c r="ADF75">
        <v>0</v>
      </c>
      <c r="ADG75">
        <v>0</v>
      </c>
      <c r="ADH75">
        <v>0</v>
      </c>
      <c r="ADI75">
        <v>0</v>
      </c>
      <c r="ADJ75">
        <v>0</v>
      </c>
      <c r="ADK75">
        <v>0</v>
      </c>
      <c r="ADL75">
        <v>0</v>
      </c>
      <c r="ADM75">
        <v>0</v>
      </c>
      <c r="ADN75">
        <v>0</v>
      </c>
      <c r="ADO75">
        <f t="shared" si="779"/>
        <v>100.00000009999997</v>
      </c>
    </row>
    <row r="76" spans="1:795" x14ac:dyDescent="0.3">
      <c r="A76" t="s">
        <v>61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96.246420560000004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6.9654049999999995E-2</v>
      </c>
      <c r="BV76">
        <v>0</v>
      </c>
      <c r="BW76">
        <v>0</v>
      </c>
      <c r="BX76">
        <v>1.547868E-2</v>
      </c>
      <c r="BY76">
        <v>0</v>
      </c>
      <c r="BZ76">
        <v>0</v>
      </c>
      <c r="CA76">
        <v>0</v>
      </c>
      <c r="CB76">
        <v>0.36374894000000002</v>
      </c>
      <c r="CC76">
        <v>0</v>
      </c>
      <c r="CD76">
        <v>3.8696700000000001E-2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0.21670149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2.3218019999999999E-2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3.8696700000000001E-2</v>
      </c>
      <c r="DM76">
        <v>0</v>
      </c>
      <c r="DN76">
        <v>0</v>
      </c>
      <c r="DO76">
        <v>1.4704744199999999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0</v>
      </c>
      <c r="GH76">
        <v>0</v>
      </c>
      <c r="GI76">
        <v>0</v>
      </c>
      <c r="GJ76">
        <v>0</v>
      </c>
      <c r="GK76">
        <v>0</v>
      </c>
      <c r="GL76">
        <v>0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7.7393390000000006E-2</v>
      </c>
      <c r="GS76">
        <v>0</v>
      </c>
      <c r="GT76">
        <v>0</v>
      </c>
      <c r="GU76">
        <v>0</v>
      </c>
      <c r="GV76">
        <v>0</v>
      </c>
      <c r="GW76">
        <v>0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3.095736E-2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  <c r="IN76">
        <v>0</v>
      </c>
      <c r="IO76">
        <v>0</v>
      </c>
      <c r="IP76">
        <v>0</v>
      </c>
      <c r="IQ76">
        <v>0</v>
      </c>
      <c r="IR76">
        <v>0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  <c r="IY76">
        <v>0</v>
      </c>
      <c r="IZ76">
        <v>0</v>
      </c>
      <c r="JA76">
        <v>0</v>
      </c>
      <c r="JB76">
        <v>0</v>
      </c>
      <c r="JC76">
        <v>0</v>
      </c>
      <c r="JD76">
        <v>0</v>
      </c>
      <c r="JE76">
        <v>0</v>
      </c>
      <c r="JF76">
        <v>0</v>
      </c>
      <c r="JG76">
        <v>0</v>
      </c>
      <c r="JH76">
        <v>0</v>
      </c>
      <c r="JI76">
        <v>2.3218019999999999E-2</v>
      </c>
      <c r="JJ76">
        <v>0</v>
      </c>
      <c r="JK76">
        <v>0</v>
      </c>
      <c r="JL76">
        <v>0</v>
      </c>
      <c r="JM76">
        <v>0</v>
      </c>
      <c r="JN76">
        <v>0</v>
      </c>
      <c r="JO76">
        <v>0</v>
      </c>
      <c r="JP76">
        <v>0</v>
      </c>
      <c r="JQ76">
        <v>0</v>
      </c>
      <c r="JR76">
        <v>0</v>
      </c>
      <c r="JS76">
        <v>0</v>
      </c>
      <c r="JT76">
        <v>0</v>
      </c>
      <c r="JU76">
        <v>0</v>
      </c>
      <c r="JV76">
        <v>0</v>
      </c>
      <c r="JW76">
        <v>0</v>
      </c>
      <c r="JX76">
        <v>0</v>
      </c>
      <c r="JY76">
        <v>0</v>
      </c>
      <c r="JZ76">
        <v>0</v>
      </c>
      <c r="KA76">
        <v>0</v>
      </c>
      <c r="KB76">
        <v>0</v>
      </c>
      <c r="KC76">
        <v>0</v>
      </c>
      <c r="KD76">
        <v>0</v>
      </c>
      <c r="KE76">
        <v>0</v>
      </c>
      <c r="KF76">
        <v>0</v>
      </c>
      <c r="KG76">
        <v>0</v>
      </c>
      <c r="KH76">
        <v>0</v>
      </c>
      <c r="KI76">
        <v>0</v>
      </c>
      <c r="KJ76">
        <v>0</v>
      </c>
      <c r="KK76">
        <v>0</v>
      </c>
      <c r="KL76">
        <v>0</v>
      </c>
      <c r="KM76">
        <v>0</v>
      </c>
      <c r="KN76">
        <v>0</v>
      </c>
      <c r="KO76">
        <v>0</v>
      </c>
      <c r="KP76">
        <v>0</v>
      </c>
      <c r="KQ76">
        <v>0</v>
      </c>
      <c r="KR76">
        <v>0</v>
      </c>
      <c r="KS76">
        <v>0</v>
      </c>
      <c r="KT76">
        <v>0</v>
      </c>
      <c r="KU76">
        <v>0</v>
      </c>
      <c r="KV76">
        <v>0</v>
      </c>
      <c r="KW76">
        <v>0</v>
      </c>
      <c r="KX76">
        <v>3.095736E-2</v>
      </c>
      <c r="KY76">
        <v>0</v>
      </c>
      <c r="KZ76">
        <v>0</v>
      </c>
      <c r="LA76">
        <v>0</v>
      </c>
      <c r="LB76">
        <v>0</v>
      </c>
      <c r="LC76">
        <v>0</v>
      </c>
      <c r="LD76">
        <v>0</v>
      </c>
      <c r="LE76">
        <v>0</v>
      </c>
      <c r="LF76">
        <v>0</v>
      </c>
      <c r="LG76">
        <v>0</v>
      </c>
      <c r="LH76">
        <v>0</v>
      </c>
      <c r="LI76">
        <v>0</v>
      </c>
      <c r="LJ76">
        <v>0</v>
      </c>
      <c r="LK76">
        <v>0</v>
      </c>
      <c r="LL76">
        <v>0</v>
      </c>
      <c r="LM76">
        <v>0</v>
      </c>
      <c r="LN76">
        <v>0</v>
      </c>
      <c r="LO76">
        <v>3.8696700000000001E-2</v>
      </c>
      <c r="LP76">
        <v>0</v>
      </c>
      <c r="LQ76">
        <v>0</v>
      </c>
      <c r="LR76">
        <v>0</v>
      </c>
      <c r="LS76">
        <v>0</v>
      </c>
      <c r="LT76">
        <v>0</v>
      </c>
      <c r="LU76">
        <v>0</v>
      </c>
      <c r="LV76">
        <v>0</v>
      </c>
      <c r="LW76">
        <v>0</v>
      </c>
      <c r="LX76">
        <v>0</v>
      </c>
      <c r="LY76">
        <v>0</v>
      </c>
      <c r="LZ76">
        <v>9.2872070000000001E-2</v>
      </c>
      <c r="MA76">
        <v>0</v>
      </c>
      <c r="MB76">
        <v>0</v>
      </c>
      <c r="MC76">
        <v>0</v>
      </c>
      <c r="MD76">
        <v>0</v>
      </c>
      <c r="ME76">
        <v>0</v>
      </c>
      <c r="MF76">
        <v>0</v>
      </c>
      <c r="MG76">
        <v>0</v>
      </c>
      <c r="MH76">
        <v>0</v>
      </c>
      <c r="MI76">
        <v>0</v>
      </c>
      <c r="MJ76">
        <v>0</v>
      </c>
      <c r="MK76">
        <v>0</v>
      </c>
      <c r="ML76">
        <v>0</v>
      </c>
      <c r="MM76">
        <v>0</v>
      </c>
      <c r="MN76">
        <v>0</v>
      </c>
      <c r="MO76">
        <v>0</v>
      </c>
      <c r="MP76">
        <v>0</v>
      </c>
      <c r="MQ76">
        <v>0</v>
      </c>
      <c r="MR76">
        <v>0</v>
      </c>
      <c r="MS76">
        <v>0</v>
      </c>
      <c r="MT76">
        <v>2.3218019999999999E-2</v>
      </c>
      <c r="MU76">
        <v>0</v>
      </c>
      <c r="MV76">
        <v>0</v>
      </c>
      <c r="MW76">
        <v>0</v>
      </c>
      <c r="MX76">
        <v>0</v>
      </c>
      <c r="MY76">
        <v>0</v>
      </c>
      <c r="MZ76">
        <v>0</v>
      </c>
      <c r="NA76">
        <v>0</v>
      </c>
      <c r="NB76">
        <v>0</v>
      </c>
      <c r="NC76">
        <v>0</v>
      </c>
      <c r="ND76">
        <v>0</v>
      </c>
      <c r="NE76">
        <v>0</v>
      </c>
      <c r="NF76">
        <v>0</v>
      </c>
      <c r="NG76">
        <v>0</v>
      </c>
      <c r="NH76">
        <v>0</v>
      </c>
      <c r="NI76">
        <v>0</v>
      </c>
      <c r="NJ76">
        <v>0</v>
      </c>
      <c r="NK76">
        <v>0</v>
      </c>
      <c r="NL76">
        <v>0</v>
      </c>
      <c r="NM76">
        <v>3.095736E-2</v>
      </c>
      <c r="NN76">
        <v>0</v>
      </c>
      <c r="NO76">
        <v>0</v>
      </c>
      <c r="NP76">
        <v>0</v>
      </c>
      <c r="NQ76">
        <v>0</v>
      </c>
      <c r="NR76">
        <v>0</v>
      </c>
      <c r="NS76">
        <v>0</v>
      </c>
      <c r="NT76">
        <v>0</v>
      </c>
      <c r="NU76">
        <v>0</v>
      </c>
      <c r="NV76">
        <v>0</v>
      </c>
      <c r="NW76">
        <v>0</v>
      </c>
      <c r="NX76">
        <v>0</v>
      </c>
      <c r="NY76">
        <v>0</v>
      </c>
      <c r="NZ76">
        <v>0</v>
      </c>
      <c r="OA76">
        <v>0</v>
      </c>
      <c r="OB76">
        <v>0</v>
      </c>
      <c r="OC76">
        <v>0</v>
      </c>
      <c r="OD76">
        <v>0</v>
      </c>
      <c r="OE76">
        <v>0</v>
      </c>
      <c r="OF76">
        <v>0</v>
      </c>
      <c r="OG76">
        <v>0</v>
      </c>
      <c r="OH76">
        <v>0</v>
      </c>
      <c r="OI76">
        <v>0</v>
      </c>
      <c r="OJ76">
        <v>0</v>
      </c>
      <c r="OK76">
        <v>0</v>
      </c>
      <c r="OL76">
        <v>0</v>
      </c>
      <c r="OM76">
        <v>0</v>
      </c>
      <c r="ON76">
        <v>0</v>
      </c>
      <c r="OO76">
        <v>0</v>
      </c>
      <c r="OP76">
        <v>0</v>
      </c>
      <c r="OQ76">
        <v>0</v>
      </c>
      <c r="OR76">
        <v>0</v>
      </c>
      <c r="OS76">
        <v>0</v>
      </c>
      <c r="OT76">
        <v>0</v>
      </c>
      <c r="OU76">
        <v>0</v>
      </c>
      <c r="OV76">
        <v>0</v>
      </c>
      <c r="OW76">
        <v>0</v>
      </c>
      <c r="OX76">
        <v>0</v>
      </c>
      <c r="OY76">
        <v>0</v>
      </c>
      <c r="OZ76">
        <v>0</v>
      </c>
      <c r="PA76">
        <v>0</v>
      </c>
      <c r="PB76">
        <v>0</v>
      </c>
      <c r="PC76">
        <v>0</v>
      </c>
      <c r="PD76">
        <v>0</v>
      </c>
      <c r="PE76">
        <v>0</v>
      </c>
      <c r="PF76">
        <v>0</v>
      </c>
      <c r="PG76">
        <v>0</v>
      </c>
      <c r="PH76">
        <v>0</v>
      </c>
      <c r="PI76">
        <v>0</v>
      </c>
      <c r="PJ76">
        <v>0</v>
      </c>
      <c r="PK76">
        <v>0</v>
      </c>
      <c r="PL76">
        <v>0</v>
      </c>
      <c r="PM76">
        <v>0</v>
      </c>
      <c r="PN76">
        <v>0</v>
      </c>
      <c r="PO76">
        <v>0</v>
      </c>
      <c r="PP76">
        <v>0</v>
      </c>
      <c r="PQ76">
        <v>0</v>
      </c>
      <c r="PR76">
        <v>0</v>
      </c>
      <c r="PS76">
        <v>0</v>
      </c>
      <c r="PT76">
        <v>0</v>
      </c>
      <c r="PU76">
        <v>0</v>
      </c>
      <c r="PV76">
        <v>0</v>
      </c>
      <c r="PW76">
        <v>0</v>
      </c>
      <c r="PX76">
        <v>0</v>
      </c>
      <c r="PY76">
        <v>0</v>
      </c>
      <c r="PZ76">
        <v>0</v>
      </c>
      <c r="QA76">
        <v>0</v>
      </c>
      <c r="QB76">
        <v>0</v>
      </c>
      <c r="QC76">
        <v>0</v>
      </c>
      <c r="QD76">
        <v>0</v>
      </c>
      <c r="QE76">
        <v>0</v>
      </c>
      <c r="QF76">
        <v>0</v>
      </c>
      <c r="QG76">
        <v>0</v>
      </c>
      <c r="QH76">
        <v>0</v>
      </c>
      <c r="QI76">
        <v>0</v>
      </c>
      <c r="QJ76">
        <v>0</v>
      </c>
      <c r="QK76">
        <v>0</v>
      </c>
      <c r="QL76">
        <v>0</v>
      </c>
      <c r="QM76">
        <v>0</v>
      </c>
      <c r="QN76">
        <v>0</v>
      </c>
      <c r="QO76">
        <v>0</v>
      </c>
      <c r="QP76">
        <v>0</v>
      </c>
      <c r="QQ76">
        <v>0</v>
      </c>
      <c r="QR76">
        <v>0</v>
      </c>
      <c r="QS76">
        <v>2.3218019999999999E-2</v>
      </c>
      <c r="QT76">
        <v>0</v>
      </c>
      <c r="QU76">
        <v>0</v>
      </c>
      <c r="QV76">
        <v>0</v>
      </c>
      <c r="QW76">
        <v>0</v>
      </c>
      <c r="QX76">
        <v>0</v>
      </c>
      <c r="QY76">
        <v>0</v>
      </c>
      <c r="QZ76">
        <v>0</v>
      </c>
      <c r="RA76">
        <v>0</v>
      </c>
      <c r="RB76">
        <v>0.95193870000000003</v>
      </c>
      <c r="RC76">
        <v>0</v>
      </c>
      <c r="RD76">
        <v>0</v>
      </c>
      <c r="RE76">
        <v>0</v>
      </c>
      <c r="RF76">
        <v>0</v>
      </c>
      <c r="RG76">
        <v>0</v>
      </c>
      <c r="RH76">
        <v>0</v>
      </c>
      <c r="RI76">
        <v>0</v>
      </c>
      <c r="RJ76">
        <v>0</v>
      </c>
      <c r="RK76">
        <v>0</v>
      </c>
      <c r="RL76">
        <v>0</v>
      </c>
      <c r="RM76">
        <v>0</v>
      </c>
      <c r="RN76">
        <v>0</v>
      </c>
      <c r="RO76">
        <v>0</v>
      </c>
      <c r="RP76">
        <v>0</v>
      </c>
      <c r="RQ76">
        <v>0</v>
      </c>
      <c r="RR76">
        <v>0</v>
      </c>
      <c r="RS76">
        <v>0</v>
      </c>
      <c r="RT76">
        <v>0</v>
      </c>
      <c r="RU76">
        <v>0</v>
      </c>
      <c r="RV76">
        <v>0</v>
      </c>
      <c r="RW76">
        <v>0</v>
      </c>
      <c r="RX76">
        <v>0</v>
      </c>
      <c r="RY76">
        <v>3.8696700000000001E-2</v>
      </c>
      <c r="RZ76">
        <v>0</v>
      </c>
      <c r="SA76">
        <v>0</v>
      </c>
      <c r="SB76">
        <v>0</v>
      </c>
      <c r="SC76">
        <v>0</v>
      </c>
      <c r="SD76">
        <v>0</v>
      </c>
      <c r="SE76">
        <v>0</v>
      </c>
      <c r="SF76">
        <v>0</v>
      </c>
      <c r="SG76">
        <v>0</v>
      </c>
      <c r="SH76">
        <v>0</v>
      </c>
      <c r="SI76">
        <v>0</v>
      </c>
      <c r="SJ76">
        <v>0</v>
      </c>
      <c r="SK76">
        <v>0</v>
      </c>
      <c r="SL76">
        <v>0</v>
      </c>
      <c r="SM76">
        <v>0</v>
      </c>
      <c r="SN76">
        <v>0</v>
      </c>
      <c r="SO76">
        <v>0</v>
      </c>
      <c r="SP76">
        <v>0</v>
      </c>
      <c r="SQ76">
        <v>0</v>
      </c>
      <c r="SR76">
        <v>0</v>
      </c>
      <c r="SS76">
        <v>0</v>
      </c>
      <c r="ST76">
        <v>0</v>
      </c>
      <c r="SU76">
        <v>0</v>
      </c>
      <c r="SV76">
        <v>0</v>
      </c>
      <c r="SW76">
        <v>0</v>
      </c>
      <c r="SX76">
        <v>0</v>
      </c>
      <c r="SY76">
        <v>0</v>
      </c>
      <c r="SZ76">
        <v>0</v>
      </c>
      <c r="TA76">
        <v>0</v>
      </c>
      <c r="TB76">
        <v>0</v>
      </c>
      <c r="TC76">
        <v>0</v>
      </c>
      <c r="TD76">
        <v>0</v>
      </c>
      <c r="TE76">
        <v>0</v>
      </c>
      <c r="TF76">
        <v>0</v>
      </c>
      <c r="TG76">
        <v>0</v>
      </c>
      <c r="TH76">
        <v>0</v>
      </c>
      <c r="TI76">
        <v>0</v>
      </c>
      <c r="TJ76">
        <v>0</v>
      </c>
      <c r="TK76">
        <v>0</v>
      </c>
      <c r="TL76">
        <v>0</v>
      </c>
      <c r="TM76">
        <v>0</v>
      </c>
      <c r="TN76">
        <v>0</v>
      </c>
      <c r="TO76">
        <v>0</v>
      </c>
      <c r="TP76">
        <v>0</v>
      </c>
      <c r="TQ76">
        <v>0</v>
      </c>
      <c r="TR76">
        <v>0</v>
      </c>
      <c r="TS76">
        <v>0</v>
      </c>
      <c r="TT76">
        <v>0</v>
      </c>
      <c r="TU76">
        <v>0</v>
      </c>
      <c r="TV76">
        <v>0</v>
      </c>
      <c r="TW76">
        <v>0</v>
      </c>
      <c r="TX76">
        <v>0</v>
      </c>
      <c r="TY76">
        <v>0</v>
      </c>
      <c r="TZ76">
        <v>0</v>
      </c>
      <c r="UA76">
        <v>0</v>
      </c>
      <c r="UB76">
        <v>0</v>
      </c>
      <c r="UC76">
        <v>0</v>
      </c>
      <c r="UD76">
        <v>0</v>
      </c>
      <c r="UE76">
        <v>0</v>
      </c>
      <c r="UF76">
        <v>0</v>
      </c>
      <c r="UG76">
        <v>1.547868E-2</v>
      </c>
      <c r="UH76">
        <v>0</v>
      </c>
      <c r="UI76">
        <v>0</v>
      </c>
      <c r="UJ76">
        <v>0</v>
      </c>
      <c r="UK76">
        <v>0</v>
      </c>
      <c r="UL76">
        <v>0</v>
      </c>
      <c r="UM76">
        <v>0</v>
      </c>
      <c r="UN76">
        <v>0</v>
      </c>
      <c r="UO76">
        <v>0</v>
      </c>
      <c r="UP76">
        <v>0</v>
      </c>
      <c r="UQ76">
        <v>2.3218019999999999E-2</v>
      </c>
      <c r="UR76">
        <v>0</v>
      </c>
      <c r="US76">
        <v>0</v>
      </c>
      <c r="UT76">
        <v>0</v>
      </c>
      <c r="UU76">
        <v>0</v>
      </c>
      <c r="UV76">
        <v>0</v>
      </c>
      <c r="UW76">
        <v>0</v>
      </c>
      <c r="UX76">
        <v>0</v>
      </c>
      <c r="UY76">
        <v>0</v>
      </c>
      <c r="UZ76">
        <v>0</v>
      </c>
      <c r="VA76">
        <v>0</v>
      </c>
      <c r="VB76">
        <v>0</v>
      </c>
      <c r="VC76">
        <v>0</v>
      </c>
      <c r="VD76">
        <v>0</v>
      </c>
      <c r="VE76">
        <v>0</v>
      </c>
      <c r="VF76">
        <v>0</v>
      </c>
      <c r="VG76">
        <v>0</v>
      </c>
      <c r="VH76">
        <v>0</v>
      </c>
      <c r="VI76">
        <v>0</v>
      </c>
      <c r="VJ76">
        <v>0</v>
      </c>
      <c r="VK76">
        <v>0</v>
      </c>
      <c r="VL76">
        <v>0</v>
      </c>
      <c r="VM76">
        <v>0</v>
      </c>
      <c r="VN76">
        <v>0</v>
      </c>
      <c r="VO76">
        <v>0</v>
      </c>
      <c r="VP76">
        <v>0</v>
      </c>
      <c r="VQ76">
        <v>0</v>
      </c>
      <c r="VR76">
        <v>0</v>
      </c>
      <c r="VS76">
        <v>0</v>
      </c>
      <c r="VT76">
        <v>0</v>
      </c>
      <c r="VU76">
        <v>0</v>
      </c>
      <c r="VV76">
        <v>4.6436030000000003E-2</v>
      </c>
      <c r="VW76">
        <v>0</v>
      </c>
      <c r="VX76">
        <v>0</v>
      </c>
      <c r="VY76">
        <v>0</v>
      </c>
      <c r="VZ76">
        <v>0</v>
      </c>
      <c r="WA76">
        <v>0</v>
      </c>
      <c r="WB76">
        <v>0</v>
      </c>
      <c r="WC76">
        <v>0</v>
      </c>
      <c r="WD76">
        <v>0</v>
      </c>
      <c r="WE76">
        <v>0</v>
      </c>
      <c r="WF76">
        <v>0</v>
      </c>
      <c r="WG76">
        <v>0</v>
      </c>
      <c r="WH76">
        <v>0</v>
      </c>
      <c r="WI76">
        <v>0</v>
      </c>
      <c r="WJ76">
        <v>0</v>
      </c>
      <c r="WK76">
        <v>0</v>
      </c>
      <c r="WL76">
        <v>0</v>
      </c>
      <c r="WM76">
        <v>0</v>
      </c>
      <c r="WN76">
        <v>0</v>
      </c>
      <c r="WO76">
        <v>0</v>
      </c>
      <c r="WP76">
        <v>0</v>
      </c>
      <c r="WQ76">
        <v>0</v>
      </c>
      <c r="WR76">
        <v>0</v>
      </c>
      <c r="WS76">
        <v>0</v>
      </c>
      <c r="WT76">
        <v>0</v>
      </c>
      <c r="WU76">
        <v>0</v>
      </c>
      <c r="WV76">
        <v>3.095736E-2</v>
      </c>
      <c r="WW76">
        <v>0</v>
      </c>
      <c r="WX76">
        <v>0</v>
      </c>
      <c r="WY76">
        <v>0</v>
      </c>
      <c r="WZ76">
        <v>0</v>
      </c>
      <c r="XA76">
        <v>0</v>
      </c>
      <c r="XB76">
        <v>0</v>
      </c>
      <c r="XC76">
        <v>0</v>
      </c>
      <c r="XD76">
        <v>0</v>
      </c>
      <c r="XE76">
        <v>0</v>
      </c>
      <c r="XF76">
        <v>0</v>
      </c>
      <c r="XG76">
        <v>0</v>
      </c>
      <c r="XH76">
        <v>0</v>
      </c>
      <c r="XI76">
        <v>0</v>
      </c>
      <c r="XJ76">
        <v>2.3218019999999999E-2</v>
      </c>
      <c r="XK76">
        <v>0</v>
      </c>
      <c r="XL76">
        <v>0</v>
      </c>
      <c r="XM76">
        <v>0</v>
      </c>
      <c r="XN76">
        <v>0</v>
      </c>
      <c r="XO76">
        <v>0</v>
      </c>
      <c r="XP76">
        <v>0</v>
      </c>
      <c r="XQ76">
        <v>0</v>
      </c>
      <c r="XR76">
        <v>0</v>
      </c>
      <c r="XS76">
        <v>0</v>
      </c>
      <c r="XT76">
        <v>0</v>
      </c>
      <c r="XU76">
        <v>0</v>
      </c>
      <c r="XV76">
        <v>0</v>
      </c>
      <c r="XW76">
        <v>0</v>
      </c>
      <c r="XX76">
        <v>0</v>
      </c>
      <c r="XY76">
        <v>0</v>
      </c>
      <c r="XZ76">
        <v>0</v>
      </c>
      <c r="YA76">
        <v>0</v>
      </c>
      <c r="YB76">
        <v>0</v>
      </c>
      <c r="YC76">
        <v>0</v>
      </c>
      <c r="YD76">
        <v>0</v>
      </c>
      <c r="YE76">
        <v>0</v>
      </c>
      <c r="YF76">
        <v>0</v>
      </c>
      <c r="YG76">
        <v>0</v>
      </c>
      <c r="YH76">
        <v>0</v>
      </c>
      <c r="YI76">
        <v>0</v>
      </c>
      <c r="YJ76">
        <v>0</v>
      </c>
      <c r="YK76">
        <v>0</v>
      </c>
      <c r="YL76">
        <v>0</v>
      </c>
      <c r="YM76">
        <v>0</v>
      </c>
      <c r="YN76">
        <v>0</v>
      </c>
      <c r="YO76">
        <v>0</v>
      </c>
      <c r="YP76">
        <v>0</v>
      </c>
      <c r="YQ76">
        <v>0</v>
      </c>
      <c r="YR76">
        <v>0</v>
      </c>
      <c r="YS76">
        <v>0</v>
      </c>
      <c r="YT76">
        <v>0</v>
      </c>
      <c r="YU76">
        <v>0</v>
      </c>
      <c r="YV76">
        <v>0</v>
      </c>
      <c r="YW76">
        <v>0</v>
      </c>
      <c r="YX76">
        <v>0</v>
      </c>
      <c r="YY76">
        <v>0</v>
      </c>
      <c r="YZ76">
        <v>0</v>
      </c>
      <c r="ZA76">
        <v>0</v>
      </c>
      <c r="ZB76">
        <v>0</v>
      </c>
      <c r="ZC76">
        <v>0</v>
      </c>
      <c r="ZD76">
        <v>0</v>
      </c>
      <c r="ZE76">
        <v>0</v>
      </c>
      <c r="ZF76">
        <v>0</v>
      </c>
      <c r="ZG76">
        <v>0</v>
      </c>
      <c r="ZH76">
        <v>0</v>
      </c>
      <c r="ZI76">
        <v>0</v>
      </c>
      <c r="ZJ76">
        <v>0</v>
      </c>
      <c r="ZK76">
        <v>0</v>
      </c>
      <c r="ZL76">
        <v>0</v>
      </c>
      <c r="ZM76">
        <v>0</v>
      </c>
      <c r="ZN76">
        <v>0</v>
      </c>
      <c r="ZO76">
        <v>0</v>
      </c>
      <c r="ZP76">
        <v>1.547868E-2</v>
      </c>
      <c r="ZQ76">
        <v>0</v>
      </c>
      <c r="ZR76">
        <v>0</v>
      </c>
      <c r="ZS76">
        <v>0</v>
      </c>
      <c r="ZT76">
        <v>0</v>
      </c>
      <c r="ZU76">
        <v>0</v>
      </c>
      <c r="ZV76">
        <v>0</v>
      </c>
      <c r="ZW76">
        <v>0</v>
      </c>
      <c r="ZX76">
        <v>0</v>
      </c>
      <c r="ZY76">
        <v>0</v>
      </c>
      <c r="ZZ76">
        <v>0</v>
      </c>
      <c r="AAA76">
        <v>0</v>
      </c>
      <c r="AAB76">
        <v>0</v>
      </c>
      <c r="AAC76">
        <v>0</v>
      </c>
      <c r="AAD76">
        <v>0</v>
      </c>
      <c r="AAE76">
        <v>0</v>
      </c>
      <c r="AAF76">
        <v>0</v>
      </c>
      <c r="AAG76">
        <v>0</v>
      </c>
      <c r="AAH76">
        <v>0</v>
      </c>
      <c r="AAI76">
        <v>0</v>
      </c>
      <c r="AAJ76">
        <v>0</v>
      </c>
      <c r="AAK76">
        <v>0</v>
      </c>
      <c r="AAL76">
        <v>0</v>
      </c>
      <c r="AAM76">
        <v>0</v>
      </c>
      <c r="AAN76">
        <v>0</v>
      </c>
      <c r="AAO76">
        <v>0</v>
      </c>
      <c r="AAP76">
        <v>0</v>
      </c>
      <c r="AAQ76">
        <v>0</v>
      </c>
      <c r="AAR76">
        <v>0</v>
      </c>
      <c r="AAS76">
        <v>0</v>
      </c>
      <c r="AAT76">
        <v>0</v>
      </c>
      <c r="AAU76">
        <v>0</v>
      </c>
      <c r="AAV76">
        <v>0</v>
      </c>
      <c r="AAW76">
        <v>0</v>
      </c>
      <c r="AAX76">
        <v>0</v>
      </c>
      <c r="AAY76">
        <v>0</v>
      </c>
      <c r="AAZ76">
        <v>0</v>
      </c>
      <c r="ABA76">
        <v>0</v>
      </c>
      <c r="ABB76">
        <v>0</v>
      </c>
      <c r="ABC76">
        <v>0</v>
      </c>
      <c r="ABD76">
        <v>0</v>
      </c>
      <c r="ABE76">
        <v>0</v>
      </c>
      <c r="ABF76">
        <v>0</v>
      </c>
      <c r="ABG76">
        <v>0</v>
      </c>
      <c r="ABH76">
        <v>0</v>
      </c>
      <c r="ABI76">
        <v>0</v>
      </c>
      <c r="ABJ76">
        <v>0</v>
      </c>
      <c r="ABK76">
        <v>0</v>
      </c>
      <c r="ABL76">
        <v>0</v>
      </c>
      <c r="ABM76">
        <v>0</v>
      </c>
      <c r="ABN76">
        <v>0</v>
      </c>
      <c r="ABO76">
        <v>0</v>
      </c>
      <c r="ABP76">
        <v>0</v>
      </c>
      <c r="ABQ76">
        <v>0</v>
      </c>
      <c r="ABR76">
        <v>0</v>
      </c>
      <c r="ABS76">
        <v>0</v>
      </c>
      <c r="ABT76">
        <v>0</v>
      </c>
      <c r="ABU76">
        <v>0</v>
      </c>
      <c r="ABV76">
        <v>0</v>
      </c>
      <c r="ABW76">
        <v>0</v>
      </c>
      <c r="ABX76">
        <v>0</v>
      </c>
      <c r="ABY76">
        <v>0</v>
      </c>
      <c r="ABZ76">
        <v>0</v>
      </c>
      <c r="ACA76">
        <v>0</v>
      </c>
      <c r="ACB76">
        <v>0</v>
      </c>
      <c r="ACC76">
        <v>0</v>
      </c>
      <c r="ACD76">
        <v>0</v>
      </c>
      <c r="ACE76">
        <v>0</v>
      </c>
      <c r="ACF76">
        <v>0</v>
      </c>
      <c r="ACG76">
        <v>0</v>
      </c>
      <c r="ACH76">
        <v>0</v>
      </c>
      <c r="ACI76">
        <v>0</v>
      </c>
      <c r="ACJ76">
        <v>0</v>
      </c>
      <c r="ACK76">
        <v>0</v>
      </c>
      <c r="ACL76">
        <v>0</v>
      </c>
      <c r="ACM76">
        <v>0</v>
      </c>
      <c r="ACN76">
        <v>0</v>
      </c>
      <c r="ACO76">
        <v>0</v>
      </c>
      <c r="ACP76">
        <v>0</v>
      </c>
      <c r="ACQ76">
        <v>0</v>
      </c>
      <c r="ACR76">
        <v>0</v>
      </c>
      <c r="ACS76">
        <v>0</v>
      </c>
      <c r="ACT76">
        <v>0</v>
      </c>
      <c r="ACU76">
        <v>0</v>
      </c>
      <c r="ACV76">
        <v>0</v>
      </c>
      <c r="ACW76">
        <v>0</v>
      </c>
      <c r="ACX76">
        <v>0</v>
      </c>
      <c r="ACY76">
        <v>0</v>
      </c>
      <c r="ACZ76">
        <v>0</v>
      </c>
      <c r="ADA76">
        <v>0</v>
      </c>
      <c r="ADB76">
        <v>0</v>
      </c>
      <c r="ADC76">
        <v>0</v>
      </c>
      <c r="ADD76">
        <v>0</v>
      </c>
      <c r="ADE76">
        <v>0</v>
      </c>
      <c r="ADF76">
        <v>0</v>
      </c>
      <c r="ADG76">
        <v>0</v>
      </c>
      <c r="ADH76">
        <v>0</v>
      </c>
      <c r="ADI76">
        <v>0</v>
      </c>
      <c r="ADJ76">
        <v>0</v>
      </c>
      <c r="ADK76">
        <v>0</v>
      </c>
      <c r="ADL76">
        <v>0</v>
      </c>
      <c r="ADM76">
        <v>0</v>
      </c>
      <c r="ADN76">
        <v>0</v>
      </c>
      <c r="ADO76">
        <f t="shared" si="779"/>
        <v>100.00000005000003</v>
      </c>
    </row>
    <row r="77" spans="1:795" x14ac:dyDescent="0.3">
      <c r="A77" t="s">
        <v>62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99.123904879999998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5.6889290000000002E-2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1.137786E-2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0</v>
      </c>
      <c r="GF77">
        <v>0</v>
      </c>
      <c r="GG77">
        <v>0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2.275572E-2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</v>
      </c>
      <c r="IS77">
        <v>0</v>
      </c>
      <c r="IT77">
        <v>0</v>
      </c>
      <c r="IU77">
        <v>0</v>
      </c>
      <c r="IV77">
        <v>0</v>
      </c>
      <c r="IW77">
        <v>0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0</v>
      </c>
      <c r="JK77">
        <v>0</v>
      </c>
      <c r="JL77">
        <v>0</v>
      </c>
      <c r="JM77">
        <v>0</v>
      </c>
      <c r="JN77">
        <v>0</v>
      </c>
      <c r="JO77">
        <v>0</v>
      </c>
      <c r="JP77">
        <v>0</v>
      </c>
      <c r="JQ77">
        <v>0</v>
      </c>
      <c r="JR77">
        <v>0</v>
      </c>
      <c r="JS77">
        <v>0</v>
      </c>
      <c r="JT77">
        <v>0</v>
      </c>
      <c r="JU77">
        <v>0</v>
      </c>
      <c r="JV77">
        <v>0</v>
      </c>
      <c r="JW77">
        <v>0</v>
      </c>
      <c r="JX77">
        <v>0</v>
      </c>
      <c r="JY77">
        <v>0</v>
      </c>
      <c r="JZ77">
        <v>0</v>
      </c>
      <c r="KA77">
        <v>0</v>
      </c>
      <c r="KB77">
        <v>0</v>
      </c>
      <c r="KC77">
        <v>0</v>
      </c>
      <c r="KD77">
        <v>0</v>
      </c>
      <c r="KE77">
        <v>0</v>
      </c>
      <c r="KF77">
        <v>0</v>
      </c>
      <c r="KG77">
        <v>0</v>
      </c>
      <c r="KH77">
        <v>0</v>
      </c>
      <c r="KI77">
        <v>0</v>
      </c>
      <c r="KJ77">
        <v>0</v>
      </c>
      <c r="KK77">
        <v>0</v>
      </c>
      <c r="KL77">
        <v>0</v>
      </c>
      <c r="KM77">
        <v>0</v>
      </c>
      <c r="KN77">
        <v>0</v>
      </c>
      <c r="KO77">
        <v>0</v>
      </c>
      <c r="KP77">
        <v>0</v>
      </c>
      <c r="KQ77">
        <v>0</v>
      </c>
      <c r="KR77">
        <v>0</v>
      </c>
      <c r="KS77">
        <v>0</v>
      </c>
      <c r="KT77">
        <v>0</v>
      </c>
      <c r="KU77">
        <v>0</v>
      </c>
      <c r="KV77">
        <v>0</v>
      </c>
      <c r="KW77">
        <v>0</v>
      </c>
      <c r="KX77">
        <v>0</v>
      </c>
      <c r="KY77">
        <v>0</v>
      </c>
      <c r="KZ77">
        <v>0</v>
      </c>
      <c r="LA77">
        <v>0</v>
      </c>
      <c r="LB77">
        <v>0</v>
      </c>
      <c r="LC77">
        <v>0</v>
      </c>
      <c r="LD77">
        <v>0</v>
      </c>
      <c r="LE77">
        <v>0</v>
      </c>
      <c r="LF77">
        <v>0</v>
      </c>
      <c r="LG77">
        <v>0</v>
      </c>
      <c r="LH77">
        <v>0</v>
      </c>
      <c r="LI77">
        <v>0</v>
      </c>
      <c r="LJ77">
        <v>0</v>
      </c>
      <c r="LK77">
        <v>0</v>
      </c>
      <c r="LL77">
        <v>0</v>
      </c>
      <c r="LM77">
        <v>0</v>
      </c>
      <c r="LN77">
        <v>0</v>
      </c>
      <c r="LO77">
        <v>2.275572E-2</v>
      </c>
      <c r="LP77">
        <v>0</v>
      </c>
      <c r="LQ77">
        <v>0</v>
      </c>
      <c r="LR77">
        <v>0</v>
      </c>
      <c r="LS77">
        <v>0</v>
      </c>
      <c r="LT77">
        <v>0</v>
      </c>
      <c r="LU77">
        <v>0</v>
      </c>
      <c r="LV77">
        <v>0</v>
      </c>
      <c r="LW77">
        <v>0</v>
      </c>
      <c r="LX77">
        <v>0</v>
      </c>
      <c r="LY77">
        <v>0</v>
      </c>
      <c r="LZ77">
        <v>2.275572E-2</v>
      </c>
      <c r="MA77">
        <v>0</v>
      </c>
      <c r="MB77">
        <v>0</v>
      </c>
      <c r="MC77">
        <v>0</v>
      </c>
      <c r="MD77">
        <v>0</v>
      </c>
      <c r="ME77">
        <v>0</v>
      </c>
      <c r="MF77">
        <v>0</v>
      </c>
      <c r="MG77">
        <v>0</v>
      </c>
      <c r="MH77">
        <v>0</v>
      </c>
      <c r="MI77">
        <v>0</v>
      </c>
      <c r="MJ77">
        <v>0</v>
      </c>
      <c r="MK77">
        <v>0</v>
      </c>
      <c r="ML77">
        <v>0</v>
      </c>
      <c r="MM77">
        <v>0</v>
      </c>
      <c r="MN77">
        <v>0</v>
      </c>
      <c r="MO77">
        <v>0</v>
      </c>
      <c r="MP77">
        <v>0</v>
      </c>
      <c r="MQ77">
        <v>0</v>
      </c>
      <c r="MR77">
        <v>0</v>
      </c>
      <c r="MS77">
        <v>1.7066789999999998E-2</v>
      </c>
      <c r="MT77">
        <v>1.137786E-2</v>
      </c>
      <c r="MU77">
        <v>0</v>
      </c>
      <c r="MV77">
        <v>0</v>
      </c>
      <c r="MW77">
        <v>0</v>
      </c>
      <c r="MX77">
        <v>0</v>
      </c>
      <c r="MY77">
        <v>0</v>
      </c>
      <c r="MZ77">
        <v>0</v>
      </c>
      <c r="NA77">
        <v>0</v>
      </c>
      <c r="NB77">
        <v>0</v>
      </c>
      <c r="NC77">
        <v>0</v>
      </c>
      <c r="ND77">
        <v>0</v>
      </c>
      <c r="NE77">
        <v>0</v>
      </c>
      <c r="NF77">
        <v>0</v>
      </c>
      <c r="NG77">
        <v>0</v>
      </c>
      <c r="NH77">
        <v>0</v>
      </c>
      <c r="NI77">
        <v>0</v>
      </c>
      <c r="NJ77">
        <v>0</v>
      </c>
      <c r="NK77">
        <v>0</v>
      </c>
      <c r="NL77">
        <v>0</v>
      </c>
      <c r="NM77">
        <v>0</v>
      </c>
      <c r="NN77">
        <v>0</v>
      </c>
      <c r="NO77">
        <v>0</v>
      </c>
      <c r="NP77">
        <v>0</v>
      </c>
      <c r="NQ77">
        <v>0</v>
      </c>
      <c r="NR77">
        <v>0</v>
      </c>
      <c r="NS77">
        <v>0</v>
      </c>
      <c r="NT77">
        <v>0</v>
      </c>
      <c r="NU77">
        <v>0</v>
      </c>
      <c r="NV77">
        <v>0</v>
      </c>
      <c r="NW77">
        <v>0</v>
      </c>
      <c r="NX77">
        <v>0</v>
      </c>
      <c r="NY77">
        <v>0</v>
      </c>
      <c r="NZ77">
        <v>0</v>
      </c>
      <c r="OA77">
        <v>0</v>
      </c>
      <c r="OB77">
        <v>0</v>
      </c>
      <c r="OC77">
        <v>0</v>
      </c>
      <c r="OD77">
        <v>0</v>
      </c>
      <c r="OE77">
        <v>0</v>
      </c>
      <c r="OF77">
        <v>0</v>
      </c>
      <c r="OG77">
        <v>0</v>
      </c>
      <c r="OH77">
        <v>0</v>
      </c>
      <c r="OI77">
        <v>0</v>
      </c>
      <c r="OJ77">
        <v>0</v>
      </c>
      <c r="OK77">
        <v>0</v>
      </c>
      <c r="OL77">
        <v>0</v>
      </c>
      <c r="OM77">
        <v>0</v>
      </c>
      <c r="ON77">
        <v>0</v>
      </c>
      <c r="OO77">
        <v>0</v>
      </c>
      <c r="OP77">
        <v>0</v>
      </c>
      <c r="OQ77">
        <v>0</v>
      </c>
      <c r="OR77">
        <v>0</v>
      </c>
      <c r="OS77">
        <v>0</v>
      </c>
      <c r="OT77">
        <v>0</v>
      </c>
      <c r="OU77">
        <v>0</v>
      </c>
      <c r="OV77">
        <v>0</v>
      </c>
      <c r="OW77">
        <v>0</v>
      </c>
      <c r="OX77">
        <v>0</v>
      </c>
      <c r="OY77">
        <v>0</v>
      </c>
      <c r="OZ77">
        <v>0</v>
      </c>
      <c r="PA77">
        <v>0</v>
      </c>
      <c r="PB77">
        <v>0</v>
      </c>
      <c r="PC77">
        <v>0</v>
      </c>
      <c r="PD77">
        <v>0</v>
      </c>
      <c r="PE77">
        <v>0</v>
      </c>
      <c r="PF77">
        <v>0</v>
      </c>
      <c r="PG77">
        <v>0</v>
      </c>
      <c r="PH77">
        <v>0</v>
      </c>
      <c r="PI77">
        <v>0</v>
      </c>
      <c r="PJ77">
        <v>0</v>
      </c>
      <c r="PK77">
        <v>0</v>
      </c>
      <c r="PL77">
        <v>0</v>
      </c>
      <c r="PM77">
        <v>0</v>
      </c>
      <c r="PN77">
        <v>0</v>
      </c>
      <c r="PO77">
        <v>0</v>
      </c>
      <c r="PP77">
        <v>0</v>
      </c>
      <c r="PQ77">
        <v>0</v>
      </c>
      <c r="PR77">
        <v>0</v>
      </c>
      <c r="PS77">
        <v>0</v>
      </c>
      <c r="PT77">
        <v>0</v>
      </c>
      <c r="PU77">
        <v>0</v>
      </c>
      <c r="PV77">
        <v>0</v>
      </c>
      <c r="PW77">
        <v>0</v>
      </c>
      <c r="PX77">
        <v>0</v>
      </c>
      <c r="PY77">
        <v>0</v>
      </c>
      <c r="PZ77">
        <v>0</v>
      </c>
      <c r="QA77">
        <v>0</v>
      </c>
      <c r="QB77">
        <v>0</v>
      </c>
      <c r="QC77">
        <v>0</v>
      </c>
      <c r="QD77">
        <v>0</v>
      </c>
      <c r="QE77">
        <v>0</v>
      </c>
      <c r="QF77">
        <v>0</v>
      </c>
      <c r="QG77">
        <v>0</v>
      </c>
      <c r="QH77">
        <v>0</v>
      </c>
      <c r="QI77">
        <v>0</v>
      </c>
      <c r="QJ77">
        <v>0</v>
      </c>
      <c r="QK77">
        <v>0</v>
      </c>
      <c r="QL77">
        <v>0</v>
      </c>
      <c r="QM77">
        <v>0</v>
      </c>
      <c r="QN77">
        <v>4.5511429999999999E-2</v>
      </c>
      <c r="QO77">
        <v>0</v>
      </c>
      <c r="QP77">
        <v>0</v>
      </c>
      <c r="QQ77">
        <v>0</v>
      </c>
      <c r="QR77">
        <v>0</v>
      </c>
      <c r="QS77">
        <v>0</v>
      </c>
      <c r="QT77">
        <v>0</v>
      </c>
      <c r="QU77">
        <v>0</v>
      </c>
      <c r="QV77">
        <v>0</v>
      </c>
      <c r="QW77">
        <v>0</v>
      </c>
      <c r="QX77">
        <v>0</v>
      </c>
      <c r="QY77">
        <v>0</v>
      </c>
      <c r="QZ77">
        <v>0</v>
      </c>
      <c r="RA77">
        <v>0</v>
      </c>
      <c r="RB77">
        <v>0.56320400999999998</v>
      </c>
      <c r="RC77">
        <v>0</v>
      </c>
      <c r="RD77">
        <v>0</v>
      </c>
      <c r="RE77">
        <v>0</v>
      </c>
      <c r="RF77">
        <v>0</v>
      </c>
      <c r="RG77">
        <v>0</v>
      </c>
      <c r="RH77">
        <v>0</v>
      </c>
      <c r="RI77">
        <v>0</v>
      </c>
      <c r="RJ77">
        <v>0</v>
      </c>
      <c r="RK77">
        <v>0</v>
      </c>
      <c r="RL77">
        <v>0</v>
      </c>
      <c r="RM77">
        <v>0</v>
      </c>
      <c r="RN77">
        <v>0</v>
      </c>
      <c r="RO77">
        <v>0</v>
      </c>
      <c r="RP77">
        <v>0</v>
      </c>
      <c r="RQ77">
        <v>0</v>
      </c>
      <c r="RR77">
        <v>0</v>
      </c>
      <c r="RS77">
        <v>0</v>
      </c>
      <c r="RT77">
        <v>0</v>
      </c>
      <c r="RU77">
        <v>0</v>
      </c>
      <c r="RV77">
        <v>0</v>
      </c>
      <c r="RW77">
        <v>0</v>
      </c>
      <c r="RX77">
        <v>0</v>
      </c>
      <c r="RY77">
        <v>0</v>
      </c>
      <c r="RZ77">
        <v>0</v>
      </c>
      <c r="SA77">
        <v>0</v>
      </c>
      <c r="SB77">
        <v>0</v>
      </c>
      <c r="SC77">
        <v>0</v>
      </c>
      <c r="SD77">
        <v>0</v>
      </c>
      <c r="SE77">
        <v>0</v>
      </c>
      <c r="SF77">
        <v>0</v>
      </c>
      <c r="SG77">
        <v>0</v>
      </c>
      <c r="SH77">
        <v>0</v>
      </c>
      <c r="SI77">
        <v>0</v>
      </c>
      <c r="SJ77">
        <v>0</v>
      </c>
      <c r="SK77">
        <v>0</v>
      </c>
      <c r="SL77">
        <v>0</v>
      </c>
      <c r="SM77">
        <v>0</v>
      </c>
      <c r="SN77">
        <v>0</v>
      </c>
      <c r="SO77">
        <v>0</v>
      </c>
      <c r="SP77">
        <v>0</v>
      </c>
      <c r="SQ77">
        <v>0</v>
      </c>
      <c r="SR77">
        <v>0</v>
      </c>
      <c r="SS77">
        <v>0</v>
      </c>
      <c r="ST77">
        <v>0</v>
      </c>
      <c r="SU77">
        <v>0</v>
      </c>
      <c r="SV77">
        <v>0</v>
      </c>
      <c r="SW77">
        <v>0</v>
      </c>
      <c r="SX77">
        <v>0</v>
      </c>
      <c r="SY77">
        <v>0</v>
      </c>
      <c r="SZ77">
        <v>0</v>
      </c>
      <c r="TA77">
        <v>0</v>
      </c>
      <c r="TB77">
        <v>0</v>
      </c>
      <c r="TC77">
        <v>0</v>
      </c>
      <c r="TD77">
        <v>0</v>
      </c>
      <c r="TE77">
        <v>0</v>
      </c>
      <c r="TF77">
        <v>0</v>
      </c>
      <c r="TG77">
        <v>0</v>
      </c>
      <c r="TH77">
        <v>0</v>
      </c>
      <c r="TI77">
        <v>0</v>
      </c>
      <c r="TJ77">
        <v>0</v>
      </c>
      <c r="TK77">
        <v>0</v>
      </c>
      <c r="TL77">
        <v>0</v>
      </c>
      <c r="TM77">
        <v>0</v>
      </c>
      <c r="TN77">
        <v>0</v>
      </c>
      <c r="TO77">
        <v>0</v>
      </c>
      <c r="TP77">
        <v>0</v>
      </c>
      <c r="TQ77">
        <v>0</v>
      </c>
      <c r="TR77">
        <v>0</v>
      </c>
      <c r="TS77">
        <v>0</v>
      </c>
      <c r="TT77">
        <v>0</v>
      </c>
      <c r="TU77">
        <v>0</v>
      </c>
      <c r="TV77">
        <v>0</v>
      </c>
      <c r="TW77">
        <v>0</v>
      </c>
      <c r="TX77">
        <v>0</v>
      </c>
      <c r="TY77">
        <v>0</v>
      </c>
      <c r="TZ77">
        <v>0</v>
      </c>
      <c r="UA77">
        <v>0</v>
      </c>
      <c r="UB77">
        <v>0</v>
      </c>
      <c r="UC77">
        <v>0</v>
      </c>
      <c r="UD77">
        <v>0</v>
      </c>
      <c r="UE77">
        <v>0</v>
      </c>
      <c r="UF77">
        <v>0</v>
      </c>
      <c r="UG77">
        <v>0</v>
      </c>
      <c r="UH77">
        <v>0</v>
      </c>
      <c r="UI77">
        <v>0</v>
      </c>
      <c r="UJ77">
        <v>0</v>
      </c>
      <c r="UK77">
        <v>0</v>
      </c>
      <c r="UL77">
        <v>0</v>
      </c>
      <c r="UM77">
        <v>0</v>
      </c>
      <c r="UN77">
        <v>0</v>
      </c>
      <c r="UO77">
        <v>0</v>
      </c>
      <c r="UP77">
        <v>0</v>
      </c>
      <c r="UQ77">
        <v>0</v>
      </c>
      <c r="UR77">
        <v>0</v>
      </c>
      <c r="US77">
        <v>0</v>
      </c>
      <c r="UT77">
        <v>0</v>
      </c>
      <c r="UU77">
        <v>0</v>
      </c>
      <c r="UV77">
        <v>0</v>
      </c>
      <c r="UW77">
        <v>0</v>
      </c>
      <c r="UX77">
        <v>0</v>
      </c>
      <c r="UY77">
        <v>0</v>
      </c>
      <c r="UZ77">
        <v>0</v>
      </c>
      <c r="VA77">
        <v>0</v>
      </c>
      <c r="VB77">
        <v>0</v>
      </c>
      <c r="VC77">
        <v>0</v>
      </c>
      <c r="VD77">
        <v>0</v>
      </c>
      <c r="VE77">
        <v>0</v>
      </c>
      <c r="VF77">
        <v>0</v>
      </c>
      <c r="VG77">
        <v>0</v>
      </c>
      <c r="VH77">
        <v>0</v>
      </c>
      <c r="VI77">
        <v>0</v>
      </c>
      <c r="VJ77">
        <v>0</v>
      </c>
      <c r="VK77">
        <v>0</v>
      </c>
      <c r="VL77">
        <v>0</v>
      </c>
      <c r="VM77">
        <v>0</v>
      </c>
      <c r="VN77">
        <v>0</v>
      </c>
      <c r="VO77">
        <v>0</v>
      </c>
      <c r="VP77">
        <v>0</v>
      </c>
      <c r="VQ77">
        <v>0</v>
      </c>
      <c r="VR77">
        <v>0</v>
      </c>
      <c r="VS77">
        <v>0</v>
      </c>
      <c r="VT77">
        <v>0</v>
      </c>
      <c r="VU77">
        <v>0</v>
      </c>
      <c r="VV77">
        <v>0</v>
      </c>
      <c r="VW77">
        <v>0</v>
      </c>
      <c r="VX77">
        <v>0</v>
      </c>
      <c r="VY77">
        <v>0</v>
      </c>
      <c r="VZ77">
        <v>0</v>
      </c>
      <c r="WA77">
        <v>0</v>
      </c>
      <c r="WB77">
        <v>0</v>
      </c>
      <c r="WC77">
        <v>0</v>
      </c>
      <c r="WD77">
        <v>0</v>
      </c>
      <c r="WE77">
        <v>0</v>
      </c>
      <c r="WF77">
        <v>0</v>
      </c>
      <c r="WG77">
        <v>0</v>
      </c>
      <c r="WH77">
        <v>0</v>
      </c>
      <c r="WI77">
        <v>0</v>
      </c>
      <c r="WJ77">
        <v>0</v>
      </c>
      <c r="WK77">
        <v>0</v>
      </c>
      <c r="WL77">
        <v>0</v>
      </c>
      <c r="WM77">
        <v>0</v>
      </c>
      <c r="WN77">
        <v>0</v>
      </c>
      <c r="WO77">
        <v>0</v>
      </c>
      <c r="WP77">
        <v>0</v>
      </c>
      <c r="WQ77">
        <v>0</v>
      </c>
      <c r="WR77">
        <v>0</v>
      </c>
      <c r="WS77">
        <v>0</v>
      </c>
      <c r="WT77">
        <v>0</v>
      </c>
      <c r="WU77">
        <v>0</v>
      </c>
      <c r="WV77">
        <v>0</v>
      </c>
      <c r="WW77">
        <v>0</v>
      </c>
      <c r="WX77">
        <v>1.7066789999999998E-2</v>
      </c>
      <c r="WY77">
        <v>0</v>
      </c>
      <c r="WZ77">
        <v>0</v>
      </c>
      <c r="XA77">
        <v>0</v>
      </c>
      <c r="XB77">
        <v>0</v>
      </c>
      <c r="XC77">
        <v>0</v>
      </c>
      <c r="XD77">
        <v>0</v>
      </c>
      <c r="XE77">
        <v>0</v>
      </c>
      <c r="XF77">
        <v>0</v>
      </c>
      <c r="XG77">
        <v>0</v>
      </c>
      <c r="XH77">
        <v>0</v>
      </c>
      <c r="XI77">
        <v>0</v>
      </c>
      <c r="XJ77">
        <v>0</v>
      </c>
      <c r="XK77">
        <v>0</v>
      </c>
      <c r="XL77">
        <v>0</v>
      </c>
      <c r="XM77">
        <v>0</v>
      </c>
      <c r="XN77">
        <v>0</v>
      </c>
      <c r="XO77">
        <v>0</v>
      </c>
      <c r="XP77">
        <v>0</v>
      </c>
      <c r="XQ77">
        <v>0</v>
      </c>
      <c r="XR77">
        <v>0</v>
      </c>
      <c r="XS77">
        <v>0</v>
      </c>
      <c r="XT77">
        <v>0</v>
      </c>
      <c r="XU77">
        <v>0</v>
      </c>
      <c r="XV77">
        <v>0</v>
      </c>
      <c r="XW77">
        <v>0</v>
      </c>
      <c r="XX77">
        <v>0</v>
      </c>
      <c r="XY77">
        <v>0</v>
      </c>
      <c r="XZ77">
        <v>0</v>
      </c>
      <c r="YA77">
        <v>0</v>
      </c>
      <c r="YB77">
        <v>0</v>
      </c>
      <c r="YC77">
        <v>0</v>
      </c>
      <c r="YD77">
        <v>0</v>
      </c>
      <c r="YE77">
        <v>0</v>
      </c>
      <c r="YF77">
        <v>0</v>
      </c>
      <c r="YG77">
        <v>0</v>
      </c>
      <c r="YH77">
        <v>0</v>
      </c>
      <c r="YI77">
        <v>0</v>
      </c>
      <c r="YJ77">
        <v>0</v>
      </c>
      <c r="YK77">
        <v>0</v>
      </c>
      <c r="YL77">
        <v>0</v>
      </c>
      <c r="YM77">
        <v>0</v>
      </c>
      <c r="YN77">
        <v>0</v>
      </c>
      <c r="YO77">
        <v>0</v>
      </c>
      <c r="YP77">
        <v>0</v>
      </c>
      <c r="YQ77">
        <v>8.5333939999999997E-2</v>
      </c>
      <c r="YR77">
        <v>0</v>
      </c>
      <c r="YS77">
        <v>0</v>
      </c>
      <c r="YT77">
        <v>0</v>
      </c>
      <c r="YU77">
        <v>0</v>
      </c>
      <c r="YV77">
        <v>0</v>
      </c>
      <c r="YW77">
        <v>0</v>
      </c>
      <c r="YX77">
        <v>0</v>
      </c>
      <c r="YY77">
        <v>0</v>
      </c>
      <c r="YZ77">
        <v>0</v>
      </c>
      <c r="ZA77">
        <v>0</v>
      </c>
      <c r="ZB77">
        <v>0</v>
      </c>
      <c r="ZC77">
        <v>0</v>
      </c>
      <c r="ZD77">
        <v>0</v>
      </c>
      <c r="ZE77">
        <v>0</v>
      </c>
      <c r="ZF77">
        <v>0</v>
      </c>
      <c r="ZG77">
        <v>0</v>
      </c>
      <c r="ZH77">
        <v>0</v>
      </c>
      <c r="ZI77">
        <v>0</v>
      </c>
      <c r="ZJ77">
        <v>0</v>
      </c>
      <c r="ZK77">
        <v>0</v>
      </c>
      <c r="ZL77">
        <v>0</v>
      </c>
      <c r="ZM77">
        <v>0</v>
      </c>
      <c r="ZN77">
        <v>0</v>
      </c>
      <c r="ZO77">
        <v>0</v>
      </c>
      <c r="ZP77">
        <v>0</v>
      </c>
      <c r="ZQ77">
        <v>0</v>
      </c>
      <c r="ZR77">
        <v>0</v>
      </c>
      <c r="ZS77">
        <v>0</v>
      </c>
      <c r="ZT77">
        <v>0</v>
      </c>
      <c r="ZU77">
        <v>0</v>
      </c>
      <c r="ZV77">
        <v>0</v>
      </c>
      <c r="ZW77">
        <v>0</v>
      </c>
      <c r="ZX77">
        <v>0</v>
      </c>
      <c r="ZY77">
        <v>0</v>
      </c>
      <c r="ZZ77">
        <v>0</v>
      </c>
      <c r="AAA77">
        <v>0</v>
      </c>
      <c r="AAB77">
        <v>0</v>
      </c>
      <c r="AAC77">
        <v>0</v>
      </c>
      <c r="AAD77">
        <v>0</v>
      </c>
      <c r="AAE77">
        <v>0</v>
      </c>
      <c r="AAF77">
        <v>0</v>
      </c>
      <c r="AAG77">
        <v>0</v>
      </c>
      <c r="AAH77">
        <v>0</v>
      </c>
      <c r="AAI77">
        <v>0</v>
      </c>
      <c r="AAJ77">
        <v>0</v>
      </c>
      <c r="AAK77">
        <v>0</v>
      </c>
      <c r="AAL77">
        <v>0</v>
      </c>
      <c r="AAM77">
        <v>0</v>
      </c>
      <c r="AAN77">
        <v>0</v>
      </c>
      <c r="AAO77">
        <v>0</v>
      </c>
      <c r="AAP77">
        <v>0</v>
      </c>
      <c r="AAQ77">
        <v>0</v>
      </c>
      <c r="AAR77">
        <v>0</v>
      </c>
      <c r="AAS77">
        <v>0</v>
      </c>
      <c r="AAT77">
        <v>0</v>
      </c>
      <c r="AAU77">
        <v>0</v>
      </c>
      <c r="AAV77">
        <v>0</v>
      </c>
      <c r="AAW77">
        <v>0</v>
      </c>
      <c r="AAX77">
        <v>0</v>
      </c>
      <c r="AAY77">
        <v>0</v>
      </c>
      <c r="AAZ77">
        <v>0</v>
      </c>
      <c r="ABA77">
        <v>0</v>
      </c>
      <c r="ABB77">
        <v>0</v>
      </c>
      <c r="ABC77">
        <v>0</v>
      </c>
      <c r="ABD77">
        <v>0</v>
      </c>
      <c r="ABE77">
        <v>0</v>
      </c>
      <c r="ABF77">
        <v>0</v>
      </c>
      <c r="ABG77">
        <v>0</v>
      </c>
      <c r="ABH77">
        <v>0</v>
      </c>
      <c r="ABI77">
        <v>0</v>
      </c>
      <c r="ABJ77">
        <v>0</v>
      </c>
      <c r="ABK77">
        <v>0</v>
      </c>
      <c r="ABL77">
        <v>0</v>
      </c>
      <c r="ABM77">
        <v>0</v>
      </c>
      <c r="ABN77">
        <v>0</v>
      </c>
      <c r="ABO77">
        <v>0</v>
      </c>
      <c r="ABP77">
        <v>0</v>
      </c>
      <c r="ABQ77">
        <v>0</v>
      </c>
      <c r="ABR77">
        <v>0</v>
      </c>
      <c r="ABS77">
        <v>0</v>
      </c>
      <c r="ABT77">
        <v>0</v>
      </c>
      <c r="ABU77">
        <v>0</v>
      </c>
      <c r="ABV77">
        <v>0</v>
      </c>
      <c r="ABW77">
        <v>0</v>
      </c>
      <c r="ABX77">
        <v>0</v>
      </c>
      <c r="ABY77">
        <v>0</v>
      </c>
      <c r="ABZ77">
        <v>0</v>
      </c>
      <c r="ACA77">
        <v>0</v>
      </c>
      <c r="ACB77">
        <v>0</v>
      </c>
      <c r="ACC77">
        <v>0</v>
      </c>
      <c r="ACD77">
        <v>0</v>
      </c>
      <c r="ACE77">
        <v>0</v>
      </c>
      <c r="ACF77">
        <v>0</v>
      </c>
      <c r="ACG77">
        <v>0</v>
      </c>
      <c r="ACH77">
        <v>0</v>
      </c>
      <c r="ACI77">
        <v>0</v>
      </c>
      <c r="ACJ77">
        <v>0</v>
      </c>
      <c r="ACK77">
        <v>0</v>
      </c>
      <c r="ACL77">
        <v>0</v>
      </c>
      <c r="ACM77">
        <v>0</v>
      </c>
      <c r="ACN77">
        <v>0</v>
      </c>
      <c r="ACO77">
        <v>0</v>
      </c>
      <c r="ACP77">
        <v>0</v>
      </c>
      <c r="ACQ77">
        <v>0</v>
      </c>
      <c r="ACR77">
        <v>0</v>
      </c>
      <c r="ACS77">
        <v>0</v>
      </c>
      <c r="ACT77">
        <v>0</v>
      </c>
      <c r="ACU77">
        <v>0</v>
      </c>
      <c r="ACV77">
        <v>0</v>
      </c>
      <c r="ACW77">
        <v>0</v>
      </c>
      <c r="ACX77">
        <v>0</v>
      </c>
      <c r="ACY77">
        <v>0</v>
      </c>
      <c r="ACZ77">
        <v>0</v>
      </c>
      <c r="ADA77">
        <v>0</v>
      </c>
      <c r="ADB77">
        <v>0</v>
      </c>
      <c r="ADC77">
        <v>0</v>
      </c>
      <c r="ADD77">
        <v>0</v>
      </c>
      <c r="ADE77">
        <v>0</v>
      </c>
      <c r="ADF77">
        <v>0</v>
      </c>
      <c r="ADG77">
        <v>0</v>
      </c>
      <c r="ADH77">
        <v>0</v>
      </c>
      <c r="ADI77">
        <v>0</v>
      </c>
      <c r="ADJ77">
        <v>0</v>
      </c>
      <c r="ADK77">
        <v>0</v>
      </c>
      <c r="ADL77">
        <v>0</v>
      </c>
      <c r="ADM77">
        <v>0</v>
      </c>
      <c r="ADN77">
        <v>0</v>
      </c>
      <c r="ADO77">
        <f t="shared" si="779"/>
        <v>100.00000001000002</v>
      </c>
    </row>
    <row r="78" spans="1:795" x14ac:dyDescent="0.3">
      <c r="A78" t="s">
        <v>63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23.270117899999999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0.35879040000000001</v>
      </c>
      <c r="BX78">
        <v>0.56381340000000002</v>
      </c>
      <c r="BY78">
        <v>0.1537673</v>
      </c>
      <c r="BZ78">
        <v>0</v>
      </c>
      <c r="CA78">
        <v>0</v>
      </c>
      <c r="CB78">
        <v>6.5607381</v>
      </c>
      <c r="CC78">
        <v>0.1537673</v>
      </c>
      <c r="CD78">
        <v>0.1537673</v>
      </c>
      <c r="CE78">
        <v>0</v>
      </c>
      <c r="CF78">
        <v>0</v>
      </c>
      <c r="CG78">
        <v>0</v>
      </c>
      <c r="CH78">
        <v>0</v>
      </c>
      <c r="CI78">
        <v>0.92260379999999997</v>
      </c>
      <c r="CJ78">
        <v>0</v>
      </c>
      <c r="CK78">
        <v>0.61506919999999998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0.61506919999999998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0.20502310000000001</v>
      </c>
      <c r="DM78">
        <v>0</v>
      </c>
      <c r="DN78">
        <v>0</v>
      </c>
      <c r="DO78">
        <v>47.565351100000001</v>
      </c>
      <c r="DP78">
        <v>0.5125577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0.25627879999999997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  <c r="FT78">
        <v>0</v>
      </c>
      <c r="FU78">
        <v>0</v>
      </c>
      <c r="FV78">
        <v>0</v>
      </c>
      <c r="FW78">
        <v>0</v>
      </c>
      <c r="FX78">
        <v>0</v>
      </c>
      <c r="FY78">
        <v>0</v>
      </c>
      <c r="FZ78">
        <v>0</v>
      </c>
      <c r="GA78">
        <v>0</v>
      </c>
      <c r="GB78">
        <v>0</v>
      </c>
      <c r="GC78">
        <v>0</v>
      </c>
      <c r="GD78">
        <v>0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0</v>
      </c>
      <c r="GL78">
        <v>0</v>
      </c>
      <c r="GM78">
        <v>0</v>
      </c>
      <c r="GN78">
        <v>0</v>
      </c>
      <c r="GO78">
        <v>0</v>
      </c>
      <c r="GP78">
        <v>0</v>
      </c>
      <c r="GQ78">
        <v>0</v>
      </c>
      <c r="GR78">
        <v>0.46130189999999999</v>
      </c>
      <c r="GS78">
        <v>0</v>
      </c>
      <c r="GT78">
        <v>0</v>
      </c>
      <c r="GU78">
        <v>0</v>
      </c>
      <c r="GV78">
        <v>0.46130189999999999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0</v>
      </c>
      <c r="IN78">
        <v>0</v>
      </c>
      <c r="IO78">
        <v>0</v>
      </c>
      <c r="IP78">
        <v>0</v>
      </c>
      <c r="IQ78">
        <v>0</v>
      </c>
      <c r="IR78">
        <v>0</v>
      </c>
      <c r="IS78">
        <v>0</v>
      </c>
      <c r="IT78">
        <v>0</v>
      </c>
      <c r="IU78">
        <v>0</v>
      </c>
      <c r="IV78">
        <v>0</v>
      </c>
      <c r="IW78">
        <v>0</v>
      </c>
      <c r="IX78">
        <v>0</v>
      </c>
      <c r="IY78">
        <v>0</v>
      </c>
      <c r="IZ78">
        <v>0</v>
      </c>
      <c r="JA78">
        <v>0</v>
      </c>
      <c r="JB78">
        <v>0</v>
      </c>
      <c r="JC78">
        <v>0</v>
      </c>
      <c r="JD78">
        <v>0</v>
      </c>
      <c r="JE78">
        <v>0</v>
      </c>
      <c r="JF78">
        <v>0</v>
      </c>
      <c r="JG78">
        <v>0</v>
      </c>
      <c r="JH78">
        <v>0</v>
      </c>
      <c r="JI78">
        <v>1.2813942</v>
      </c>
      <c r="JJ78">
        <v>0</v>
      </c>
      <c r="JK78">
        <v>0</v>
      </c>
      <c r="JL78">
        <v>0</v>
      </c>
      <c r="JM78">
        <v>0</v>
      </c>
      <c r="JN78">
        <v>0</v>
      </c>
      <c r="JO78">
        <v>0</v>
      </c>
      <c r="JP78">
        <v>0</v>
      </c>
      <c r="JQ78">
        <v>0</v>
      </c>
      <c r="JR78">
        <v>0</v>
      </c>
      <c r="JS78">
        <v>0</v>
      </c>
      <c r="JT78">
        <v>0</v>
      </c>
      <c r="JU78">
        <v>0</v>
      </c>
      <c r="JV78">
        <v>0</v>
      </c>
      <c r="JW78">
        <v>0</v>
      </c>
      <c r="JX78">
        <v>0</v>
      </c>
      <c r="JY78">
        <v>0</v>
      </c>
      <c r="JZ78">
        <v>0</v>
      </c>
      <c r="KA78">
        <v>0</v>
      </c>
      <c r="KB78">
        <v>0</v>
      </c>
      <c r="KC78">
        <v>0</v>
      </c>
      <c r="KD78">
        <v>0</v>
      </c>
      <c r="KE78">
        <v>0</v>
      </c>
      <c r="KF78">
        <v>0</v>
      </c>
      <c r="KG78">
        <v>0</v>
      </c>
      <c r="KH78">
        <v>0</v>
      </c>
      <c r="KI78">
        <v>0</v>
      </c>
      <c r="KJ78">
        <v>0</v>
      </c>
      <c r="KK78">
        <v>0</v>
      </c>
      <c r="KL78">
        <v>0</v>
      </c>
      <c r="KM78">
        <v>0</v>
      </c>
      <c r="KN78">
        <v>0</v>
      </c>
      <c r="KO78">
        <v>0</v>
      </c>
      <c r="KP78">
        <v>0</v>
      </c>
      <c r="KQ78">
        <v>0</v>
      </c>
      <c r="KR78">
        <v>0</v>
      </c>
      <c r="KS78">
        <v>0</v>
      </c>
      <c r="KT78">
        <v>0</v>
      </c>
      <c r="KU78">
        <v>0</v>
      </c>
      <c r="KV78">
        <v>0</v>
      </c>
      <c r="KW78">
        <v>0</v>
      </c>
      <c r="KX78">
        <v>0</v>
      </c>
      <c r="KY78">
        <v>0</v>
      </c>
      <c r="KZ78">
        <v>0</v>
      </c>
      <c r="LA78">
        <v>0</v>
      </c>
      <c r="LB78">
        <v>0.30753459999999999</v>
      </c>
      <c r="LC78">
        <v>0</v>
      </c>
      <c r="LD78">
        <v>0</v>
      </c>
      <c r="LE78">
        <v>0</v>
      </c>
      <c r="LF78">
        <v>0</v>
      </c>
      <c r="LG78">
        <v>0</v>
      </c>
      <c r="LH78">
        <v>0</v>
      </c>
      <c r="LI78">
        <v>0</v>
      </c>
      <c r="LJ78">
        <v>0</v>
      </c>
      <c r="LK78">
        <v>0</v>
      </c>
      <c r="LL78">
        <v>0</v>
      </c>
      <c r="LM78">
        <v>0</v>
      </c>
      <c r="LN78">
        <v>0</v>
      </c>
      <c r="LO78">
        <v>0</v>
      </c>
      <c r="LP78">
        <v>0</v>
      </c>
      <c r="LQ78">
        <v>0</v>
      </c>
      <c r="LR78">
        <v>0.46130189999999999</v>
      </c>
      <c r="LS78">
        <v>0</v>
      </c>
      <c r="LT78">
        <v>0</v>
      </c>
      <c r="LU78">
        <v>0</v>
      </c>
      <c r="LV78">
        <v>0</v>
      </c>
      <c r="LW78">
        <v>0</v>
      </c>
      <c r="LX78">
        <v>0</v>
      </c>
      <c r="LY78">
        <v>0</v>
      </c>
      <c r="LZ78">
        <v>0.1537673</v>
      </c>
      <c r="MA78">
        <v>0</v>
      </c>
      <c r="MB78">
        <v>0</v>
      </c>
      <c r="MC78">
        <v>0</v>
      </c>
      <c r="MD78">
        <v>0</v>
      </c>
      <c r="ME78">
        <v>0</v>
      </c>
      <c r="MF78">
        <v>0</v>
      </c>
      <c r="MG78">
        <v>0</v>
      </c>
      <c r="MH78">
        <v>0</v>
      </c>
      <c r="MI78">
        <v>0</v>
      </c>
      <c r="MJ78">
        <v>0</v>
      </c>
      <c r="MK78">
        <v>0</v>
      </c>
      <c r="ML78">
        <v>0</v>
      </c>
      <c r="MM78">
        <v>0</v>
      </c>
      <c r="MN78">
        <v>0</v>
      </c>
      <c r="MO78">
        <v>0.20502310000000001</v>
      </c>
      <c r="MP78">
        <v>0</v>
      </c>
      <c r="MQ78">
        <v>0</v>
      </c>
      <c r="MR78">
        <v>0</v>
      </c>
      <c r="MS78">
        <v>0</v>
      </c>
      <c r="MT78">
        <v>0.41004610000000002</v>
      </c>
      <c r="MU78">
        <v>0</v>
      </c>
      <c r="MV78">
        <v>0</v>
      </c>
      <c r="MW78">
        <v>0</v>
      </c>
      <c r="MX78">
        <v>0</v>
      </c>
      <c r="MY78">
        <v>0</v>
      </c>
      <c r="MZ78">
        <v>0</v>
      </c>
      <c r="NA78">
        <v>0</v>
      </c>
      <c r="NB78">
        <v>0</v>
      </c>
      <c r="NC78">
        <v>0</v>
      </c>
      <c r="ND78">
        <v>0</v>
      </c>
      <c r="NE78">
        <v>0</v>
      </c>
      <c r="NF78">
        <v>0</v>
      </c>
      <c r="NG78">
        <v>0</v>
      </c>
      <c r="NH78">
        <v>0</v>
      </c>
      <c r="NI78">
        <v>0</v>
      </c>
      <c r="NJ78">
        <v>0</v>
      </c>
      <c r="NK78">
        <v>0</v>
      </c>
      <c r="NL78">
        <v>0</v>
      </c>
      <c r="NM78">
        <v>0</v>
      </c>
      <c r="NN78">
        <v>0</v>
      </c>
      <c r="NO78">
        <v>0</v>
      </c>
      <c r="NP78">
        <v>0</v>
      </c>
      <c r="NQ78">
        <v>0</v>
      </c>
      <c r="NR78">
        <v>0</v>
      </c>
      <c r="NS78">
        <v>0</v>
      </c>
      <c r="NT78">
        <v>0</v>
      </c>
      <c r="NU78">
        <v>0</v>
      </c>
      <c r="NV78">
        <v>0</v>
      </c>
      <c r="NW78">
        <v>0</v>
      </c>
      <c r="NX78">
        <v>0</v>
      </c>
      <c r="NY78">
        <v>0</v>
      </c>
      <c r="NZ78">
        <v>0</v>
      </c>
      <c r="OA78">
        <v>0</v>
      </c>
      <c r="OB78">
        <v>0</v>
      </c>
      <c r="OC78">
        <v>0</v>
      </c>
      <c r="OD78">
        <v>0</v>
      </c>
      <c r="OE78">
        <v>0</v>
      </c>
      <c r="OF78">
        <v>0</v>
      </c>
      <c r="OG78">
        <v>0</v>
      </c>
      <c r="OH78">
        <v>0</v>
      </c>
      <c r="OI78">
        <v>0</v>
      </c>
      <c r="OJ78">
        <v>0</v>
      </c>
      <c r="OK78">
        <v>0</v>
      </c>
      <c r="OL78">
        <v>0</v>
      </c>
      <c r="OM78">
        <v>0</v>
      </c>
      <c r="ON78">
        <v>0</v>
      </c>
      <c r="OO78">
        <v>0</v>
      </c>
      <c r="OP78">
        <v>0</v>
      </c>
      <c r="OQ78">
        <v>0</v>
      </c>
      <c r="OR78">
        <v>0</v>
      </c>
      <c r="OS78">
        <v>0</v>
      </c>
      <c r="OT78">
        <v>0</v>
      </c>
      <c r="OU78">
        <v>0</v>
      </c>
      <c r="OV78">
        <v>0</v>
      </c>
      <c r="OW78">
        <v>0</v>
      </c>
      <c r="OX78">
        <v>0</v>
      </c>
      <c r="OY78">
        <v>0</v>
      </c>
      <c r="OZ78">
        <v>0</v>
      </c>
      <c r="PA78">
        <v>0</v>
      </c>
      <c r="PB78">
        <v>0</v>
      </c>
      <c r="PC78">
        <v>0</v>
      </c>
      <c r="PD78">
        <v>0</v>
      </c>
      <c r="PE78">
        <v>0</v>
      </c>
      <c r="PF78">
        <v>0</v>
      </c>
      <c r="PG78">
        <v>0</v>
      </c>
      <c r="PH78">
        <v>0.30753459999999999</v>
      </c>
      <c r="PI78">
        <v>0</v>
      </c>
      <c r="PJ78">
        <v>0</v>
      </c>
      <c r="PK78">
        <v>0</v>
      </c>
      <c r="PL78">
        <v>0</v>
      </c>
      <c r="PM78">
        <v>0</v>
      </c>
      <c r="PN78">
        <v>0</v>
      </c>
      <c r="PO78">
        <v>0</v>
      </c>
      <c r="PP78">
        <v>0</v>
      </c>
      <c r="PQ78">
        <v>0</v>
      </c>
      <c r="PR78">
        <v>0</v>
      </c>
      <c r="PS78">
        <v>0</v>
      </c>
      <c r="PT78">
        <v>0</v>
      </c>
      <c r="PU78">
        <v>0</v>
      </c>
      <c r="PV78">
        <v>0</v>
      </c>
      <c r="PW78">
        <v>0</v>
      </c>
      <c r="PX78">
        <v>0</v>
      </c>
      <c r="PY78">
        <v>0</v>
      </c>
      <c r="PZ78">
        <v>0</v>
      </c>
      <c r="QA78">
        <v>0</v>
      </c>
      <c r="QB78">
        <v>0</v>
      </c>
      <c r="QC78">
        <v>0</v>
      </c>
      <c r="QD78">
        <v>0</v>
      </c>
      <c r="QE78">
        <v>0</v>
      </c>
      <c r="QF78">
        <v>0</v>
      </c>
      <c r="QG78">
        <v>0</v>
      </c>
      <c r="QH78">
        <v>0</v>
      </c>
      <c r="QI78">
        <v>0</v>
      </c>
      <c r="QJ78">
        <v>0</v>
      </c>
      <c r="QK78">
        <v>0</v>
      </c>
      <c r="QL78">
        <v>0</v>
      </c>
      <c r="QM78">
        <v>0.20502310000000001</v>
      </c>
      <c r="QN78">
        <v>0.30753459999999999</v>
      </c>
      <c r="QO78">
        <v>0</v>
      </c>
      <c r="QP78">
        <v>0</v>
      </c>
      <c r="QQ78">
        <v>0</v>
      </c>
      <c r="QR78">
        <v>0</v>
      </c>
      <c r="QS78">
        <v>0</v>
      </c>
      <c r="QT78">
        <v>0</v>
      </c>
      <c r="QU78">
        <v>0</v>
      </c>
      <c r="QV78">
        <v>0</v>
      </c>
      <c r="QW78">
        <v>0</v>
      </c>
      <c r="QX78">
        <v>0</v>
      </c>
      <c r="QY78">
        <v>0</v>
      </c>
      <c r="QZ78">
        <v>0</v>
      </c>
      <c r="RA78">
        <v>0</v>
      </c>
      <c r="RB78">
        <v>10.968734</v>
      </c>
      <c r="RC78">
        <v>0</v>
      </c>
      <c r="RD78">
        <v>0</v>
      </c>
      <c r="RE78">
        <v>0</v>
      </c>
      <c r="RF78">
        <v>0</v>
      </c>
      <c r="RG78">
        <v>0</v>
      </c>
      <c r="RH78">
        <v>0</v>
      </c>
      <c r="RI78">
        <v>0</v>
      </c>
      <c r="RJ78">
        <v>0</v>
      </c>
      <c r="RK78">
        <v>0</v>
      </c>
      <c r="RL78">
        <v>0</v>
      </c>
      <c r="RM78">
        <v>0</v>
      </c>
      <c r="RN78">
        <v>0</v>
      </c>
      <c r="RO78">
        <v>0</v>
      </c>
      <c r="RP78">
        <v>0</v>
      </c>
      <c r="RQ78">
        <v>0</v>
      </c>
      <c r="RR78">
        <v>0</v>
      </c>
      <c r="RS78">
        <v>0</v>
      </c>
      <c r="RT78">
        <v>0</v>
      </c>
      <c r="RU78">
        <v>0</v>
      </c>
      <c r="RV78">
        <v>0</v>
      </c>
      <c r="RW78">
        <v>0.30753459999999999</v>
      </c>
      <c r="RX78">
        <v>0</v>
      </c>
      <c r="RY78">
        <v>0</v>
      </c>
      <c r="RZ78">
        <v>0</v>
      </c>
      <c r="SA78">
        <v>0</v>
      </c>
      <c r="SB78">
        <v>0</v>
      </c>
      <c r="SC78">
        <v>0</v>
      </c>
      <c r="SD78">
        <v>0</v>
      </c>
      <c r="SE78">
        <v>0</v>
      </c>
      <c r="SF78">
        <v>0</v>
      </c>
      <c r="SG78">
        <v>0.25627879999999997</v>
      </c>
      <c r="SH78">
        <v>0</v>
      </c>
      <c r="SI78">
        <v>0</v>
      </c>
      <c r="SJ78">
        <v>0</v>
      </c>
      <c r="SK78">
        <v>0</v>
      </c>
      <c r="SL78">
        <v>0</v>
      </c>
      <c r="SM78">
        <v>0</v>
      </c>
      <c r="SN78">
        <v>0</v>
      </c>
      <c r="SO78">
        <v>0</v>
      </c>
      <c r="SP78">
        <v>0</v>
      </c>
      <c r="SQ78">
        <v>0</v>
      </c>
      <c r="SR78">
        <v>0</v>
      </c>
      <c r="SS78">
        <v>0</v>
      </c>
      <c r="ST78">
        <v>0</v>
      </c>
      <c r="SU78">
        <v>0</v>
      </c>
      <c r="SV78">
        <v>0</v>
      </c>
      <c r="SW78">
        <v>0</v>
      </c>
      <c r="SX78">
        <v>0</v>
      </c>
      <c r="SY78">
        <v>0</v>
      </c>
      <c r="SZ78">
        <v>0</v>
      </c>
      <c r="TA78">
        <v>0</v>
      </c>
      <c r="TB78">
        <v>0.46130189999999999</v>
      </c>
      <c r="TC78">
        <v>0</v>
      </c>
      <c r="TD78">
        <v>0</v>
      </c>
      <c r="TE78">
        <v>0</v>
      </c>
      <c r="TF78">
        <v>0</v>
      </c>
      <c r="TG78">
        <v>0</v>
      </c>
      <c r="TH78">
        <v>0</v>
      </c>
      <c r="TI78">
        <v>0</v>
      </c>
      <c r="TJ78">
        <v>0</v>
      </c>
      <c r="TK78">
        <v>0</v>
      </c>
      <c r="TL78">
        <v>0</v>
      </c>
      <c r="TM78">
        <v>0</v>
      </c>
      <c r="TN78">
        <v>0</v>
      </c>
      <c r="TO78">
        <v>0</v>
      </c>
      <c r="TP78">
        <v>0</v>
      </c>
      <c r="TQ78">
        <v>0</v>
      </c>
      <c r="TR78">
        <v>0</v>
      </c>
      <c r="TS78">
        <v>0</v>
      </c>
      <c r="TT78">
        <v>0</v>
      </c>
      <c r="TU78">
        <v>0</v>
      </c>
      <c r="TV78">
        <v>0</v>
      </c>
      <c r="TW78">
        <v>0</v>
      </c>
      <c r="TX78">
        <v>0</v>
      </c>
      <c r="TY78">
        <v>0</v>
      </c>
      <c r="TZ78">
        <v>0</v>
      </c>
      <c r="UA78">
        <v>0</v>
      </c>
      <c r="UB78">
        <v>0</v>
      </c>
      <c r="UC78">
        <v>0</v>
      </c>
      <c r="UD78">
        <v>0</v>
      </c>
      <c r="UE78">
        <v>0</v>
      </c>
      <c r="UF78">
        <v>0.41004610000000002</v>
      </c>
      <c r="UG78">
        <v>0</v>
      </c>
      <c r="UH78">
        <v>0</v>
      </c>
      <c r="UI78">
        <v>0</v>
      </c>
      <c r="UJ78">
        <v>0</v>
      </c>
      <c r="UK78">
        <v>0</v>
      </c>
      <c r="UL78">
        <v>0</v>
      </c>
      <c r="UM78">
        <v>0</v>
      </c>
      <c r="UN78">
        <v>0</v>
      </c>
      <c r="UO78">
        <v>0</v>
      </c>
      <c r="UP78">
        <v>0</v>
      </c>
      <c r="UQ78">
        <v>0</v>
      </c>
      <c r="UR78">
        <v>0</v>
      </c>
      <c r="US78">
        <v>0</v>
      </c>
      <c r="UT78">
        <v>0</v>
      </c>
      <c r="UU78">
        <v>0</v>
      </c>
      <c r="UV78">
        <v>0</v>
      </c>
      <c r="UW78">
        <v>0</v>
      </c>
      <c r="UX78">
        <v>0</v>
      </c>
      <c r="UY78">
        <v>0</v>
      </c>
      <c r="UZ78">
        <v>0</v>
      </c>
      <c r="VA78">
        <v>0</v>
      </c>
      <c r="VB78">
        <v>0</v>
      </c>
      <c r="VC78">
        <v>0</v>
      </c>
      <c r="VD78">
        <v>0</v>
      </c>
      <c r="VE78">
        <v>0</v>
      </c>
      <c r="VF78">
        <v>0</v>
      </c>
      <c r="VG78">
        <v>0</v>
      </c>
      <c r="VH78">
        <v>0</v>
      </c>
      <c r="VI78">
        <v>0</v>
      </c>
      <c r="VJ78">
        <v>0</v>
      </c>
      <c r="VK78">
        <v>0</v>
      </c>
      <c r="VL78">
        <v>0</v>
      </c>
      <c r="VM78">
        <v>0</v>
      </c>
      <c r="VN78">
        <v>0</v>
      </c>
      <c r="VO78">
        <v>0</v>
      </c>
      <c r="VP78">
        <v>0</v>
      </c>
      <c r="VQ78">
        <v>0</v>
      </c>
      <c r="VR78">
        <v>0</v>
      </c>
      <c r="VS78">
        <v>0</v>
      </c>
      <c r="VT78">
        <v>0</v>
      </c>
      <c r="VU78">
        <v>0</v>
      </c>
      <c r="VV78">
        <v>0</v>
      </c>
      <c r="VW78">
        <v>0</v>
      </c>
      <c r="VX78">
        <v>0</v>
      </c>
      <c r="VY78">
        <v>0</v>
      </c>
      <c r="VZ78">
        <v>0</v>
      </c>
      <c r="WA78">
        <v>0</v>
      </c>
      <c r="WB78">
        <v>0</v>
      </c>
      <c r="WC78">
        <v>0</v>
      </c>
      <c r="WD78">
        <v>0</v>
      </c>
      <c r="WE78">
        <v>0</v>
      </c>
      <c r="WF78">
        <v>0</v>
      </c>
      <c r="WG78">
        <v>0</v>
      </c>
      <c r="WH78">
        <v>0</v>
      </c>
      <c r="WI78">
        <v>0</v>
      </c>
      <c r="WJ78">
        <v>0</v>
      </c>
      <c r="WK78">
        <v>0</v>
      </c>
      <c r="WL78">
        <v>0</v>
      </c>
      <c r="WM78">
        <v>0</v>
      </c>
      <c r="WN78">
        <v>0</v>
      </c>
      <c r="WO78">
        <v>0</v>
      </c>
      <c r="WP78">
        <v>0</v>
      </c>
      <c r="WQ78">
        <v>0</v>
      </c>
      <c r="WR78">
        <v>0</v>
      </c>
      <c r="WS78">
        <v>0</v>
      </c>
      <c r="WT78">
        <v>0</v>
      </c>
      <c r="WU78">
        <v>0</v>
      </c>
      <c r="WV78">
        <v>0</v>
      </c>
      <c r="WW78">
        <v>0</v>
      </c>
      <c r="WX78">
        <v>0</v>
      </c>
      <c r="WY78">
        <v>0</v>
      </c>
      <c r="WZ78">
        <v>0</v>
      </c>
      <c r="XA78">
        <v>0</v>
      </c>
      <c r="XB78">
        <v>0</v>
      </c>
      <c r="XC78">
        <v>0</v>
      </c>
      <c r="XD78">
        <v>0</v>
      </c>
      <c r="XE78">
        <v>0</v>
      </c>
      <c r="XF78">
        <v>0</v>
      </c>
      <c r="XG78">
        <v>0</v>
      </c>
      <c r="XH78">
        <v>0</v>
      </c>
      <c r="XI78">
        <v>0</v>
      </c>
      <c r="XJ78">
        <v>0.76883650000000003</v>
      </c>
      <c r="XK78">
        <v>0</v>
      </c>
      <c r="XL78">
        <v>0</v>
      </c>
      <c r="XM78">
        <v>0</v>
      </c>
      <c r="XN78">
        <v>0</v>
      </c>
      <c r="XO78">
        <v>0</v>
      </c>
      <c r="XP78">
        <v>0</v>
      </c>
      <c r="XQ78">
        <v>0</v>
      </c>
      <c r="XR78">
        <v>0</v>
      </c>
      <c r="XS78">
        <v>0</v>
      </c>
      <c r="XT78">
        <v>0.35879040000000001</v>
      </c>
      <c r="XU78">
        <v>0</v>
      </c>
      <c r="XV78">
        <v>0</v>
      </c>
      <c r="XW78">
        <v>0</v>
      </c>
      <c r="XX78">
        <v>0</v>
      </c>
      <c r="XY78">
        <v>0</v>
      </c>
      <c r="XZ78">
        <v>0</v>
      </c>
      <c r="YA78">
        <v>0</v>
      </c>
      <c r="YB78">
        <v>0</v>
      </c>
      <c r="YC78">
        <v>0</v>
      </c>
      <c r="YD78">
        <v>0</v>
      </c>
      <c r="YE78">
        <v>0</v>
      </c>
      <c r="YF78">
        <v>0</v>
      </c>
      <c r="YG78">
        <v>0</v>
      </c>
      <c r="YH78">
        <v>0</v>
      </c>
      <c r="YI78">
        <v>0</v>
      </c>
      <c r="YJ78">
        <v>0</v>
      </c>
      <c r="YK78">
        <v>0</v>
      </c>
      <c r="YL78">
        <v>0</v>
      </c>
      <c r="YM78">
        <v>0</v>
      </c>
      <c r="YN78">
        <v>0</v>
      </c>
      <c r="YO78">
        <v>0</v>
      </c>
      <c r="YP78">
        <v>0</v>
      </c>
      <c r="YQ78">
        <v>0</v>
      </c>
      <c r="YR78">
        <v>0</v>
      </c>
      <c r="YS78">
        <v>0</v>
      </c>
      <c r="YT78">
        <v>0</v>
      </c>
      <c r="YU78">
        <v>0</v>
      </c>
      <c r="YV78">
        <v>0</v>
      </c>
      <c r="YW78">
        <v>0</v>
      </c>
      <c r="YX78">
        <v>0</v>
      </c>
      <c r="YY78">
        <v>0</v>
      </c>
      <c r="YZ78">
        <v>0</v>
      </c>
      <c r="ZA78">
        <v>0</v>
      </c>
      <c r="ZB78">
        <v>0</v>
      </c>
      <c r="ZC78">
        <v>0</v>
      </c>
      <c r="ZD78">
        <v>0</v>
      </c>
      <c r="ZE78">
        <v>0</v>
      </c>
      <c r="ZF78">
        <v>0</v>
      </c>
      <c r="ZG78">
        <v>0</v>
      </c>
      <c r="ZH78">
        <v>0</v>
      </c>
      <c r="ZI78">
        <v>0</v>
      </c>
      <c r="ZJ78">
        <v>0</v>
      </c>
      <c r="ZK78">
        <v>0</v>
      </c>
      <c r="ZL78">
        <v>0</v>
      </c>
      <c r="ZM78">
        <v>0</v>
      </c>
      <c r="ZN78">
        <v>0</v>
      </c>
      <c r="ZO78">
        <v>0</v>
      </c>
      <c r="ZP78">
        <v>0</v>
      </c>
      <c r="ZQ78">
        <v>0</v>
      </c>
      <c r="ZR78">
        <v>0</v>
      </c>
      <c r="ZS78">
        <v>0</v>
      </c>
      <c r="ZT78">
        <v>0</v>
      </c>
      <c r="ZU78">
        <v>0</v>
      </c>
      <c r="ZV78">
        <v>0</v>
      </c>
      <c r="ZW78">
        <v>0</v>
      </c>
      <c r="ZX78">
        <v>0</v>
      </c>
      <c r="ZY78">
        <v>0</v>
      </c>
      <c r="ZZ78">
        <v>0</v>
      </c>
      <c r="AAA78">
        <v>0</v>
      </c>
      <c r="AAB78">
        <v>0</v>
      </c>
      <c r="AAC78">
        <v>0</v>
      </c>
      <c r="AAD78">
        <v>0</v>
      </c>
      <c r="AAE78">
        <v>0</v>
      </c>
      <c r="AAF78">
        <v>0</v>
      </c>
      <c r="AAG78">
        <v>0</v>
      </c>
      <c r="AAH78">
        <v>0</v>
      </c>
      <c r="AAI78">
        <v>0</v>
      </c>
      <c r="AAJ78">
        <v>0</v>
      </c>
      <c r="AAK78">
        <v>0</v>
      </c>
      <c r="AAL78">
        <v>0</v>
      </c>
      <c r="AAM78">
        <v>0</v>
      </c>
      <c r="AAN78">
        <v>0</v>
      </c>
      <c r="AAO78">
        <v>0</v>
      </c>
      <c r="AAP78">
        <v>0</v>
      </c>
      <c r="AAQ78">
        <v>0</v>
      </c>
      <c r="AAR78">
        <v>0</v>
      </c>
      <c r="AAS78">
        <v>0</v>
      </c>
      <c r="AAT78">
        <v>0</v>
      </c>
      <c r="AAU78">
        <v>0</v>
      </c>
      <c r="AAV78">
        <v>0</v>
      </c>
      <c r="AAW78">
        <v>0</v>
      </c>
      <c r="AAX78">
        <v>0</v>
      </c>
      <c r="AAY78">
        <v>0</v>
      </c>
      <c r="AAZ78">
        <v>0</v>
      </c>
      <c r="ABA78">
        <v>0</v>
      </c>
      <c r="ABB78">
        <v>0</v>
      </c>
      <c r="ABC78">
        <v>0</v>
      </c>
      <c r="ABD78">
        <v>0</v>
      </c>
      <c r="ABE78">
        <v>0</v>
      </c>
      <c r="ABF78">
        <v>0</v>
      </c>
      <c r="ABG78">
        <v>0</v>
      </c>
      <c r="ABH78">
        <v>0</v>
      </c>
      <c r="ABI78">
        <v>0</v>
      </c>
      <c r="ABJ78">
        <v>0</v>
      </c>
      <c r="ABK78">
        <v>0</v>
      </c>
      <c r="ABL78">
        <v>0</v>
      </c>
      <c r="ABM78">
        <v>0</v>
      </c>
      <c r="ABN78">
        <v>0</v>
      </c>
      <c r="ABO78">
        <v>0</v>
      </c>
      <c r="ABP78">
        <v>0</v>
      </c>
      <c r="ABQ78">
        <v>0</v>
      </c>
      <c r="ABR78">
        <v>0</v>
      </c>
      <c r="ABS78">
        <v>0</v>
      </c>
      <c r="ABT78">
        <v>0</v>
      </c>
      <c r="ABU78">
        <v>0</v>
      </c>
      <c r="ABV78">
        <v>0</v>
      </c>
      <c r="ABW78">
        <v>0</v>
      </c>
      <c r="ABX78">
        <v>0</v>
      </c>
      <c r="ABY78">
        <v>0</v>
      </c>
      <c r="ABZ78">
        <v>0</v>
      </c>
      <c r="ACA78">
        <v>0</v>
      </c>
      <c r="ACB78">
        <v>0</v>
      </c>
      <c r="ACC78">
        <v>0</v>
      </c>
      <c r="ACD78">
        <v>0</v>
      </c>
      <c r="ACE78">
        <v>0</v>
      </c>
      <c r="ACF78">
        <v>0</v>
      </c>
      <c r="ACG78">
        <v>0</v>
      </c>
      <c r="ACH78">
        <v>0</v>
      </c>
      <c r="ACI78">
        <v>0</v>
      </c>
      <c r="ACJ78">
        <v>0</v>
      </c>
      <c r="ACK78">
        <v>0</v>
      </c>
      <c r="ACL78">
        <v>0</v>
      </c>
      <c r="ACM78">
        <v>0</v>
      </c>
      <c r="ACN78">
        <v>0</v>
      </c>
      <c r="ACO78">
        <v>0</v>
      </c>
      <c r="ACP78">
        <v>0</v>
      </c>
      <c r="ACQ78">
        <v>0</v>
      </c>
      <c r="ACR78">
        <v>0</v>
      </c>
      <c r="ACS78">
        <v>0</v>
      </c>
      <c r="ACT78">
        <v>0</v>
      </c>
      <c r="ACU78">
        <v>0</v>
      </c>
      <c r="ACV78">
        <v>0</v>
      </c>
      <c r="ACW78">
        <v>0</v>
      </c>
      <c r="ACX78">
        <v>0</v>
      </c>
      <c r="ACY78">
        <v>0</v>
      </c>
      <c r="ACZ78">
        <v>0</v>
      </c>
      <c r="ADA78">
        <v>0</v>
      </c>
      <c r="ADB78">
        <v>0</v>
      </c>
      <c r="ADC78">
        <v>0</v>
      </c>
      <c r="ADD78">
        <v>0</v>
      </c>
      <c r="ADE78">
        <v>0</v>
      </c>
      <c r="ADF78">
        <v>0</v>
      </c>
      <c r="ADG78">
        <v>0</v>
      </c>
      <c r="ADH78">
        <v>0</v>
      </c>
      <c r="ADI78">
        <v>0</v>
      </c>
      <c r="ADJ78">
        <v>0</v>
      </c>
      <c r="ADK78">
        <v>0</v>
      </c>
      <c r="ADL78">
        <v>0</v>
      </c>
      <c r="ADM78">
        <v>0</v>
      </c>
      <c r="ADN78">
        <v>0</v>
      </c>
      <c r="ADO78">
        <f t="shared" si="779"/>
        <v>100.00000019999999</v>
      </c>
    </row>
    <row r="79" spans="1:795" x14ac:dyDescent="0.3">
      <c r="A79" t="s">
        <v>64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6.3133970000000001E-3</v>
      </c>
      <c r="AL79">
        <v>0</v>
      </c>
      <c r="AM79">
        <v>99.450734459000003</v>
      </c>
      <c r="AN79">
        <v>0</v>
      </c>
      <c r="AO79">
        <v>0</v>
      </c>
      <c r="AP79">
        <v>0</v>
      </c>
      <c r="AQ79">
        <v>4.208931E-3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8.4178629999999994E-3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1.4731259999999999E-2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3.5775915999999998E-2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2.3149122000000001E-2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  <c r="GC79">
        <v>0</v>
      </c>
      <c r="GD79">
        <v>0</v>
      </c>
      <c r="GE79">
        <v>0</v>
      </c>
      <c r="GF79">
        <v>0</v>
      </c>
      <c r="GG79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0</v>
      </c>
      <c r="GQ79">
        <v>0</v>
      </c>
      <c r="GR79">
        <v>4.208931E-3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1.2626794E-2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  <c r="IN79">
        <v>0</v>
      </c>
      <c r="IO79">
        <v>0</v>
      </c>
      <c r="IP79">
        <v>0</v>
      </c>
      <c r="IQ79">
        <v>0</v>
      </c>
      <c r="IR79">
        <v>0</v>
      </c>
      <c r="IS79">
        <v>0</v>
      </c>
      <c r="IT79">
        <v>0</v>
      </c>
      <c r="IU79">
        <v>0</v>
      </c>
      <c r="IV79">
        <v>0</v>
      </c>
      <c r="IW79">
        <v>0</v>
      </c>
      <c r="IX79">
        <v>0</v>
      </c>
      <c r="IY79">
        <v>0</v>
      </c>
      <c r="IZ79">
        <v>0</v>
      </c>
      <c r="JA79">
        <v>0</v>
      </c>
      <c r="JB79">
        <v>0</v>
      </c>
      <c r="JC79">
        <v>0</v>
      </c>
      <c r="JD79">
        <v>0</v>
      </c>
      <c r="JE79">
        <v>0</v>
      </c>
      <c r="JF79">
        <v>0</v>
      </c>
      <c r="JG79">
        <v>0</v>
      </c>
      <c r="JH79">
        <v>0</v>
      </c>
      <c r="JI79">
        <v>0</v>
      </c>
      <c r="JJ79">
        <v>0</v>
      </c>
      <c r="JK79">
        <v>0</v>
      </c>
      <c r="JL79">
        <v>0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0</v>
      </c>
      <c r="JS79">
        <v>0</v>
      </c>
      <c r="JT79">
        <v>0</v>
      </c>
      <c r="JU79">
        <v>0</v>
      </c>
      <c r="JV79">
        <v>0</v>
      </c>
      <c r="JW79">
        <v>0</v>
      </c>
      <c r="JX79">
        <v>0</v>
      </c>
      <c r="JY79">
        <v>0</v>
      </c>
      <c r="JZ79">
        <v>0</v>
      </c>
      <c r="KA79">
        <v>0</v>
      </c>
      <c r="KB79">
        <v>0</v>
      </c>
      <c r="KC79">
        <v>0</v>
      </c>
      <c r="KD79">
        <v>0</v>
      </c>
      <c r="KE79">
        <v>0</v>
      </c>
      <c r="KF79">
        <v>0</v>
      </c>
      <c r="KG79">
        <v>0</v>
      </c>
      <c r="KH79">
        <v>0</v>
      </c>
      <c r="KI79">
        <v>0</v>
      </c>
      <c r="KJ79">
        <v>0</v>
      </c>
      <c r="KK79">
        <v>0</v>
      </c>
      <c r="KL79">
        <v>0</v>
      </c>
      <c r="KM79">
        <v>0</v>
      </c>
      <c r="KN79">
        <v>0</v>
      </c>
      <c r="KO79">
        <v>0</v>
      </c>
      <c r="KP79">
        <v>0</v>
      </c>
      <c r="KQ79">
        <v>0</v>
      </c>
      <c r="KR79">
        <v>0</v>
      </c>
      <c r="KS79">
        <v>0</v>
      </c>
      <c r="KT79">
        <v>0</v>
      </c>
      <c r="KU79">
        <v>0</v>
      </c>
      <c r="KV79">
        <v>0</v>
      </c>
      <c r="KW79">
        <v>0</v>
      </c>
      <c r="KX79">
        <v>0</v>
      </c>
      <c r="KY79">
        <v>0</v>
      </c>
      <c r="KZ79">
        <v>0</v>
      </c>
      <c r="LA79">
        <v>0</v>
      </c>
      <c r="LB79">
        <v>0</v>
      </c>
      <c r="LC79">
        <v>0</v>
      </c>
      <c r="LD79">
        <v>0</v>
      </c>
      <c r="LE79">
        <v>0</v>
      </c>
      <c r="LF79">
        <v>0</v>
      </c>
      <c r="LG79">
        <v>0</v>
      </c>
      <c r="LH79">
        <v>0</v>
      </c>
      <c r="LI79">
        <v>0</v>
      </c>
      <c r="LJ79">
        <v>0</v>
      </c>
      <c r="LK79">
        <v>0</v>
      </c>
      <c r="LL79">
        <v>0</v>
      </c>
      <c r="LM79">
        <v>0</v>
      </c>
      <c r="LN79">
        <v>0</v>
      </c>
      <c r="LO79">
        <v>0</v>
      </c>
      <c r="LP79">
        <v>0</v>
      </c>
      <c r="LQ79">
        <v>0</v>
      </c>
      <c r="LR79">
        <v>0</v>
      </c>
      <c r="LS79">
        <v>0</v>
      </c>
      <c r="LT79">
        <v>0</v>
      </c>
      <c r="LU79">
        <v>0</v>
      </c>
      <c r="LV79">
        <v>0</v>
      </c>
      <c r="LW79">
        <v>0</v>
      </c>
      <c r="LX79">
        <v>0</v>
      </c>
      <c r="LY79">
        <v>0</v>
      </c>
      <c r="LZ79">
        <v>3.1566984999999999E-2</v>
      </c>
      <c r="MA79">
        <v>0</v>
      </c>
      <c r="MB79">
        <v>0</v>
      </c>
      <c r="MC79">
        <v>0</v>
      </c>
      <c r="MD79">
        <v>0</v>
      </c>
      <c r="ME79">
        <v>0</v>
      </c>
      <c r="MF79">
        <v>0</v>
      </c>
      <c r="MG79">
        <v>0</v>
      </c>
      <c r="MH79">
        <v>0</v>
      </c>
      <c r="MI79">
        <v>0</v>
      </c>
      <c r="MJ79">
        <v>0</v>
      </c>
      <c r="MK79">
        <v>0</v>
      </c>
      <c r="ML79">
        <v>0</v>
      </c>
      <c r="MM79">
        <v>0</v>
      </c>
      <c r="MN79">
        <v>0</v>
      </c>
      <c r="MO79">
        <v>0</v>
      </c>
      <c r="MP79">
        <v>0</v>
      </c>
      <c r="MQ79">
        <v>0</v>
      </c>
      <c r="MR79">
        <v>0</v>
      </c>
      <c r="MS79">
        <v>0</v>
      </c>
      <c r="MT79">
        <v>0</v>
      </c>
      <c r="MU79">
        <v>0</v>
      </c>
      <c r="MV79">
        <v>2.9462519E-2</v>
      </c>
      <c r="MW79">
        <v>0</v>
      </c>
      <c r="MX79">
        <v>0</v>
      </c>
      <c r="MY79">
        <v>0</v>
      </c>
      <c r="MZ79">
        <v>0</v>
      </c>
      <c r="NA79">
        <v>0</v>
      </c>
      <c r="NB79">
        <v>6.3133970000000001E-3</v>
      </c>
      <c r="NC79">
        <v>0</v>
      </c>
      <c r="ND79">
        <v>0</v>
      </c>
      <c r="NE79">
        <v>0</v>
      </c>
      <c r="NF79">
        <v>0</v>
      </c>
      <c r="NG79">
        <v>0</v>
      </c>
      <c r="NH79">
        <v>0</v>
      </c>
      <c r="NI79">
        <v>0</v>
      </c>
      <c r="NJ79">
        <v>0</v>
      </c>
      <c r="NK79">
        <v>0</v>
      </c>
      <c r="NL79">
        <v>0</v>
      </c>
      <c r="NM79">
        <v>0</v>
      </c>
      <c r="NN79">
        <v>0</v>
      </c>
      <c r="NO79">
        <v>0</v>
      </c>
      <c r="NP79">
        <v>0</v>
      </c>
      <c r="NQ79">
        <v>0</v>
      </c>
      <c r="NR79">
        <v>0</v>
      </c>
      <c r="NS79">
        <v>0</v>
      </c>
      <c r="NT79">
        <v>0</v>
      </c>
      <c r="NU79">
        <v>0</v>
      </c>
      <c r="NV79">
        <v>0</v>
      </c>
      <c r="NW79">
        <v>0</v>
      </c>
      <c r="NX79">
        <v>0</v>
      </c>
      <c r="NY79">
        <v>0</v>
      </c>
      <c r="NZ79">
        <v>0</v>
      </c>
      <c r="OA79">
        <v>0</v>
      </c>
      <c r="OB79">
        <v>0</v>
      </c>
      <c r="OC79">
        <v>0</v>
      </c>
      <c r="OD79">
        <v>0</v>
      </c>
      <c r="OE79">
        <v>0</v>
      </c>
      <c r="OF79">
        <v>0</v>
      </c>
      <c r="OG79">
        <v>0</v>
      </c>
      <c r="OH79">
        <v>0</v>
      </c>
      <c r="OI79">
        <v>0</v>
      </c>
      <c r="OJ79">
        <v>0</v>
      </c>
      <c r="OK79">
        <v>0</v>
      </c>
      <c r="OL79">
        <v>0</v>
      </c>
      <c r="OM79">
        <v>0</v>
      </c>
      <c r="ON79">
        <v>0</v>
      </c>
      <c r="OO79">
        <v>0</v>
      </c>
      <c r="OP79">
        <v>0</v>
      </c>
      <c r="OQ79">
        <v>0</v>
      </c>
      <c r="OR79">
        <v>0</v>
      </c>
      <c r="OS79">
        <v>0</v>
      </c>
      <c r="OT79">
        <v>0</v>
      </c>
      <c r="OU79">
        <v>0</v>
      </c>
      <c r="OV79">
        <v>0</v>
      </c>
      <c r="OW79">
        <v>0</v>
      </c>
      <c r="OX79">
        <v>0</v>
      </c>
      <c r="OY79">
        <v>0</v>
      </c>
      <c r="OZ79">
        <v>0</v>
      </c>
      <c r="PA79">
        <v>0</v>
      </c>
      <c r="PB79">
        <v>0</v>
      </c>
      <c r="PC79">
        <v>0</v>
      </c>
      <c r="PD79">
        <v>0</v>
      </c>
      <c r="PE79">
        <v>0</v>
      </c>
      <c r="PF79">
        <v>0</v>
      </c>
      <c r="PG79">
        <v>0</v>
      </c>
      <c r="PH79">
        <v>0</v>
      </c>
      <c r="PI79">
        <v>0</v>
      </c>
      <c r="PJ79">
        <v>0</v>
      </c>
      <c r="PK79">
        <v>0</v>
      </c>
      <c r="PL79">
        <v>0</v>
      </c>
      <c r="PM79">
        <v>0</v>
      </c>
      <c r="PN79">
        <v>0</v>
      </c>
      <c r="PO79">
        <v>0</v>
      </c>
      <c r="PP79">
        <v>0</v>
      </c>
      <c r="PQ79">
        <v>0</v>
      </c>
      <c r="PR79">
        <v>0</v>
      </c>
      <c r="PS79">
        <v>0</v>
      </c>
      <c r="PT79">
        <v>0</v>
      </c>
      <c r="PU79">
        <v>0</v>
      </c>
      <c r="PV79">
        <v>0</v>
      </c>
      <c r="PW79">
        <v>0</v>
      </c>
      <c r="PX79">
        <v>0</v>
      </c>
      <c r="PY79">
        <v>0</v>
      </c>
      <c r="PZ79">
        <v>0</v>
      </c>
      <c r="QA79">
        <v>0</v>
      </c>
      <c r="QB79">
        <v>0</v>
      </c>
      <c r="QC79">
        <v>0</v>
      </c>
      <c r="QD79">
        <v>0</v>
      </c>
      <c r="QE79">
        <v>8.4178629999999994E-3</v>
      </c>
      <c r="QF79">
        <v>0</v>
      </c>
      <c r="QG79">
        <v>0</v>
      </c>
      <c r="QH79">
        <v>0</v>
      </c>
      <c r="QI79">
        <v>0</v>
      </c>
      <c r="QJ79">
        <v>0</v>
      </c>
      <c r="QK79">
        <v>0</v>
      </c>
      <c r="QL79">
        <v>0</v>
      </c>
      <c r="QM79">
        <v>0</v>
      </c>
      <c r="QN79">
        <v>1.6835724999999999E-2</v>
      </c>
      <c r="QO79">
        <v>0</v>
      </c>
      <c r="QP79">
        <v>0</v>
      </c>
      <c r="QQ79">
        <v>0</v>
      </c>
      <c r="QR79">
        <v>0</v>
      </c>
      <c r="QS79">
        <v>0</v>
      </c>
      <c r="QT79">
        <v>0</v>
      </c>
      <c r="QU79">
        <v>0</v>
      </c>
      <c r="QV79">
        <v>0</v>
      </c>
      <c r="QW79">
        <v>0</v>
      </c>
      <c r="QX79">
        <v>0</v>
      </c>
      <c r="QY79">
        <v>0</v>
      </c>
      <c r="QZ79">
        <v>0</v>
      </c>
      <c r="RA79">
        <v>0</v>
      </c>
      <c r="RB79">
        <v>0.28620733199999998</v>
      </c>
      <c r="RC79">
        <v>0</v>
      </c>
      <c r="RD79">
        <v>0</v>
      </c>
      <c r="RE79">
        <v>0</v>
      </c>
      <c r="RF79">
        <v>0</v>
      </c>
      <c r="RG79">
        <v>0</v>
      </c>
      <c r="RH79">
        <v>3.1566984999999999E-2</v>
      </c>
      <c r="RI79">
        <v>0</v>
      </c>
      <c r="RJ79">
        <v>0</v>
      </c>
      <c r="RK79">
        <v>0</v>
      </c>
      <c r="RL79">
        <v>0</v>
      </c>
      <c r="RM79">
        <v>0</v>
      </c>
      <c r="RN79">
        <v>0</v>
      </c>
      <c r="RO79">
        <v>0</v>
      </c>
      <c r="RP79">
        <v>0</v>
      </c>
      <c r="RQ79">
        <v>0</v>
      </c>
      <c r="RR79">
        <v>1.0522327999999999E-2</v>
      </c>
      <c r="RS79">
        <v>0</v>
      </c>
      <c r="RT79">
        <v>0</v>
      </c>
      <c r="RU79">
        <v>0</v>
      </c>
      <c r="RV79">
        <v>0</v>
      </c>
      <c r="RW79">
        <v>0</v>
      </c>
      <c r="RX79">
        <v>0</v>
      </c>
      <c r="RY79">
        <v>0</v>
      </c>
      <c r="RZ79">
        <v>0</v>
      </c>
      <c r="SA79">
        <v>0</v>
      </c>
      <c r="SB79">
        <v>0</v>
      </c>
      <c r="SC79">
        <v>0</v>
      </c>
      <c r="SD79">
        <v>0</v>
      </c>
      <c r="SE79">
        <v>0</v>
      </c>
      <c r="SF79">
        <v>0</v>
      </c>
      <c r="SG79">
        <v>0</v>
      </c>
      <c r="SH79">
        <v>0</v>
      </c>
      <c r="SI79">
        <v>0</v>
      </c>
      <c r="SJ79">
        <v>0</v>
      </c>
      <c r="SK79">
        <v>0</v>
      </c>
      <c r="SL79">
        <v>0</v>
      </c>
      <c r="SM79">
        <v>0</v>
      </c>
      <c r="SN79">
        <v>0</v>
      </c>
      <c r="SO79">
        <v>0</v>
      </c>
      <c r="SP79">
        <v>0</v>
      </c>
      <c r="SQ79">
        <v>0</v>
      </c>
      <c r="SR79">
        <v>0</v>
      </c>
      <c r="SS79">
        <v>0</v>
      </c>
      <c r="ST79">
        <v>0</v>
      </c>
      <c r="SU79">
        <v>0</v>
      </c>
      <c r="SV79">
        <v>0</v>
      </c>
      <c r="SW79">
        <v>0</v>
      </c>
      <c r="SX79">
        <v>0</v>
      </c>
      <c r="SY79">
        <v>0</v>
      </c>
      <c r="SZ79">
        <v>0</v>
      </c>
      <c r="TA79">
        <v>0</v>
      </c>
      <c r="TB79">
        <v>0</v>
      </c>
      <c r="TC79">
        <v>0</v>
      </c>
      <c r="TD79">
        <v>0</v>
      </c>
      <c r="TE79">
        <v>0</v>
      </c>
      <c r="TF79">
        <v>0</v>
      </c>
      <c r="TG79">
        <v>0</v>
      </c>
      <c r="TH79">
        <v>0</v>
      </c>
      <c r="TI79">
        <v>0</v>
      </c>
      <c r="TJ79">
        <v>4.208931E-3</v>
      </c>
      <c r="TK79">
        <v>0</v>
      </c>
      <c r="TL79">
        <v>0</v>
      </c>
      <c r="TM79">
        <v>0</v>
      </c>
      <c r="TN79">
        <v>0</v>
      </c>
      <c r="TO79">
        <v>0</v>
      </c>
      <c r="TP79">
        <v>0</v>
      </c>
      <c r="TQ79">
        <v>0</v>
      </c>
      <c r="TR79">
        <v>0</v>
      </c>
      <c r="TS79">
        <v>0</v>
      </c>
      <c r="TT79">
        <v>0</v>
      </c>
      <c r="TU79">
        <v>0</v>
      </c>
      <c r="TV79">
        <v>1.0522327999999999E-2</v>
      </c>
      <c r="TW79">
        <v>0</v>
      </c>
      <c r="TX79">
        <v>0</v>
      </c>
      <c r="TY79">
        <v>0</v>
      </c>
      <c r="TZ79">
        <v>0</v>
      </c>
      <c r="UA79">
        <v>0</v>
      </c>
      <c r="UB79">
        <v>0</v>
      </c>
      <c r="UC79">
        <v>0</v>
      </c>
      <c r="UD79">
        <v>0</v>
      </c>
      <c r="UE79">
        <v>0</v>
      </c>
      <c r="UF79">
        <v>0</v>
      </c>
      <c r="UG79">
        <v>0</v>
      </c>
      <c r="UH79">
        <v>0</v>
      </c>
      <c r="UI79">
        <v>0</v>
      </c>
      <c r="UJ79">
        <v>0</v>
      </c>
      <c r="UK79">
        <v>0</v>
      </c>
      <c r="UL79">
        <v>0</v>
      </c>
      <c r="UM79">
        <v>0</v>
      </c>
      <c r="UN79">
        <v>0</v>
      </c>
      <c r="UO79">
        <v>0</v>
      </c>
      <c r="UP79">
        <v>0</v>
      </c>
      <c r="UQ79">
        <v>0</v>
      </c>
      <c r="UR79">
        <v>0</v>
      </c>
      <c r="US79">
        <v>0</v>
      </c>
      <c r="UT79">
        <v>0</v>
      </c>
      <c r="UU79">
        <v>4.208931E-3</v>
      </c>
      <c r="UV79">
        <v>0</v>
      </c>
      <c r="UW79">
        <v>0</v>
      </c>
      <c r="UX79">
        <v>0</v>
      </c>
      <c r="UY79">
        <v>0</v>
      </c>
      <c r="UZ79">
        <v>0</v>
      </c>
      <c r="VA79">
        <v>0</v>
      </c>
      <c r="VB79">
        <v>0</v>
      </c>
      <c r="VC79">
        <v>0</v>
      </c>
      <c r="VD79">
        <v>0</v>
      </c>
      <c r="VE79">
        <v>0</v>
      </c>
      <c r="VF79">
        <v>0</v>
      </c>
      <c r="VG79">
        <v>0</v>
      </c>
      <c r="VH79">
        <v>0</v>
      </c>
      <c r="VI79">
        <v>0</v>
      </c>
      <c r="VJ79">
        <v>0</v>
      </c>
      <c r="VK79">
        <v>0</v>
      </c>
      <c r="VL79">
        <v>0</v>
      </c>
      <c r="VM79">
        <v>0</v>
      </c>
      <c r="VN79">
        <v>0</v>
      </c>
      <c r="VO79">
        <v>0</v>
      </c>
      <c r="VP79">
        <v>0</v>
      </c>
      <c r="VQ79">
        <v>0</v>
      </c>
      <c r="VR79">
        <v>0</v>
      </c>
      <c r="VS79">
        <v>0</v>
      </c>
      <c r="VT79">
        <v>0</v>
      </c>
      <c r="VU79">
        <v>0</v>
      </c>
      <c r="VV79">
        <v>0</v>
      </c>
      <c r="VW79">
        <v>0</v>
      </c>
      <c r="VX79">
        <v>0</v>
      </c>
      <c r="VY79">
        <v>0</v>
      </c>
      <c r="VZ79">
        <v>0</v>
      </c>
      <c r="WA79">
        <v>0</v>
      </c>
      <c r="WB79">
        <v>0</v>
      </c>
      <c r="WC79">
        <v>0</v>
      </c>
      <c r="WD79">
        <v>0</v>
      </c>
      <c r="WE79">
        <v>0</v>
      </c>
      <c r="WF79">
        <v>0</v>
      </c>
      <c r="WG79">
        <v>0</v>
      </c>
      <c r="WH79">
        <v>0</v>
      </c>
      <c r="WI79">
        <v>0</v>
      </c>
      <c r="WJ79">
        <v>0</v>
      </c>
      <c r="WK79">
        <v>0</v>
      </c>
      <c r="WL79">
        <v>0</v>
      </c>
      <c r="WM79">
        <v>0</v>
      </c>
      <c r="WN79">
        <v>0</v>
      </c>
      <c r="WO79">
        <v>0</v>
      </c>
      <c r="WP79">
        <v>0</v>
      </c>
      <c r="WQ79">
        <v>0</v>
      </c>
      <c r="WR79">
        <v>0</v>
      </c>
      <c r="WS79">
        <v>0</v>
      </c>
      <c r="WT79">
        <v>0</v>
      </c>
      <c r="WU79">
        <v>0</v>
      </c>
      <c r="WV79">
        <v>0</v>
      </c>
      <c r="WW79">
        <v>0</v>
      </c>
      <c r="WX79">
        <v>0</v>
      </c>
      <c r="WY79">
        <v>0</v>
      </c>
      <c r="WZ79">
        <v>0</v>
      </c>
      <c r="XA79">
        <v>0</v>
      </c>
      <c r="XB79">
        <v>0</v>
      </c>
      <c r="XC79">
        <v>0</v>
      </c>
      <c r="XD79">
        <v>0</v>
      </c>
      <c r="XE79">
        <v>0</v>
      </c>
      <c r="XF79">
        <v>0</v>
      </c>
      <c r="XG79">
        <v>0</v>
      </c>
      <c r="XH79">
        <v>0</v>
      </c>
      <c r="XI79">
        <v>0</v>
      </c>
      <c r="XJ79">
        <v>0</v>
      </c>
      <c r="XK79">
        <v>0</v>
      </c>
      <c r="XL79">
        <v>0</v>
      </c>
      <c r="XM79">
        <v>0</v>
      </c>
      <c r="XN79">
        <v>0</v>
      </c>
      <c r="XO79">
        <v>0</v>
      </c>
      <c r="XP79">
        <v>0</v>
      </c>
      <c r="XQ79">
        <v>0</v>
      </c>
      <c r="XR79">
        <v>0</v>
      </c>
      <c r="XS79">
        <v>0</v>
      </c>
      <c r="XT79">
        <v>0</v>
      </c>
      <c r="XU79">
        <v>0</v>
      </c>
      <c r="XV79">
        <v>0</v>
      </c>
      <c r="XW79">
        <v>0</v>
      </c>
      <c r="XX79">
        <v>0</v>
      </c>
      <c r="XY79">
        <v>0</v>
      </c>
      <c r="XZ79">
        <v>0</v>
      </c>
      <c r="YA79">
        <v>0</v>
      </c>
      <c r="YB79">
        <v>0</v>
      </c>
      <c r="YC79">
        <v>0</v>
      </c>
      <c r="YD79">
        <v>0</v>
      </c>
      <c r="YE79">
        <v>0</v>
      </c>
      <c r="YF79">
        <v>0</v>
      </c>
      <c r="YG79">
        <v>0</v>
      </c>
      <c r="YH79">
        <v>0</v>
      </c>
      <c r="YI79">
        <v>0</v>
      </c>
      <c r="YJ79">
        <v>0</v>
      </c>
      <c r="YK79">
        <v>0</v>
      </c>
      <c r="YL79">
        <v>0</v>
      </c>
      <c r="YM79">
        <v>0</v>
      </c>
      <c r="YN79">
        <v>0</v>
      </c>
      <c r="YO79">
        <v>0</v>
      </c>
      <c r="YP79">
        <v>0</v>
      </c>
      <c r="YQ79">
        <v>0</v>
      </c>
      <c r="YR79">
        <v>0</v>
      </c>
      <c r="YS79">
        <v>0</v>
      </c>
      <c r="YT79">
        <v>0</v>
      </c>
      <c r="YU79">
        <v>0</v>
      </c>
      <c r="YV79">
        <v>0</v>
      </c>
      <c r="YW79">
        <v>0</v>
      </c>
      <c r="YX79">
        <v>0</v>
      </c>
      <c r="YY79">
        <v>0</v>
      </c>
      <c r="YZ79">
        <v>0</v>
      </c>
      <c r="ZA79">
        <v>0</v>
      </c>
      <c r="ZB79">
        <v>0</v>
      </c>
      <c r="ZC79">
        <v>0</v>
      </c>
      <c r="ZD79">
        <v>0</v>
      </c>
      <c r="ZE79">
        <v>0</v>
      </c>
      <c r="ZF79">
        <v>0</v>
      </c>
      <c r="ZG79">
        <v>0</v>
      </c>
      <c r="ZH79">
        <v>0</v>
      </c>
      <c r="ZI79">
        <v>0</v>
      </c>
      <c r="ZJ79">
        <v>0</v>
      </c>
      <c r="ZK79">
        <v>0</v>
      </c>
      <c r="ZL79">
        <v>0</v>
      </c>
      <c r="ZM79">
        <v>0</v>
      </c>
      <c r="ZN79">
        <v>0</v>
      </c>
      <c r="ZO79">
        <v>0</v>
      </c>
      <c r="ZP79">
        <v>0</v>
      </c>
      <c r="ZQ79">
        <v>0</v>
      </c>
      <c r="ZR79">
        <v>0</v>
      </c>
      <c r="ZS79">
        <v>0</v>
      </c>
      <c r="ZT79">
        <v>0</v>
      </c>
      <c r="ZU79">
        <v>0</v>
      </c>
      <c r="ZV79">
        <v>0</v>
      </c>
      <c r="ZW79">
        <v>0</v>
      </c>
      <c r="ZX79">
        <v>0</v>
      </c>
      <c r="ZY79">
        <v>0</v>
      </c>
      <c r="ZZ79">
        <v>0</v>
      </c>
      <c r="AAA79">
        <v>0</v>
      </c>
      <c r="AAB79">
        <v>0</v>
      </c>
      <c r="AAC79">
        <v>0</v>
      </c>
      <c r="AAD79">
        <v>0</v>
      </c>
      <c r="AAE79">
        <v>0</v>
      </c>
      <c r="AAF79">
        <v>0</v>
      </c>
      <c r="AAG79">
        <v>0</v>
      </c>
      <c r="AAH79">
        <v>0</v>
      </c>
      <c r="AAI79">
        <v>0</v>
      </c>
      <c r="AAJ79">
        <v>0</v>
      </c>
      <c r="AAK79">
        <v>0</v>
      </c>
      <c r="AAL79">
        <v>0</v>
      </c>
      <c r="AAM79">
        <v>0</v>
      </c>
      <c r="AAN79">
        <v>0</v>
      </c>
      <c r="AAO79">
        <v>0</v>
      </c>
      <c r="AAP79">
        <v>0</v>
      </c>
      <c r="AAQ79">
        <v>0</v>
      </c>
      <c r="AAR79">
        <v>0</v>
      </c>
      <c r="AAS79">
        <v>0</v>
      </c>
      <c r="AAT79">
        <v>0</v>
      </c>
      <c r="AAU79">
        <v>0</v>
      </c>
      <c r="AAV79">
        <v>0</v>
      </c>
      <c r="AAW79">
        <v>0</v>
      </c>
      <c r="AAX79">
        <v>0</v>
      </c>
      <c r="AAY79">
        <v>0</v>
      </c>
      <c r="AAZ79">
        <v>0</v>
      </c>
      <c r="ABA79">
        <v>0</v>
      </c>
      <c r="ABB79">
        <v>0</v>
      </c>
      <c r="ABC79">
        <v>0</v>
      </c>
      <c r="ABD79">
        <v>0</v>
      </c>
      <c r="ABE79">
        <v>0</v>
      </c>
      <c r="ABF79">
        <v>0</v>
      </c>
      <c r="ABG79">
        <v>0</v>
      </c>
      <c r="ABH79">
        <v>0</v>
      </c>
      <c r="ABI79">
        <v>0</v>
      </c>
      <c r="ABJ79">
        <v>0</v>
      </c>
      <c r="ABK79">
        <v>0</v>
      </c>
      <c r="ABL79">
        <v>0</v>
      </c>
      <c r="ABM79">
        <v>0</v>
      </c>
      <c r="ABN79">
        <v>0</v>
      </c>
      <c r="ABO79">
        <v>0</v>
      </c>
      <c r="ABP79">
        <v>0</v>
      </c>
      <c r="ABQ79">
        <v>0</v>
      </c>
      <c r="ABR79">
        <v>0</v>
      </c>
      <c r="ABS79">
        <v>0</v>
      </c>
      <c r="ABT79">
        <v>0</v>
      </c>
      <c r="ABU79">
        <v>0</v>
      </c>
      <c r="ABV79">
        <v>0</v>
      </c>
      <c r="ABW79">
        <v>0</v>
      </c>
      <c r="ABX79">
        <v>0</v>
      </c>
      <c r="ABY79">
        <v>0</v>
      </c>
      <c r="ABZ79">
        <v>0</v>
      </c>
      <c r="ACA79">
        <v>0</v>
      </c>
      <c r="ACB79">
        <v>0</v>
      </c>
      <c r="ACC79">
        <v>0</v>
      </c>
      <c r="ACD79">
        <v>0</v>
      </c>
      <c r="ACE79">
        <v>0</v>
      </c>
      <c r="ACF79">
        <v>0</v>
      </c>
      <c r="ACG79">
        <v>0</v>
      </c>
      <c r="ACH79">
        <v>0</v>
      </c>
      <c r="ACI79">
        <v>0</v>
      </c>
      <c r="ACJ79">
        <v>0</v>
      </c>
      <c r="ACK79">
        <v>0</v>
      </c>
      <c r="ACL79">
        <v>0</v>
      </c>
      <c r="ACM79">
        <v>0</v>
      </c>
      <c r="ACN79">
        <v>0</v>
      </c>
      <c r="ACO79">
        <v>0</v>
      </c>
      <c r="ACP79">
        <v>0</v>
      </c>
      <c r="ACQ79">
        <v>0</v>
      </c>
      <c r="ACR79">
        <v>0</v>
      </c>
      <c r="ACS79">
        <v>0</v>
      </c>
      <c r="ACT79">
        <v>0</v>
      </c>
      <c r="ACU79">
        <v>0</v>
      </c>
      <c r="ACV79">
        <v>0</v>
      </c>
      <c r="ACW79">
        <v>0</v>
      </c>
      <c r="ACX79">
        <v>0</v>
      </c>
      <c r="ACY79">
        <v>0</v>
      </c>
      <c r="ACZ79">
        <v>0</v>
      </c>
      <c r="ADA79">
        <v>0</v>
      </c>
      <c r="ADB79">
        <v>0</v>
      </c>
      <c r="ADC79">
        <v>0</v>
      </c>
      <c r="ADD79">
        <v>0</v>
      </c>
      <c r="ADE79">
        <v>0</v>
      </c>
      <c r="ADF79">
        <v>0</v>
      </c>
      <c r="ADG79">
        <v>0</v>
      </c>
      <c r="ADH79">
        <v>0</v>
      </c>
      <c r="ADI79">
        <v>0</v>
      </c>
      <c r="ADJ79">
        <v>0</v>
      </c>
      <c r="ADK79">
        <v>0</v>
      </c>
      <c r="ADL79">
        <v>0</v>
      </c>
      <c r="ADM79">
        <v>0</v>
      </c>
      <c r="ADN79">
        <v>0</v>
      </c>
      <c r="ADO79">
        <f t="shared" si="779"/>
        <v>99.999999997000003</v>
      </c>
    </row>
    <row r="80" spans="1:795" x14ac:dyDescent="0.3">
      <c r="A80" t="s">
        <v>65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0.38535649999999999</v>
      </c>
      <c r="AL80">
        <v>0</v>
      </c>
      <c r="AM80">
        <v>12.524084800000001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0.57803470000000001</v>
      </c>
      <c r="CA80">
        <v>0</v>
      </c>
      <c r="CB80">
        <v>4.8169557000000003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1.3487476</v>
      </c>
      <c r="CL80">
        <v>0</v>
      </c>
      <c r="CM80">
        <v>0</v>
      </c>
      <c r="CN80">
        <v>0.96339109999999994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0.57803470000000001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2.8901734000000001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20.4238921</v>
      </c>
      <c r="DP80">
        <v>1.4450867000000001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0.28901729999999998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0.77071290000000003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0.38535649999999999</v>
      </c>
      <c r="IB80">
        <v>0</v>
      </c>
      <c r="IC80">
        <v>0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  <c r="IN80">
        <v>0</v>
      </c>
      <c r="IO80">
        <v>0</v>
      </c>
      <c r="IP80">
        <v>0</v>
      </c>
      <c r="IQ80">
        <v>0</v>
      </c>
      <c r="IR80">
        <v>0</v>
      </c>
      <c r="IS80">
        <v>0</v>
      </c>
      <c r="IT80">
        <v>0</v>
      </c>
      <c r="IU80">
        <v>0</v>
      </c>
      <c r="IV80">
        <v>0</v>
      </c>
      <c r="IW80">
        <v>0</v>
      </c>
      <c r="IX80">
        <v>0</v>
      </c>
      <c r="IY80">
        <v>0</v>
      </c>
      <c r="IZ80">
        <v>0</v>
      </c>
      <c r="JA80">
        <v>0</v>
      </c>
      <c r="JB80">
        <v>0</v>
      </c>
      <c r="JC80">
        <v>0</v>
      </c>
      <c r="JD80">
        <v>0</v>
      </c>
      <c r="JE80">
        <v>0</v>
      </c>
      <c r="JF80">
        <v>0</v>
      </c>
      <c r="JG80">
        <v>0</v>
      </c>
      <c r="JH80">
        <v>0</v>
      </c>
      <c r="JI80">
        <v>0</v>
      </c>
      <c r="JJ80">
        <v>0</v>
      </c>
      <c r="JK80">
        <v>0</v>
      </c>
      <c r="JL80">
        <v>0</v>
      </c>
      <c r="JM80">
        <v>0</v>
      </c>
      <c r="JN80">
        <v>0</v>
      </c>
      <c r="JO80">
        <v>0</v>
      </c>
      <c r="JP80">
        <v>0</v>
      </c>
      <c r="JQ80">
        <v>0</v>
      </c>
      <c r="JR80">
        <v>0</v>
      </c>
      <c r="JS80">
        <v>0</v>
      </c>
      <c r="JT80">
        <v>0</v>
      </c>
      <c r="JU80">
        <v>0</v>
      </c>
      <c r="JV80">
        <v>0</v>
      </c>
      <c r="JW80">
        <v>0</v>
      </c>
      <c r="JX80">
        <v>0</v>
      </c>
      <c r="JY80">
        <v>0</v>
      </c>
      <c r="JZ80">
        <v>0</v>
      </c>
      <c r="KA80">
        <v>0</v>
      </c>
      <c r="KB80">
        <v>0</v>
      </c>
      <c r="KC80">
        <v>0</v>
      </c>
      <c r="KD80">
        <v>0</v>
      </c>
      <c r="KE80">
        <v>0</v>
      </c>
      <c r="KF80">
        <v>0</v>
      </c>
      <c r="KG80">
        <v>0</v>
      </c>
      <c r="KH80">
        <v>0</v>
      </c>
      <c r="KI80">
        <v>0</v>
      </c>
      <c r="KJ80">
        <v>0</v>
      </c>
      <c r="KK80">
        <v>0</v>
      </c>
      <c r="KL80">
        <v>0</v>
      </c>
      <c r="KM80">
        <v>0.57803470000000001</v>
      </c>
      <c r="KN80">
        <v>0</v>
      </c>
      <c r="KO80">
        <v>0</v>
      </c>
      <c r="KP80">
        <v>0</v>
      </c>
      <c r="KQ80">
        <v>0</v>
      </c>
      <c r="KR80">
        <v>0</v>
      </c>
      <c r="KS80">
        <v>0</v>
      </c>
      <c r="KT80">
        <v>0</v>
      </c>
      <c r="KU80">
        <v>0</v>
      </c>
      <c r="KV80">
        <v>0</v>
      </c>
      <c r="KW80">
        <v>0</v>
      </c>
      <c r="KX80">
        <v>0</v>
      </c>
      <c r="KY80">
        <v>0</v>
      </c>
      <c r="KZ80">
        <v>0</v>
      </c>
      <c r="LA80">
        <v>0</v>
      </c>
      <c r="LB80">
        <v>0</v>
      </c>
      <c r="LC80">
        <v>0</v>
      </c>
      <c r="LD80">
        <v>0</v>
      </c>
      <c r="LE80">
        <v>0</v>
      </c>
      <c r="LF80">
        <v>0</v>
      </c>
      <c r="LG80">
        <v>0</v>
      </c>
      <c r="LH80">
        <v>0</v>
      </c>
      <c r="LI80">
        <v>0</v>
      </c>
      <c r="LJ80">
        <v>0</v>
      </c>
      <c r="LK80">
        <v>0</v>
      </c>
      <c r="LL80">
        <v>0</v>
      </c>
      <c r="LM80">
        <v>0</v>
      </c>
      <c r="LN80">
        <v>0</v>
      </c>
      <c r="LO80">
        <v>0.96339109999999994</v>
      </c>
      <c r="LP80">
        <v>0</v>
      </c>
      <c r="LQ80">
        <v>0</v>
      </c>
      <c r="LR80">
        <v>0</v>
      </c>
      <c r="LS80">
        <v>0</v>
      </c>
      <c r="LT80">
        <v>0</v>
      </c>
      <c r="LU80">
        <v>0</v>
      </c>
      <c r="LV80">
        <v>0</v>
      </c>
      <c r="LW80">
        <v>0</v>
      </c>
      <c r="LX80">
        <v>1.2524085</v>
      </c>
      <c r="LY80">
        <v>0</v>
      </c>
      <c r="LZ80">
        <v>2.7938342999999999</v>
      </c>
      <c r="MA80">
        <v>0</v>
      </c>
      <c r="MB80">
        <v>0</v>
      </c>
      <c r="MC80">
        <v>0</v>
      </c>
      <c r="MD80">
        <v>0</v>
      </c>
      <c r="ME80">
        <v>0</v>
      </c>
      <c r="MF80">
        <v>0</v>
      </c>
      <c r="MG80">
        <v>0</v>
      </c>
      <c r="MH80">
        <v>0</v>
      </c>
      <c r="MI80">
        <v>0</v>
      </c>
      <c r="MJ80">
        <v>0</v>
      </c>
      <c r="MK80">
        <v>0</v>
      </c>
      <c r="ML80">
        <v>0</v>
      </c>
      <c r="MM80">
        <v>0</v>
      </c>
      <c r="MN80">
        <v>0</v>
      </c>
      <c r="MO80">
        <v>0</v>
      </c>
      <c r="MP80">
        <v>0</v>
      </c>
      <c r="MQ80">
        <v>0</v>
      </c>
      <c r="MR80">
        <v>0</v>
      </c>
      <c r="MS80">
        <v>0.86705200000000004</v>
      </c>
      <c r="MT80">
        <v>1.1560694</v>
      </c>
      <c r="MU80">
        <v>0</v>
      </c>
      <c r="MV80">
        <v>1.4450867000000001</v>
      </c>
      <c r="MW80">
        <v>0</v>
      </c>
      <c r="MX80">
        <v>0</v>
      </c>
      <c r="MY80">
        <v>0</v>
      </c>
      <c r="MZ80">
        <v>0</v>
      </c>
      <c r="NA80">
        <v>0</v>
      </c>
      <c r="NB80">
        <v>0</v>
      </c>
      <c r="NC80">
        <v>0</v>
      </c>
      <c r="ND80">
        <v>0</v>
      </c>
      <c r="NE80">
        <v>0</v>
      </c>
      <c r="NF80">
        <v>0.77071290000000003</v>
      </c>
      <c r="NG80">
        <v>0</v>
      </c>
      <c r="NH80">
        <v>0</v>
      </c>
      <c r="NI80">
        <v>0</v>
      </c>
      <c r="NJ80">
        <v>0</v>
      </c>
      <c r="NK80">
        <v>0</v>
      </c>
      <c r="NL80">
        <v>0</v>
      </c>
      <c r="NM80">
        <v>0</v>
      </c>
      <c r="NN80">
        <v>0</v>
      </c>
      <c r="NO80">
        <v>0</v>
      </c>
      <c r="NP80">
        <v>0</v>
      </c>
      <c r="NQ80">
        <v>0</v>
      </c>
      <c r="NR80">
        <v>0</v>
      </c>
      <c r="NS80">
        <v>0</v>
      </c>
      <c r="NT80">
        <v>0</v>
      </c>
      <c r="NU80">
        <v>0</v>
      </c>
      <c r="NV80">
        <v>0</v>
      </c>
      <c r="NW80">
        <v>0</v>
      </c>
      <c r="NX80">
        <v>0</v>
      </c>
      <c r="NY80">
        <v>0</v>
      </c>
      <c r="NZ80">
        <v>0</v>
      </c>
      <c r="OA80">
        <v>0</v>
      </c>
      <c r="OB80">
        <v>0</v>
      </c>
      <c r="OC80">
        <v>0</v>
      </c>
      <c r="OD80">
        <v>0</v>
      </c>
      <c r="OE80">
        <v>0</v>
      </c>
      <c r="OF80">
        <v>0</v>
      </c>
      <c r="OG80">
        <v>0</v>
      </c>
      <c r="OH80">
        <v>0</v>
      </c>
      <c r="OI80">
        <v>0</v>
      </c>
      <c r="OJ80">
        <v>0</v>
      </c>
      <c r="OK80">
        <v>0</v>
      </c>
      <c r="OL80">
        <v>0</v>
      </c>
      <c r="OM80">
        <v>0</v>
      </c>
      <c r="ON80">
        <v>0</v>
      </c>
      <c r="OO80">
        <v>0</v>
      </c>
      <c r="OP80">
        <v>0</v>
      </c>
      <c r="OQ80">
        <v>0</v>
      </c>
      <c r="OR80">
        <v>0</v>
      </c>
      <c r="OS80">
        <v>0</v>
      </c>
      <c r="OT80">
        <v>0</v>
      </c>
      <c r="OU80">
        <v>0</v>
      </c>
      <c r="OV80">
        <v>0</v>
      </c>
      <c r="OW80">
        <v>0</v>
      </c>
      <c r="OX80">
        <v>0</v>
      </c>
      <c r="OY80">
        <v>0</v>
      </c>
      <c r="OZ80">
        <v>0</v>
      </c>
      <c r="PA80">
        <v>0</v>
      </c>
      <c r="PB80">
        <v>0</v>
      </c>
      <c r="PC80">
        <v>0</v>
      </c>
      <c r="PD80">
        <v>0</v>
      </c>
      <c r="PE80">
        <v>0</v>
      </c>
      <c r="PF80">
        <v>0</v>
      </c>
      <c r="PG80">
        <v>0</v>
      </c>
      <c r="PH80">
        <v>0</v>
      </c>
      <c r="PI80">
        <v>0</v>
      </c>
      <c r="PJ80">
        <v>0</v>
      </c>
      <c r="PK80">
        <v>0</v>
      </c>
      <c r="PL80">
        <v>0</v>
      </c>
      <c r="PM80">
        <v>0</v>
      </c>
      <c r="PN80">
        <v>0</v>
      </c>
      <c r="PO80">
        <v>0</v>
      </c>
      <c r="PP80">
        <v>0</v>
      </c>
      <c r="PQ80">
        <v>0</v>
      </c>
      <c r="PR80">
        <v>0</v>
      </c>
      <c r="PS80">
        <v>0</v>
      </c>
      <c r="PT80">
        <v>0</v>
      </c>
      <c r="PU80">
        <v>0</v>
      </c>
      <c r="PV80">
        <v>0</v>
      </c>
      <c r="PW80">
        <v>0</v>
      </c>
      <c r="PX80">
        <v>0</v>
      </c>
      <c r="PY80">
        <v>0</v>
      </c>
      <c r="PZ80">
        <v>0</v>
      </c>
      <c r="QA80">
        <v>0</v>
      </c>
      <c r="QB80">
        <v>0</v>
      </c>
      <c r="QC80">
        <v>0</v>
      </c>
      <c r="QD80">
        <v>0</v>
      </c>
      <c r="QE80">
        <v>0.28901729999999998</v>
      </c>
      <c r="QF80">
        <v>0</v>
      </c>
      <c r="QG80">
        <v>0</v>
      </c>
      <c r="QH80">
        <v>0</v>
      </c>
      <c r="QI80">
        <v>0</v>
      </c>
      <c r="QJ80">
        <v>0</v>
      </c>
      <c r="QK80">
        <v>0</v>
      </c>
      <c r="QL80">
        <v>0</v>
      </c>
      <c r="QM80">
        <v>0</v>
      </c>
      <c r="QN80">
        <v>0</v>
      </c>
      <c r="QO80">
        <v>0</v>
      </c>
      <c r="QP80">
        <v>0</v>
      </c>
      <c r="QQ80">
        <v>0</v>
      </c>
      <c r="QR80">
        <v>0.19267819999999999</v>
      </c>
      <c r="QS80">
        <v>0</v>
      </c>
      <c r="QT80">
        <v>0</v>
      </c>
      <c r="QU80">
        <v>0</v>
      </c>
      <c r="QV80">
        <v>0</v>
      </c>
      <c r="QW80">
        <v>0</v>
      </c>
      <c r="QX80">
        <v>0</v>
      </c>
      <c r="QY80">
        <v>0</v>
      </c>
      <c r="QZ80">
        <v>0</v>
      </c>
      <c r="RA80">
        <v>0</v>
      </c>
      <c r="RB80">
        <v>29.865125200000001</v>
      </c>
      <c r="RC80">
        <v>0</v>
      </c>
      <c r="RD80">
        <v>0</v>
      </c>
      <c r="RE80">
        <v>0</v>
      </c>
      <c r="RF80">
        <v>0</v>
      </c>
      <c r="RG80">
        <v>0</v>
      </c>
      <c r="RH80">
        <v>0</v>
      </c>
      <c r="RI80">
        <v>0</v>
      </c>
      <c r="RJ80">
        <v>0</v>
      </c>
      <c r="RK80">
        <v>0</v>
      </c>
      <c r="RL80">
        <v>0</v>
      </c>
      <c r="RM80">
        <v>0.38535649999999999</v>
      </c>
      <c r="RN80">
        <v>0</v>
      </c>
      <c r="RO80">
        <v>0</v>
      </c>
      <c r="RP80">
        <v>0</v>
      </c>
      <c r="RQ80">
        <v>0</v>
      </c>
      <c r="RR80">
        <v>0</v>
      </c>
      <c r="RS80">
        <v>0</v>
      </c>
      <c r="RT80">
        <v>0</v>
      </c>
      <c r="RU80">
        <v>0</v>
      </c>
      <c r="RV80">
        <v>0</v>
      </c>
      <c r="RW80">
        <v>0</v>
      </c>
      <c r="RX80">
        <v>0</v>
      </c>
      <c r="RY80">
        <v>0</v>
      </c>
      <c r="RZ80">
        <v>0</v>
      </c>
      <c r="SA80">
        <v>0</v>
      </c>
      <c r="SB80">
        <v>0</v>
      </c>
      <c r="SC80">
        <v>0</v>
      </c>
      <c r="SD80">
        <v>0</v>
      </c>
      <c r="SE80">
        <v>0</v>
      </c>
      <c r="SF80">
        <v>0</v>
      </c>
      <c r="SG80">
        <v>0</v>
      </c>
      <c r="SH80">
        <v>0</v>
      </c>
      <c r="SI80">
        <v>0</v>
      </c>
      <c r="SJ80">
        <v>0</v>
      </c>
      <c r="SK80">
        <v>0</v>
      </c>
      <c r="SL80">
        <v>0</v>
      </c>
      <c r="SM80">
        <v>0</v>
      </c>
      <c r="SN80">
        <v>0</v>
      </c>
      <c r="SO80">
        <v>0</v>
      </c>
      <c r="SP80">
        <v>0</v>
      </c>
      <c r="SQ80">
        <v>0</v>
      </c>
      <c r="SR80">
        <v>0</v>
      </c>
      <c r="SS80">
        <v>0</v>
      </c>
      <c r="ST80">
        <v>0</v>
      </c>
      <c r="SU80">
        <v>0</v>
      </c>
      <c r="SV80">
        <v>0</v>
      </c>
      <c r="SW80">
        <v>0</v>
      </c>
      <c r="SX80">
        <v>0</v>
      </c>
      <c r="SY80">
        <v>0</v>
      </c>
      <c r="SZ80">
        <v>0</v>
      </c>
      <c r="TA80">
        <v>0</v>
      </c>
      <c r="TB80">
        <v>0</v>
      </c>
      <c r="TC80">
        <v>0</v>
      </c>
      <c r="TD80">
        <v>0</v>
      </c>
      <c r="TE80">
        <v>0</v>
      </c>
      <c r="TF80">
        <v>0</v>
      </c>
      <c r="TG80">
        <v>0</v>
      </c>
      <c r="TH80">
        <v>0</v>
      </c>
      <c r="TI80">
        <v>0</v>
      </c>
      <c r="TJ80">
        <v>0</v>
      </c>
      <c r="TK80">
        <v>0</v>
      </c>
      <c r="TL80">
        <v>0</v>
      </c>
      <c r="TM80">
        <v>0</v>
      </c>
      <c r="TN80">
        <v>0</v>
      </c>
      <c r="TO80">
        <v>0</v>
      </c>
      <c r="TP80">
        <v>0.38535649999999999</v>
      </c>
      <c r="TQ80">
        <v>1.3487476</v>
      </c>
      <c r="TR80">
        <v>0</v>
      </c>
      <c r="TS80">
        <v>0</v>
      </c>
      <c r="TT80">
        <v>0</v>
      </c>
      <c r="TU80">
        <v>0</v>
      </c>
      <c r="TV80">
        <v>0.38535649999999999</v>
      </c>
      <c r="TW80">
        <v>0</v>
      </c>
      <c r="TX80">
        <v>0</v>
      </c>
      <c r="TY80">
        <v>0</v>
      </c>
      <c r="TZ80">
        <v>0</v>
      </c>
      <c r="UA80">
        <v>0</v>
      </c>
      <c r="UB80">
        <v>0</v>
      </c>
      <c r="UC80">
        <v>0</v>
      </c>
      <c r="UD80">
        <v>0</v>
      </c>
      <c r="UE80">
        <v>0</v>
      </c>
      <c r="UF80">
        <v>0</v>
      </c>
      <c r="UG80">
        <v>0</v>
      </c>
      <c r="UH80">
        <v>0</v>
      </c>
      <c r="UI80">
        <v>0</v>
      </c>
      <c r="UJ80">
        <v>0</v>
      </c>
      <c r="UK80">
        <v>0</v>
      </c>
      <c r="UL80">
        <v>0</v>
      </c>
      <c r="UM80">
        <v>0</v>
      </c>
      <c r="UN80">
        <v>2.6011560999999999</v>
      </c>
      <c r="UO80">
        <v>0</v>
      </c>
      <c r="UP80">
        <v>0</v>
      </c>
      <c r="UQ80">
        <v>0</v>
      </c>
      <c r="UR80">
        <v>0</v>
      </c>
      <c r="US80">
        <v>0</v>
      </c>
      <c r="UT80">
        <v>0</v>
      </c>
      <c r="UU80">
        <v>0.96339109999999994</v>
      </c>
      <c r="UV80">
        <v>0</v>
      </c>
      <c r="UW80">
        <v>0</v>
      </c>
      <c r="UX80">
        <v>0</v>
      </c>
      <c r="UY80">
        <v>0.19267819999999999</v>
      </c>
      <c r="UZ80">
        <v>0</v>
      </c>
      <c r="VA80">
        <v>0</v>
      </c>
      <c r="VB80">
        <v>0</v>
      </c>
      <c r="VC80">
        <v>0</v>
      </c>
      <c r="VD80">
        <v>0</v>
      </c>
      <c r="VE80">
        <v>0</v>
      </c>
      <c r="VF80">
        <v>0</v>
      </c>
      <c r="VG80">
        <v>0</v>
      </c>
      <c r="VH80">
        <v>0</v>
      </c>
      <c r="VI80">
        <v>0</v>
      </c>
      <c r="VJ80">
        <v>0</v>
      </c>
      <c r="VK80">
        <v>0</v>
      </c>
      <c r="VL80">
        <v>0</v>
      </c>
      <c r="VM80">
        <v>0</v>
      </c>
      <c r="VN80">
        <v>0</v>
      </c>
      <c r="VO80">
        <v>0</v>
      </c>
      <c r="VP80">
        <v>0</v>
      </c>
      <c r="VQ80">
        <v>0</v>
      </c>
      <c r="VR80">
        <v>0</v>
      </c>
      <c r="VS80">
        <v>0</v>
      </c>
      <c r="VT80">
        <v>0.77071290000000003</v>
      </c>
      <c r="VU80">
        <v>0</v>
      </c>
      <c r="VV80">
        <v>0</v>
      </c>
      <c r="VW80">
        <v>0</v>
      </c>
      <c r="VX80">
        <v>0</v>
      </c>
      <c r="VY80">
        <v>0</v>
      </c>
      <c r="VZ80">
        <v>0</v>
      </c>
      <c r="WA80">
        <v>0</v>
      </c>
      <c r="WB80">
        <v>0</v>
      </c>
      <c r="WC80">
        <v>0</v>
      </c>
      <c r="WD80">
        <v>0</v>
      </c>
      <c r="WE80">
        <v>0</v>
      </c>
      <c r="WF80">
        <v>0</v>
      </c>
      <c r="WG80">
        <v>0</v>
      </c>
      <c r="WH80">
        <v>0.86705200000000004</v>
      </c>
      <c r="WI80">
        <v>0</v>
      </c>
      <c r="WJ80">
        <v>0</v>
      </c>
      <c r="WK80">
        <v>0</v>
      </c>
      <c r="WL80">
        <v>0</v>
      </c>
      <c r="WM80">
        <v>0</v>
      </c>
      <c r="WN80">
        <v>0</v>
      </c>
      <c r="WO80">
        <v>0</v>
      </c>
      <c r="WP80">
        <v>0</v>
      </c>
      <c r="WQ80">
        <v>0</v>
      </c>
      <c r="WR80">
        <v>0</v>
      </c>
      <c r="WS80">
        <v>0</v>
      </c>
      <c r="WT80">
        <v>0</v>
      </c>
      <c r="WU80">
        <v>0</v>
      </c>
      <c r="WV80">
        <v>0</v>
      </c>
      <c r="WW80">
        <v>0</v>
      </c>
      <c r="WX80">
        <v>0</v>
      </c>
      <c r="WY80">
        <v>0</v>
      </c>
      <c r="WZ80">
        <v>0</v>
      </c>
      <c r="XA80">
        <v>0</v>
      </c>
      <c r="XB80">
        <v>0</v>
      </c>
      <c r="XC80">
        <v>0</v>
      </c>
      <c r="XD80">
        <v>0</v>
      </c>
      <c r="XE80">
        <v>0</v>
      </c>
      <c r="XF80">
        <v>0</v>
      </c>
      <c r="XG80">
        <v>0</v>
      </c>
      <c r="XH80">
        <v>0</v>
      </c>
      <c r="XI80">
        <v>0</v>
      </c>
      <c r="XJ80">
        <v>1.8304431999999999</v>
      </c>
      <c r="XK80">
        <v>0</v>
      </c>
      <c r="XL80">
        <v>0</v>
      </c>
      <c r="XM80">
        <v>0</v>
      </c>
      <c r="XN80">
        <v>0</v>
      </c>
      <c r="XO80">
        <v>0</v>
      </c>
      <c r="XP80">
        <v>0</v>
      </c>
      <c r="XQ80">
        <v>0</v>
      </c>
      <c r="XR80">
        <v>0</v>
      </c>
      <c r="XS80">
        <v>0</v>
      </c>
      <c r="XT80">
        <v>0</v>
      </c>
      <c r="XU80">
        <v>0</v>
      </c>
      <c r="XV80">
        <v>0</v>
      </c>
      <c r="XW80">
        <v>0</v>
      </c>
      <c r="XX80">
        <v>0</v>
      </c>
      <c r="XY80">
        <v>0</v>
      </c>
      <c r="XZ80">
        <v>0</v>
      </c>
      <c r="YA80">
        <v>0</v>
      </c>
      <c r="YB80">
        <v>0</v>
      </c>
      <c r="YC80">
        <v>0</v>
      </c>
      <c r="YD80">
        <v>0</v>
      </c>
      <c r="YE80">
        <v>0</v>
      </c>
      <c r="YF80">
        <v>0</v>
      </c>
      <c r="YG80">
        <v>0</v>
      </c>
      <c r="YH80">
        <v>0</v>
      </c>
      <c r="YI80">
        <v>0</v>
      </c>
      <c r="YJ80">
        <v>0</v>
      </c>
      <c r="YK80">
        <v>0</v>
      </c>
      <c r="YL80">
        <v>0</v>
      </c>
      <c r="YM80">
        <v>0</v>
      </c>
      <c r="YN80">
        <v>0</v>
      </c>
      <c r="YO80">
        <v>0</v>
      </c>
      <c r="YP80">
        <v>0</v>
      </c>
      <c r="YQ80">
        <v>0</v>
      </c>
      <c r="YR80">
        <v>0</v>
      </c>
      <c r="YS80">
        <v>0.86705200000000004</v>
      </c>
      <c r="YT80">
        <v>0</v>
      </c>
      <c r="YU80">
        <v>0</v>
      </c>
      <c r="YV80">
        <v>0</v>
      </c>
      <c r="YW80">
        <v>0</v>
      </c>
      <c r="YX80">
        <v>0</v>
      </c>
      <c r="YY80">
        <v>0</v>
      </c>
      <c r="YZ80">
        <v>0</v>
      </c>
      <c r="ZA80">
        <v>0</v>
      </c>
      <c r="ZB80">
        <v>0</v>
      </c>
      <c r="ZC80">
        <v>0</v>
      </c>
      <c r="ZD80">
        <v>0</v>
      </c>
      <c r="ZE80">
        <v>0</v>
      </c>
      <c r="ZF80">
        <v>0</v>
      </c>
      <c r="ZG80">
        <v>0</v>
      </c>
      <c r="ZH80">
        <v>0</v>
      </c>
      <c r="ZI80">
        <v>0</v>
      </c>
      <c r="ZJ80">
        <v>0</v>
      </c>
      <c r="ZK80">
        <v>0</v>
      </c>
      <c r="ZL80">
        <v>0</v>
      </c>
      <c r="ZM80">
        <v>0</v>
      </c>
      <c r="ZN80">
        <v>0</v>
      </c>
      <c r="ZO80">
        <v>0</v>
      </c>
      <c r="ZP80">
        <v>0</v>
      </c>
      <c r="ZQ80">
        <v>0</v>
      </c>
      <c r="ZR80">
        <v>0</v>
      </c>
      <c r="ZS80">
        <v>0</v>
      </c>
      <c r="ZT80">
        <v>0</v>
      </c>
      <c r="ZU80">
        <v>0</v>
      </c>
      <c r="ZV80">
        <v>0</v>
      </c>
      <c r="ZW80">
        <v>0</v>
      </c>
      <c r="ZX80">
        <v>0</v>
      </c>
      <c r="ZY80">
        <v>0</v>
      </c>
      <c r="ZZ80">
        <v>0</v>
      </c>
      <c r="AAA80">
        <v>0</v>
      </c>
      <c r="AAB80">
        <v>0</v>
      </c>
      <c r="AAC80">
        <v>0</v>
      </c>
      <c r="AAD80">
        <v>0</v>
      </c>
      <c r="AAE80">
        <v>0</v>
      </c>
      <c r="AAF80">
        <v>0.57803470000000001</v>
      </c>
      <c r="AAG80">
        <v>0</v>
      </c>
      <c r="AAH80">
        <v>0</v>
      </c>
      <c r="AAI80">
        <v>0</v>
      </c>
      <c r="AAJ80">
        <v>0</v>
      </c>
      <c r="AAK80">
        <v>0</v>
      </c>
      <c r="AAL80">
        <v>0</v>
      </c>
      <c r="AAM80">
        <v>0</v>
      </c>
      <c r="AAN80">
        <v>0</v>
      </c>
      <c r="AAO80">
        <v>0</v>
      </c>
      <c r="AAP80">
        <v>0</v>
      </c>
      <c r="AAQ80">
        <v>0</v>
      </c>
      <c r="AAR80">
        <v>0</v>
      </c>
      <c r="AAS80">
        <v>0</v>
      </c>
      <c r="AAT80">
        <v>0</v>
      </c>
      <c r="AAU80">
        <v>0</v>
      </c>
      <c r="AAV80">
        <v>0</v>
      </c>
      <c r="AAW80">
        <v>0</v>
      </c>
      <c r="AAX80">
        <v>0</v>
      </c>
      <c r="AAY80">
        <v>0</v>
      </c>
      <c r="AAZ80">
        <v>0</v>
      </c>
      <c r="ABA80">
        <v>0</v>
      </c>
      <c r="ABB80">
        <v>0</v>
      </c>
      <c r="ABC80">
        <v>0</v>
      </c>
      <c r="ABD80">
        <v>0.4816956</v>
      </c>
      <c r="ABE80">
        <v>0</v>
      </c>
      <c r="ABF80">
        <v>0.77071290000000003</v>
      </c>
      <c r="ABG80">
        <v>0</v>
      </c>
      <c r="ABH80">
        <v>0</v>
      </c>
      <c r="ABI80">
        <v>0</v>
      </c>
      <c r="ABJ80">
        <v>0</v>
      </c>
      <c r="ABK80">
        <v>0</v>
      </c>
      <c r="ABL80">
        <v>0</v>
      </c>
      <c r="ABM80">
        <v>0</v>
      </c>
      <c r="ABN80">
        <v>0</v>
      </c>
      <c r="ABO80">
        <v>0</v>
      </c>
      <c r="ABP80">
        <v>0</v>
      </c>
      <c r="ABQ80">
        <v>0</v>
      </c>
      <c r="ABR80">
        <v>0</v>
      </c>
      <c r="ABS80">
        <v>0</v>
      </c>
      <c r="ABT80">
        <v>0</v>
      </c>
      <c r="ABU80">
        <v>0</v>
      </c>
      <c r="ABV80">
        <v>0</v>
      </c>
      <c r="ABW80">
        <v>0</v>
      </c>
      <c r="ABX80">
        <v>0</v>
      </c>
      <c r="ABY80">
        <v>0</v>
      </c>
      <c r="ABZ80">
        <v>0</v>
      </c>
      <c r="ACA80">
        <v>0</v>
      </c>
      <c r="ACB80">
        <v>0</v>
      </c>
      <c r="ACC80">
        <v>0</v>
      </c>
      <c r="ACD80">
        <v>0</v>
      </c>
      <c r="ACE80">
        <v>0</v>
      </c>
      <c r="ACF80">
        <v>0</v>
      </c>
      <c r="ACG80">
        <v>0</v>
      </c>
      <c r="ACH80">
        <v>0</v>
      </c>
      <c r="ACI80">
        <v>0</v>
      </c>
      <c r="ACJ80">
        <v>0</v>
      </c>
      <c r="ACK80">
        <v>0</v>
      </c>
      <c r="ACL80">
        <v>0</v>
      </c>
      <c r="ACM80">
        <v>0</v>
      </c>
      <c r="ACN80">
        <v>0</v>
      </c>
      <c r="ACO80">
        <v>0</v>
      </c>
      <c r="ACP80">
        <v>0</v>
      </c>
      <c r="ACQ80">
        <v>0</v>
      </c>
      <c r="ACR80">
        <v>0</v>
      </c>
      <c r="ACS80">
        <v>0</v>
      </c>
      <c r="ACT80">
        <v>0</v>
      </c>
      <c r="ACU80">
        <v>0</v>
      </c>
      <c r="ACV80">
        <v>0</v>
      </c>
      <c r="ACW80">
        <v>0</v>
      </c>
      <c r="ACX80">
        <v>0</v>
      </c>
      <c r="ACY80">
        <v>0</v>
      </c>
      <c r="ACZ80">
        <v>0</v>
      </c>
      <c r="ADA80">
        <v>0</v>
      </c>
      <c r="ADB80">
        <v>0</v>
      </c>
      <c r="ADC80">
        <v>0</v>
      </c>
      <c r="ADD80">
        <v>0</v>
      </c>
      <c r="ADE80">
        <v>0</v>
      </c>
      <c r="ADF80">
        <v>0</v>
      </c>
      <c r="ADG80">
        <v>0</v>
      </c>
      <c r="ADH80">
        <v>0</v>
      </c>
      <c r="ADI80">
        <v>0</v>
      </c>
      <c r="ADJ80">
        <v>0</v>
      </c>
      <c r="ADK80">
        <v>0</v>
      </c>
      <c r="ADL80">
        <v>0</v>
      </c>
      <c r="ADM80">
        <v>0</v>
      </c>
      <c r="ADN80">
        <v>0</v>
      </c>
      <c r="ADO80">
        <f t="shared" si="779"/>
        <v>100.00000010000001</v>
      </c>
    </row>
    <row r="81" spans="1:795" x14ac:dyDescent="0.3">
      <c r="A81" t="s">
        <v>66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99.870693299999999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0</v>
      </c>
      <c r="GM81">
        <v>0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0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  <c r="IN81">
        <v>0</v>
      </c>
      <c r="IO81">
        <v>0</v>
      </c>
      <c r="IP81">
        <v>0</v>
      </c>
      <c r="IQ81">
        <v>0</v>
      </c>
      <c r="IR81">
        <v>0</v>
      </c>
      <c r="IS81">
        <v>0</v>
      </c>
      <c r="IT81">
        <v>0</v>
      </c>
      <c r="IU81">
        <v>0</v>
      </c>
      <c r="IV81">
        <v>0</v>
      </c>
      <c r="IW81">
        <v>0</v>
      </c>
      <c r="IX81">
        <v>0</v>
      </c>
      <c r="IY81">
        <v>0</v>
      </c>
      <c r="IZ81">
        <v>0</v>
      </c>
      <c r="JA81">
        <v>0</v>
      </c>
      <c r="JB81">
        <v>0</v>
      </c>
      <c r="JC81">
        <v>0</v>
      </c>
      <c r="JD81">
        <v>0</v>
      </c>
      <c r="JE81">
        <v>0</v>
      </c>
      <c r="JF81">
        <v>0</v>
      </c>
      <c r="JG81">
        <v>0</v>
      </c>
      <c r="JH81">
        <v>0</v>
      </c>
      <c r="JI81">
        <v>0</v>
      </c>
      <c r="JJ81">
        <v>0</v>
      </c>
      <c r="JK81">
        <v>0</v>
      </c>
      <c r="JL81">
        <v>0</v>
      </c>
      <c r="JM81">
        <v>0</v>
      </c>
      <c r="JN81">
        <v>0</v>
      </c>
      <c r="JO81">
        <v>0</v>
      </c>
      <c r="JP81">
        <v>0</v>
      </c>
      <c r="JQ81">
        <v>0</v>
      </c>
      <c r="JR81">
        <v>0</v>
      </c>
      <c r="JS81">
        <v>0</v>
      </c>
      <c r="JT81">
        <v>0</v>
      </c>
      <c r="JU81">
        <v>0</v>
      </c>
      <c r="JV81">
        <v>0</v>
      </c>
      <c r="JW81">
        <v>0</v>
      </c>
      <c r="JX81">
        <v>0</v>
      </c>
      <c r="JY81">
        <v>0</v>
      </c>
      <c r="JZ81">
        <v>0</v>
      </c>
      <c r="KA81">
        <v>0</v>
      </c>
      <c r="KB81">
        <v>0</v>
      </c>
      <c r="KC81">
        <v>0</v>
      </c>
      <c r="KD81">
        <v>0</v>
      </c>
      <c r="KE81">
        <v>0</v>
      </c>
      <c r="KF81">
        <v>0</v>
      </c>
      <c r="KG81">
        <v>0</v>
      </c>
      <c r="KH81">
        <v>0</v>
      </c>
      <c r="KI81">
        <v>0</v>
      </c>
      <c r="KJ81">
        <v>0</v>
      </c>
      <c r="KK81">
        <v>0</v>
      </c>
      <c r="KL81">
        <v>0</v>
      </c>
      <c r="KM81">
        <v>0</v>
      </c>
      <c r="KN81">
        <v>0</v>
      </c>
      <c r="KO81">
        <v>0</v>
      </c>
      <c r="KP81">
        <v>0</v>
      </c>
      <c r="KQ81">
        <v>0</v>
      </c>
      <c r="KR81">
        <v>0</v>
      </c>
      <c r="KS81">
        <v>0</v>
      </c>
      <c r="KT81">
        <v>0</v>
      </c>
      <c r="KU81">
        <v>0</v>
      </c>
      <c r="KV81">
        <v>0</v>
      </c>
      <c r="KW81">
        <v>0</v>
      </c>
      <c r="KX81">
        <v>0</v>
      </c>
      <c r="KY81">
        <v>0</v>
      </c>
      <c r="KZ81">
        <v>0</v>
      </c>
      <c r="LA81">
        <v>0</v>
      </c>
      <c r="LB81">
        <v>0</v>
      </c>
      <c r="LC81">
        <v>0</v>
      </c>
      <c r="LD81">
        <v>0</v>
      </c>
      <c r="LE81">
        <v>0</v>
      </c>
      <c r="LF81">
        <v>0</v>
      </c>
      <c r="LG81">
        <v>0</v>
      </c>
      <c r="LH81">
        <v>0</v>
      </c>
      <c r="LI81">
        <v>0</v>
      </c>
      <c r="LJ81">
        <v>0</v>
      </c>
      <c r="LK81">
        <v>0</v>
      </c>
      <c r="LL81">
        <v>0</v>
      </c>
      <c r="LM81">
        <v>0</v>
      </c>
      <c r="LN81">
        <v>0</v>
      </c>
      <c r="LO81">
        <v>0</v>
      </c>
      <c r="LP81">
        <v>0</v>
      </c>
      <c r="LQ81">
        <v>0</v>
      </c>
      <c r="LR81">
        <v>0</v>
      </c>
      <c r="LS81">
        <v>0</v>
      </c>
      <c r="LT81">
        <v>0</v>
      </c>
      <c r="LU81">
        <v>0</v>
      </c>
      <c r="LV81">
        <v>0</v>
      </c>
      <c r="LW81">
        <v>0</v>
      </c>
      <c r="LX81">
        <v>0</v>
      </c>
      <c r="LY81">
        <v>0</v>
      </c>
      <c r="LZ81">
        <v>0</v>
      </c>
      <c r="MA81">
        <v>0</v>
      </c>
      <c r="MB81">
        <v>0</v>
      </c>
      <c r="MC81">
        <v>0</v>
      </c>
      <c r="MD81">
        <v>0</v>
      </c>
      <c r="ME81">
        <v>0</v>
      </c>
      <c r="MF81">
        <v>0</v>
      </c>
      <c r="MG81">
        <v>0</v>
      </c>
      <c r="MH81">
        <v>0</v>
      </c>
      <c r="MI81">
        <v>0</v>
      </c>
      <c r="MJ81">
        <v>0</v>
      </c>
      <c r="MK81">
        <v>0</v>
      </c>
      <c r="ML81">
        <v>0</v>
      </c>
      <c r="MM81">
        <v>0</v>
      </c>
      <c r="MN81">
        <v>0</v>
      </c>
      <c r="MO81">
        <v>0</v>
      </c>
      <c r="MP81">
        <v>0</v>
      </c>
      <c r="MQ81">
        <v>0</v>
      </c>
      <c r="MR81">
        <v>0</v>
      </c>
      <c r="MS81">
        <v>0</v>
      </c>
      <c r="MT81">
        <v>0</v>
      </c>
      <c r="MU81">
        <v>0</v>
      </c>
      <c r="MV81">
        <v>0</v>
      </c>
      <c r="MW81">
        <v>0</v>
      </c>
      <c r="MX81">
        <v>0</v>
      </c>
      <c r="MY81">
        <v>0</v>
      </c>
      <c r="MZ81">
        <v>0</v>
      </c>
      <c r="NA81">
        <v>0</v>
      </c>
      <c r="NB81">
        <v>0</v>
      </c>
      <c r="NC81">
        <v>0</v>
      </c>
      <c r="ND81">
        <v>0</v>
      </c>
      <c r="NE81">
        <v>0</v>
      </c>
      <c r="NF81">
        <v>0</v>
      </c>
      <c r="NG81">
        <v>0</v>
      </c>
      <c r="NH81">
        <v>0</v>
      </c>
      <c r="NI81">
        <v>0</v>
      </c>
      <c r="NJ81">
        <v>0</v>
      </c>
      <c r="NK81">
        <v>0</v>
      </c>
      <c r="NL81">
        <v>0</v>
      </c>
      <c r="NM81">
        <v>0</v>
      </c>
      <c r="NN81">
        <v>0</v>
      </c>
      <c r="NO81">
        <v>0</v>
      </c>
      <c r="NP81">
        <v>0</v>
      </c>
      <c r="NQ81">
        <v>0</v>
      </c>
      <c r="NR81">
        <v>0</v>
      </c>
      <c r="NS81">
        <v>0</v>
      </c>
      <c r="NT81">
        <v>0</v>
      </c>
      <c r="NU81">
        <v>0</v>
      </c>
      <c r="NV81">
        <v>0</v>
      </c>
      <c r="NW81">
        <v>0</v>
      </c>
      <c r="NX81">
        <v>0</v>
      </c>
      <c r="NY81">
        <v>0</v>
      </c>
      <c r="NZ81">
        <v>0</v>
      </c>
      <c r="OA81">
        <v>0</v>
      </c>
      <c r="OB81">
        <v>0</v>
      </c>
      <c r="OC81">
        <v>0</v>
      </c>
      <c r="OD81">
        <v>0</v>
      </c>
      <c r="OE81">
        <v>0</v>
      </c>
      <c r="OF81">
        <v>0</v>
      </c>
      <c r="OG81">
        <v>0</v>
      </c>
      <c r="OH81">
        <v>0</v>
      </c>
      <c r="OI81">
        <v>0</v>
      </c>
      <c r="OJ81">
        <v>0</v>
      </c>
      <c r="OK81">
        <v>0</v>
      </c>
      <c r="OL81">
        <v>0</v>
      </c>
      <c r="OM81">
        <v>0</v>
      </c>
      <c r="ON81">
        <v>0</v>
      </c>
      <c r="OO81">
        <v>0</v>
      </c>
      <c r="OP81">
        <v>0</v>
      </c>
      <c r="OQ81">
        <v>0</v>
      </c>
      <c r="OR81">
        <v>0</v>
      </c>
      <c r="OS81">
        <v>0</v>
      </c>
      <c r="OT81">
        <v>0</v>
      </c>
      <c r="OU81">
        <v>0</v>
      </c>
      <c r="OV81">
        <v>0</v>
      </c>
      <c r="OW81">
        <v>0</v>
      </c>
      <c r="OX81">
        <v>0</v>
      </c>
      <c r="OY81">
        <v>0</v>
      </c>
      <c r="OZ81">
        <v>0</v>
      </c>
      <c r="PA81">
        <v>0</v>
      </c>
      <c r="PB81">
        <v>0</v>
      </c>
      <c r="PC81">
        <v>0</v>
      </c>
      <c r="PD81">
        <v>0</v>
      </c>
      <c r="PE81">
        <v>0</v>
      </c>
      <c r="PF81">
        <v>0</v>
      </c>
      <c r="PG81">
        <v>0</v>
      </c>
      <c r="PH81">
        <v>0</v>
      </c>
      <c r="PI81">
        <v>0</v>
      </c>
      <c r="PJ81">
        <v>0</v>
      </c>
      <c r="PK81">
        <v>0</v>
      </c>
      <c r="PL81">
        <v>0</v>
      </c>
      <c r="PM81">
        <v>0</v>
      </c>
      <c r="PN81">
        <v>0</v>
      </c>
      <c r="PO81">
        <v>0</v>
      </c>
      <c r="PP81">
        <v>0</v>
      </c>
      <c r="PQ81">
        <v>0</v>
      </c>
      <c r="PR81">
        <v>0</v>
      </c>
      <c r="PS81">
        <v>0</v>
      </c>
      <c r="PT81">
        <v>0</v>
      </c>
      <c r="PU81">
        <v>0</v>
      </c>
      <c r="PV81">
        <v>0</v>
      </c>
      <c r="PW81">
        <v>0</v>
      </c>
      <c r="PX81">
        <v>0</v>
      </c>
      <c r="PY81">
        <v>0</v>
      </c>
      <c r="PZ81">
        <v>0</v>
      </c>
      <c r="QA81">
        <v>0</v>
      </c>
      <c r="QB81">
        <v>0</v>
      </c>
      <c r="QC81">
        <v>0</v>
      </c>
      <c r="QD81">
        <v>0</v>
      </c>
      <c r="QE81">
        <v>0</v>
      </c>
      <c r="QF81">
        <v>0</v>
      </c>
      <c r="QG81">
        <v>0</v>
      </c>
      <c r="QH81">
        <v>0</v>
      </c>
      <c r="QI81">
        <v>0</v>
      </c>
      <c r="QJ81">
        <v>0</v>
      </c>
      <c r="QK81">
        <v>0</v>
      </c>
      <c r="QL81">
        <v>0</v>
      </c>
      <c r="QM81">
        <v>0</v>
      </c>
      <c r="QN81">
        <v>0</v>
      </c>
      <c r="QO81">
        <v>0</v>
      </c>
      <c r="QP81">
        <v>0</v>
      </c>
      <c r="QQ81">
        <v>0</v>
      </c>
      <c r="QR81">
        <v>0</v>
      </c>
      <c r="QS81">
        <v>0</v>
      </c>
      <c r="QT81">
        <v>0</v>
      </c>
      <c r="QU81">
        <v>0</v>
      </c>
      <c r="QV81">
        <v>0</v>
      </c>
      <c r="QW81">
        <v>0</v>
      </c>
      <c r="QX81">
        <v>0</v>
      </c>
      <c r="QY81">
        <v>0</v>
      </c>
      <c r="QZ81">
        <v>0</v>
      </c>
      <c r="RA81">
        <v>0</v>
      </c>
      <c r="RB81">
        <v>0.1293067</v>
      </c>
      <c r="RC81">
        <v>0</v>
      </c>
      <c r="RD81">
        <v>0</v>
      </c>
      <c r="RE81">
        <v>0</v>
      </c>
      <c r="RF81">
        <v>0</v>
      </c>
      <c r="RG81">
        <v>0</v>
      </c>
      <c r="RH81">
        <v>0</v>
      </c>
      <c r="RI81">
        <v>0</v>
      </c>
      <c r="RJ81">
        <v>0</v>
      </c>
      <c r="RK81">
        <v>0</v>
      </c>
      <c r="RL81">
        <v>0</v>
      </c>
      <c r="RM81">
        <v>0</v>
      </c>
      <c r="RN81">
        <v>0</v>
      </c>
      <c r="RO81">
        <v>0</v>
      </c>
      <c r="RP81">
        <v>0</v>
      </c>
      <c r="RQ81">
        <v>0</v>
      </c>
      <c r="RR81">
        <v>0</v>
      </c>
      <c r="RS81">
        <v>0</v>
      </c>
      <c r="RT81">
        <v>0</v>
      </c>
      <c r="RU81">
        <v>0</v>
      </c>
      <c r="RV81">
        <v>0</v>
      </c>
      <c r="RW81">
        <v>0</v>
      </c>
      <c r="RX81">
        <v>0</v>
      </c>
      <c r="RY81">
        <v>0</v>
      </c>
      <c r="RZ81">
        <v>0</v>
      </c>
      <c r="SA81">
        <v>0</v>
      </c>
      <c r="SB81">
        <v>0</v>
      </c>
      <c r="SC81">
        <v>0</v>
      </c>
      <c r="SD81">
        <v>0</v>
      </c>
      <c r="SE81">
        <v>0</v>
      </c>
      <c r="SF81">
        <v>0</v>
      </c>
      <c r="SG81">
        <v>0</v>
      </c>
      <c r="SH81">
        <v>0</v>
      </c>
      <c r="SI81">
        <v>0</v>
      </c>
      <c r="SJ81">
        <v>0</v>
      </c>
      <c r="SK81">
        <v>0</v>
      </c>
      <c r="SL81">
        <v>0</v>
      </c>
      <c r="SM81">
        <v>0</v>
      </c>
      <c r="SN81">
        <v>0</v>
      </c>
      <c r="SO81">
        <v>0</v>
      </c>
      <c r="SP81">
        <v>0</v>
      </c>
      <c r="SQ81">
        <v>0</v>
      </c>
      <c r="SR81">
        <v>0</v>
      </c>
      <c r="SS81">
        <v>0</v>
      </c>
      <c r="ST81">
        <v>0</v>
      </c>
      <c r="SU81">
        <v>0</v>
      </c>
      <c r="SV81">
        <v>0</v>
      </c>
      <c r="SW81">
        <v>0</v>
      </c>
      <c r="SX81">
        <v>0</v>
      </c>
      <c r="SY81">
        <v>0</v>
      </c>
      <c r="SZ81">
        <v>0</v>
      </c>
      <c r="TA81">
        <v>0</v>
      </c>
      <c r="TB81">
        <v>0</v>
      </c>
      <c r="TC81">
        <v>0</v>
      </c>
      <c r="TD81">
        <v>0</v>
      </c>
      <c r="TE81">
        <v>0</v>
      </c>
      <c r="TF81">
        <v>0</v>
      </c>
      <c r="TG81">
        <v>0</v>
      </c>
      <c r="TH81">
        <v>0</v>
      </c>
      <c r="TI81">
        <v>0</v>
      </c>
      <c r="TJ81">
        <v>0</v>
      </c>
      <c r="TK81">
        <v>0</v>
      </c>
      <c r="TL81">
        <v>0</v>
      </c>
      <c r="TM81">
        <v>0</v>
      </c>
      <c r="TN81">
        <v>0</v>
      </c>
      <c r="TO81">
        <v>0</v>
      </c>
      <c r="TP81">
        <v>0</v>
      </c>
      <c r="TQ81">
        <v>0</v>
      </c>
      <c r="TR81">
        <v>0</v>
      </c>
      <c r="TS81">
        <v>0</v>
      </c>
      <c r="TT81">
        <v>0</v>
      </c>
      <c r="TU81">
        <v>0</v>
      </c>
      <c r="TV81">
        <v>0</v>
      </c>
      <c r="TW81">
        <v>0</v>
      </c>
      <c r="TX81">
        <v>0</v>
      </c>
      <c r="TY81">
        <v>0</v>
      </c>
      <c r="TZ81">
        <v>0</v>
      </c>
      <c r="UA81">
        <v>0</v>
      </c>
      <c r="UB81">
        <v>0</v>
      </c>
      <c r="UC81">
        <v>0</v>
      </c>
      <c r="UD81">
        <v>0</v>
      </c>
      <c r="UE81">
        <v>0</v>
      </c>
      <c r="UF81">
        <v>0</v>
      </c>
      <c r="UG81">
        <v>0</v>
      </c>
      <c r="UH81">
        <v>0</v>
      </c>
      <c r="UI81">
        <v>0</v>
      </c>
      <c r="UJ81">
        <v>0</v>
      </c>
      <c r="UK81">
        <v>0</v>
      </c>
      <c r="UL81">
        <v>0</v>
      </c>
      <c r="UM81">
        <v>0</v>
      </c>
      <c r="UN81">
        <v>0</v>
      </c>
      <c r="UO81">
        <v>0</v>
      </c>
      <c r="UP81">
        <v>0</v>
      </c>
      <c r="UQ81">
        <v>0</v>
      </c>
      <c r="UR81">
        <v>0</v>
      </c>
      <c r="US81">
        <v>0</v>
      </c>
      <c r="UT81">
        <v>0</v>
      </c>
      <c r="UU81">
        <v>0</v>
      </c>
      <c r="UV81">
        <v>0</v>
      </c>
      <c r="UW81">
        <v>0</v>
      </c>
      <c r="UX81">
        <v>0</v>
      </c>
      <c r="UY81">
        <v>0</v>
      </c>
      <c r="UZ81">
        <v>0</v>
      </c>
      <c r="VA81">
        <v>0</v>
      </c>
      <c r="VB81">
        <v>0</v>
      </c>
      <c r="VC81">
        <v>0</v>
      </c>
      <c r="VD81">
        <v>0</v>
      </c>
      <c r="VE81">
        <v>0</v>
      </c>
      <c r="VF81">
        <v>0</v>
      </c>
      <c r="VG81">
        <v>0</v>
      </c>
      <c r="VH81">
        <v>0</v>
      </c>
      <c r="VI81">
        <v>0</v>
      </c>
      <c r="VJ81">
        <v>0</v>
      </c>
      <c r="VK81">
        <v>0</v>
      </c>
      <c r="VL81">
        <v>0</v>
      </c>
      <c r="VM81">
        <v>0</v>
      </c>
      <c r="VN81">
        <v>0</v>
      </c>
      <c r="VO81">
        <v>0</v>
      </c>
      <c r="VP81">
        <v>0</v>
      </c>
      <c r="VQ81">
        <v>0</v>
      </c>
      <c r="VR81">
        <v>0</v>
      </c>
      <c r="VS81">
        <v>0</v>
      </c>
      <c r="VT81">
        <v>0</v>
      </c>
      <c r="VU81">
        <v>0</v>
      </c>
      <c r="VV81">
        <v>0</v>
      </c>
      <c r="VW81">
        <v>0</v>
      </c>
      <c r="VX81">
        <v>0</v>
      </c>
      <c r="VY81">
        <v>0</v>
      </c>
      <c r="VZ81">
        <v>0</v>
      </c>
      <c r="WA81">
        <v>0</v>
      </c>
      <c r="WB81">
        <v>0</v>
      </c>
      <c r="WC81">
        <v>0</v>
      </c>
      <c r="WD81">
        <v>0</v>
      </c>
      <c r="WE81">
        <v>0</v>
      </c>
      <c r="WF81">
        <v>0</v>
      </c>
      <c r="WG81">
        <v>0</v>
      </c>
      <c r="WH81">
        <v>0</v>
      </c>
      <c r="WI81">
        <v>0</v>
      </c>
      <c r="WJ81">
        <v>0</v>
      </c>
      <c r="WK81">
        <v>0</v>
      </c>
      <c r="WL81">
        <v>0</v>
      </c>
      <c r="WM81">
        <v>0</v>
      </c>
      <c r="WN81">
        <v>0</v>
      </c>
      <c r="WO81">
        <v>0</v>
      </c>
      <c r="WP81">
        <v>0</v>
      </c>
      <c r="WQ81">
        <v>0</v>
      </c>
      <c r="WR81">
        <v>0</v>
      </c>
      <c r="WS81">
        <v>0</v>
      </c>
      <c r="WT81">
        <v>0</v>
      </c>
      <c r="WU81">
        <v>0</v>
      </c>
      <c r="WV81">
        <v>0</v>
      </c>
      <c r="WW81">
        <v>0</v>
      </c>
      <c r="WX81">
        <v>0</v>
      </c>
      <c r="WY81">
        <v>0</v>
      </c>
      <c r="WZ81">
        <v>0</v>
      </c>
      <c r="XA81">
        <v>0</v>
      </c>
      <c r="XB81">
        <v>0</v>
      </c>
      <c r="XC81">
        <v>0</v>
      </c>
      <c r="XD81">
        <v>0</v>
      </c>
      <c r="XE81">
        <v>0</v>
      </c>
      <c r="XF81">
        <v>0</v>
      </c>
      <c r="XG81">
        <v>0</v>
      </c>
      <c r="XH81">
        <v>0</v>
      </c>
      <c r="XI81">
        <v>0</v>
      </c>
      <c r="XJ81">
        <v>0</v>
      </c>
      <c r="XK81">
        <v>0</v>
      </c>
      <c r="XL81">
        <v>0</v>
      </c>
      <c r="XM81">
        <v>0</v>
      </c>
      <c r="XN81">
        <v>0</v>
      </c>
      <c r="XO81">
        <v>0</v>
      </c>
      <c r="XP81">
        <v>0</v>
      </c>
      <c r="XQ81">
        <v>0</v>
      </c>
      <c r="XR81">
        <v>0</v>
      </c>
      <c r="XS81">
        <v>0</v>
      </c>
      <c r="XT81">
        <v>0</v>
      </c>
      <c r="XU81">
        <v>0</v>
      </c>
      <c r="XV81">
        <v>0</v>
      </c>
      <c r="XW81">
        <v>0</v>
      </c>
      <c r="XX81">
        <v>0</v>
      </c>
      <c r="XY81">
        <v>0</v>
      </c>
      <c r="XZ81">
        <v>0</v>
      </c>
      <c r="YA81">
        <v>0</v>
      </c>
      <c r="YB81">
        <v>0</v>
      </c>
      <c r="YC81">
        <v>0</v>
      </c>
      <c r="YD81">
        <v>0</v>
      </c>
      <c r="YE81">
        <v>0</v>
      </c>
      <c r="YF81">
        <v>0</v>
      </c>
      <c r="YG81">
        <v>0</v>
      </c>
      <c r="YH81">
        <v>0</v>
      </c>
      <c r="YI81">
        <v>0</v>
      </c>
      <c r="YJ81">
        <v>0</v>
      </c>
      <c r="YK81">
        <v>0</v>
      </c>
      <c r="YL81">
        <v>0</v>
      </c>
      <c r="YM81">
        <v>0</v>
      </c>
      <c r="YN81">
        <v>0</v>
      </c>
      <c r="YO81">
        <v>0</v>
      </c>
      <c r="YP81">
        <v>0</v>
      </c>
      <c r="YQ81">
        <v>0</v>
      </c>
      <c r="YR81">
        <v>0</v>
      </c>
      <c r="YS81">
        <v>0</v>
      </c>
      <c r="YT81">
        <v>0</v>
      </c>
      <c r="YU81">
        <v>0</v>
      </c>
      <c r="YV81">
        <v>0</v>
      </c>
      <c r="YW81">
        <v>0</v>
      </c>
      <c r="YX81">
        <v>0</v>
      </c>
      <c r="YY81">
        <v>0</v>
      </c>
      <c r="YZ81">
        <v>0</v>
      </c>
      <c r="ZA81">
        <v>0</v>
      </c>
      <c r="ZB81">
        <v>0</v>
      </c>
      <c r="ZC81">
        <v>0</v>
      </c>
      <c r="ZD81">
        <v>0</v>
      </c>
      <c r="ZE81">
        <v>0</v>
      </c>
      <c r="ZF81">
        <v>0</v>
      </c>
      <c r="ZG81">
        <v>0</v>
      </c>
      <c r="ZH81">
        <v>0</v>
      </c>
      <c r="ZI81">
        <v>0</v>
      </c>
      <c r="ZJ81">
        <v>0</v>
      </c>
      <c r="ZK81">
        <v>0</v>
      </c>
      <c r="ZL81">
        <v>0</v>
      </c>
      <c r="ZM81">
        <v>0</v>
      </c>
      <c r="ZN81">
        <v>0</v>
      </c>
      <c r="ZO81">
        <v>0</v>
      </c>
      <c r="ZP81">
        <v>0</v>
      </c>
      <c r="ZQ81">
        <v>0</v>
      </c>
      <c r="ZR81">
        <v>0</v>
      </c>
      <c r="ZS81">
        <v>0</v>
      </c>
      <c r="ZT81">
        <v>0</v>
      </c>
      <c r="ZU81">
        <v>0</v>
      </c>
      <c r="ZV81">
        <v>0</v>
      </c>
      <c r="ZW81">
        <v>0</v>
      </c>
      <c r="ZX81">
        <v>0</v>
      </c>
      <c r="ZY81">
        <v>0</v>
      </c>
      <c r="ZZ81">
        <v>0</v>
      </c>
      <c r="AAA81">
        <v>0</v>
      </c>
      <c r="AAB81">
        <v>0</v>
      </c>
      <c r="AAC81">
        <v>0</v>
      </c>
      <c r="AAD81">
        <v>0</v>
      </c>
      <c r="AAE81">
        <v>0</v>
      </c>
      <c r="AAF81">
        <v>0</v>
      </c>
      <c r="AAG81">
        <v>0</v>
      </c>
      <c r="AAH81">
        <v>0</v>
      </c>
      <c r="AAI81">
        <v>0</v>
      </c>
      <c r="AAJ81">
        <v>0</v>
      </c>
      <c r="AAK81">
        <v>0</v>
      </c>
      <c r="AAL81">
        <v>0</v>
      </c>
      <c r="AAM81">
        <v>0</v>
      </c>
      <c r="AAN81">
        <v>0</v>
      </c>
      <c r="AAO81">
        <v>0</v>
      </c>
      <c r="AAP81">
        <v>0</v>
      </c>
      <c r="AAQ81">
        <v>0</v>
      </c>
      <c r="AAR81">
        <v>0</v>
      </c>
      <c r="AAS81">
        <v>0</v>
      </c>
      <c r="AAT81">
        <v>0</v>
      </c>
      <c r="AAU81">
        <v>0</v>
      </c>
      <c r="AAV81">
        <v>0</v>
      </c>
      <c r="AAW81">
        <v>0</v>
      </c>
      <c r="AAX81">
        <v>0</v>
      </c>
      <c r="AAY81">
        <v>0</v>
      </c>
      <c r="AAZ81">
        <v>0</v>
      </c>
      <c r="ABA81">
        <v>0</v>
      </c>
      <c r="ABB81">
        <v>0</v>
      </c>
      <c r="ABC81">
        <v>0</v>
      </c>
      <c r="ABD81">
        <v>0</v>
      </c>
      <c r="ABE81">
        <v>0</v>
      </c>
      <c r="ABF81">
        <v>0</v>
      </c>
      <c r="ABG81">
        <v>0</v>
      </c>
      <c r="ABH81">
        <v>0</v>
      </c>
      <c r="ABI81">
        <v>0</v>
      </c>
      <c r="ABJ81">
        <v>0</v>
      </c>
      <c r="ABK81">
        <v>0</v>
      </c>
      <c r="ABL81">
        <v>0</v>
      </c>
      <c r="ABM81">
        <v>0</v>
      </c>
      <c r="ABN81">
        <v>0</v>
      </c>
      <c r="ABO81">
        <v>0</v>
      </c>
      <c r="ABP81">
        <v>0</v>
      </c>
      <c r="ABQ81">
        <v>0</v>
      </c>
      <c r="ABR81">
        <v>0</v>
      </c>
      <c r="ABS81">
        <v>0</v>
      </c>
      <c r="ABT81">
        <v>0</v>
      </c>
      <c r="ABU81">
        <v>0</v>
      </c>
      <c r="ABV81">
        <v>0</v>
      </c>
      <c r="ABW81">
        <v>0</v>
      </c>
      <c r="ABX81">
        <v>0</v>
      </c>
      <c r="ABY81">
        <v>0</v>
      </c>
      <c r="ABZ81">
        <v>0</v>
      </c>
      <c r="ACA81">
        <v>0</v>
      </c>
      <c r="ACB81">
        <v>0</v>
      </c>
      <c r="ACC81">
        <v>0</v>
      </c>
      <c r="ACD81">
        <v>0</v>
      </c>
      <c r="ACE81">
        <v>0</v>
      </c>
      <c r="ACF81">
        <v>0</v>
      </c>
      <c r="ACG81">
        <v>0</v>
      </c>
      <c r="ACH81">
        <v>0</v>
      </c>
      <c r="ACI81">
        <v>0</v>
      </c>
      <c r="ACJ81">
        <v>0</v>
      </c>
      <c r="ACK81">
        <v>0</v>
      </c>
      <c r="ACL81">
        <v>0</v>
      </c>
      <c r="ACM81">
        <v>0</v>
      </c>
      <c r="ACN81">
        <v>0</v>
      </c>
      <c r="ACO81">
        <v>0</v>
      </c>
      <c r="ACP81">
        <v>0</v>
      </c>
      <c r="ACQ81">
        <v>0</v>
      </c>
      <c r="ACR81">
        <v>0</v>
      </c>
      <c r="ACS81">
        <v>0</v>
      </c>
      <c r="ACT81">
        <v>0</v>
      </c>
      <c r="ACU81">
        <v>0</v>
      </c>
      <c r="ACV81">
        <v>0</v>
      </c>
      <c r="ACW81">
        <v>0</v>
      </c>
      <c r="ACX81">
        <v>0</v>
      </c>
      <c r="ACY81">
        <v>0</v>
      </c>
      <c r="ACZ81">
        <v>0</v>
      </c>
      <c r="ADA81">
        <v>0</v>
      </c>
      <c r="ADB81">
        <v>0</v>
      </c>
      <c r="ADC81">
        <v>0</v>
      </c>
      <c r="ADD81">
        <v>0</v>
      </c>
      <c r="ADE81">
        <v>0</v>
      </c>
      <c r="ADF81">
        <v>0</v>
      </c>
      <c r="ADG81">
        <v>0</v>
      </c>
      <c r="ADH81">
        <v>0</v>
      </c>
      <c r="ADI81">
        <v>0</v>
      </c>
      <c r="ADJ81">
        <v>0</v>
      </c>
      <c r="ADK81">
        <v>0</v>
      </c>
      <c r="ADL81">
        <v>0</v>
      </c>
      <c r="ADM81">
        <v>0</v>
      </c>
      <c r="ADN81">
        <v>0</v>
      </c>
      <c r="ADO81">
        <f t="shared" si="779"/>
        <v>100</v>
      </c>
    </row>
    <row r="82" spans="1:795" x14ac:dyDescent="0.3">
      <c r="A82" t="s">
        <v>67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24.3790248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0.18399260000000001</v>
      </c>
      <c r="BV82">
        <v>0</v>
      </c>
      <c r="BW82">
        <v>0.18399260000000001</v>
      </c>
      <c r="BX82">
        <v>0.68997240000000004</v>
      </c>
      <c r="BY82">
        <v>0</v>
      </c>
      <c r="BZ82">
        <v>0</v>
      </c>
      <c r="CA82">
        <v>0</v>
      </c>
      <c r="CB82">
        <v>1.9319227000000001</v>
      </c>
      <c r="CC82">
        <v>0</v>
      </c>
      <c r="CD82">
        <v>0.32198710000000003</v>
      </c>
      <c r="CE82">
        <v>0</v>
      </c>
      <c r="CF82">
        <v>0</v>
      </c>
      <c r="CG82">
        <v>0</v>
      </c>
      <c r="CH82">
        <v>0</v>
      </c>
      <c r="CI82">
        <v>0.2299908</v>
      </c>
      <c r="CJ82">
        <v>0</v>
      </c>
      <c r="CK82">
        <v>0.50597979999999998</v>
      </c>
      <c r="CL82">
        <v>0</v>
      </c>
      <c r="CM82">
        <v>0</v>
      </c>
      <c r="CN82">
        <v>0.59797610000000001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0.36798530000000002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24.287028500000002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0.50597979999999998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0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0</v>
      </c>
      <c r="GC82">
        <v>0</v>
      </c>
      <c r="GD82">
        <v>0</v>
      </c>
      <c r="GE82">
        <v>0</v>
      </c>
      <c r="GF82">
        <v>0</v>
      </c>
      <c r="GG82">
        <v>0</v>
      </c>
      <c r="GH82">
        <v>0</v>
      </c>
      <c r="GI82">
        <v>0</v>
      </c>
      <c r="GJ82">
        <v>0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0.50597979999999998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0.2299908</v>
      </c>
      <c r="IF82">
        <v>1.9319227000000001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  <c r="IN82">
        <v>0</v>
      </c>
      <c r="IO82">
        <v>0</v>
      </c>
      <c r="IP82">
        <v>0</v>
      </c>
      <c r="IQ82">
        <v>0</v>
      </c>
      <c r="IR82">
        <v>0</v>
      </c>
      <c r="IS82">
        <v>0</v>
      </c>
      <c r="IT82">
        <v>0</v>
      </c>
      <c r="IU82">
        <v>0</v>
      </c>
      <c r="IV82">
        <v>0</v>
      </c>
      <c r="IW82">
        <v>0</v>
      </c>
      <c r="IX82">
        <v>0</v>
      </c>
      <c r="IY82">
        <v>0</v>
      </c>
      <c r="IZ82">
        <v>0</v>
      </c>
      <c r="JA82">
        <v>0</v>
      </c>
      <c r="JB82">
        <v>0</v>
      </c>
      <c r="JC82">
        <v>0</v>
      </c>
      <c r="JD82">
        <v>0</v>
      </c>
      <c r="JE82">
        <v>0</v>
      </c>
      <c r="JF82">
        <v>0</v>
      </c>
      <c r="JG82">
        <v>0</v>
      </c>
      <c r="JH82">
        <v>0</v>
      </c>
      <c r="JI82">
        <v>0.2299908</v>
      </c>
      <c r="JJ82">
        <v>0</v>
      </c>
      <c r="JK82">
        <v>0</v>
      </c>
      <c r="JL82">
        <v>0</v>
      </c>
      <c r="JM82">
        <v>0</v>
      </c>
      <c r="JN82">
        <v>0.18399260000000001</v>
      </c>
      <c r="JO82">
        <v>0</v>
      </c>
      <c r="JP82">
        <v>0</v>
      </c>
      <c r="JQ82">
        <v>0</v>
      </c>
      <c r="JR82">
        <v>0</v>
      </c>
      <c r="JS82">
        <v>0</v>
      </c>
      <c r="JT82">
        <v>0</v>
      </c>
      <c r="JU82">
        <v>0</v>
      </c>
      <c r="JV82">
        <v>0</v>
      </c>
      <c r="JW82">
        <v>0</v>
      </c>
      <c r="JX82">
        <v>0</v>
      </c>
      <c r="JY82">
        <v>0</v>
      </c>
      <c r="JZ82">
        <v>0</v>
      </c>
      <c r="KA82">
        <v>0</v>
      </c>
      <c r="KB82">
        <v>0</v>
      </c>
      <c r="KC82">
        <v>0</v>
      </c>
      <c r="KD82">
        <v>0</v>
      </c>
      <c r="KE82">
        <v>0</v>
      </c>
      <c r="KF82">
        <v>0</v>
      </c>
      <c r="KG82">
        <v>0</v>
      </c>
      <c r="KH82">
        <v>0</v>
      </c>
      <c r="KI82">
        <v>0</v>
      </c>
      <c r="KJ82">
        <v>0</v>
      </c>
      <c r="KK82">
        <v>0</v>
      </c>
      <c r="KL82">
        <v>1.9779209</v>
      </c>
      <c r="KM82">
        <v>0.27598899999999998</v>
      </c>
      <c r="KN82">
        <v>0</v>
      </c>
      <c r="KO82">
        <v>0</v>
      </c>
      <c r="KP82">
        <v>0</v>
      </c>
      <c r="KQ82">
        <v>0</v>
      </c>
      <c r="KR82">
        <v>0</v>
      </c>
      <c r="KS82">
        <v>0</v>
      </c>
      <c r="KT82">
        <v>0</v>
      </c>
      <c r="KU82">
        <v>0</v>
      </c>
      <c r="KV82">
        <v>0</v>
      </c>
      <c r="KW82">
        <v>0</v>
      </c>
      <c r="KX82">
        <v>0</v>
      </c>
      <c r="KY82">
        <v>0</v>
      </c>
      <c r="KZ82">
        <v>0</v>
      </c>
      <c r="LA82">
        <v>0</v>
      </c>
      <c r="LB82">
        <v>0</v>
      </c>
      <c r="LC82">
        <v>0</v>
      </c>
      <c r="LD82">
        <v>0</v>
      </c>
      <c r="LE82">
        <v>0.78196869999999996</v>
      </c>
      <c r="LF82">
        <v>0</v>
      </c>
      <c r="LG82">
        <v>0</v>
      </c>
      <c r="LH82">
        <v>0</v>
      </c>
      <c r="LI82">
        <v>0</v>
      </c>
      <c r="LJ82">
        <v>0</v>
      </c>
      <c r="LK82">
        <v>0</v>
      </c>
      <c r="LL82">
        <v>0</v>
      </c>
      <c r="LM82">
        <v>0</v>
      </c>
      <c r="LN82">
        <v>0</v>
      </c>
      <c r="LO82">
        <v>1.1499539999999999</v>
      </c>
      <c r="LP82">
        <v>0</v>
      </c>
      <c r="LQ82">
        <v>0</v>
      </c>
      <c r="LR82">
        <v>0</v>
      </c>
      <c r="LS82">
        <v>0</v>
      </c>
      <c r="LT82">
        <v>0</v>
      </c>
      <c r="LU82">
        <v>0</v>
      </c>
      <c r="LV82">
        <v>0</v>
      </c>
      <c r="LW82">
        <v>0</v>
      </c>
      <c r="LX82">
        <v>0</v>
      </c>
      <c r="LY82">
        <v>1.4719411</v>
      </c>
      <c r="LZ82">
        <v>2.8978841000000002</v>
      </c>
      <c r="MA82">
        <v>0</v>
      </c>
      <c r="MB82">
        <v>0</v>
      </c>
      <c r="MC82">
        <v>0</v>
      </c>
      <c r="MD82">
        <v>0</v>
      </c>
      <c r="ME82">
        <v>0</v>
      </c>
      <c r="MF82">
        <v>0</v>
      </c>
      <c r="MG82">
        <v>0</v>
      </c>
      <c r="MH82">
        <v>0</v>
      </c>
      <c r="MI82">
        <v>0</v>
      </c>
      <c r="MJ82">
        <v>0</v>
      </c>
      <c r="MK82">
        <v>0</v>
      </c>
      <c r="ML82">
        <v>0</v>
      </c>
      <c r="MM82">
        <v>0.32198710000000003</v>
      </c>
      <c r="MN82">
        <v>0</v>
      </c>
      <c r="MO82">
        <v>0</v>
      </c>
      <c r="MP82">
        <v>0.27598899999999998</v>
      </c>
      <c r="MQ82">
        <v>0</v>
      </c>
      <c r="MR82">
        <v>0</v>
      </c>
      <c r="MS82">
        <v>0.55197790000000002</v>
      </c>
      <c r="MT82">
        <v>0</v>
      </c>
      <c r="MU82">
        <v>0</v>
      </c>
      <c r="MV82">
        <v>0.4139834</v>
      </c>
      <c r="MW82">
        <v>0</v>
      </c>
      <c r="MX82">
        <v>0</v>
      </c>
      <c r="MY82">
        <v>0</v>
      </c>
      <c r="MZ82">
        <v>0</v>
      </c>
      <c r="NA82">
        <v>0</v>
      </c>
      <c r="NB82">
        <v>0</v>
      </c>
      <c r="NC82">
        <v>0</v>
      </c>
      <c r="ND82">
        <v>0</v>
      </c>
      <c r="NE82">
        <v>0</v>
      </c>
      <c r="NF82">
        <v>0</v>
      </c>
      <c r="NG82">
        <v>0</v>
      </c>
      <c r="NH82">
        <v>0</v>
      </c>
      <c r="NI82">
        <v>0</v>
      </c>
      <c r="NJ82">
        <v>0</v>
      </c>
      <c r="NK82">
        <v>0</v>
      </c>
      <c r="NL82">
        <v>0</v>
      </c>
      <c r="NM82">
        <v>0</v>
      </c>
      <c r="NN82">
        <v>0</v>
      </c>
      <c r="NO82">
        <v>0</v>
      </c>
      <c r="NP82">
        <v>0</v>
      </c>
      <c r="NQ82">
        <v>0</v>
      </c>
      <c r="NR82">
        <v>0</v>
      </c>
      <c r="NS82">
        <v>0</v>
      </c>
      <c r="NT82">
        <v>0</v>
      </c>
      <c r="NU82">
        <v>0</v>
      </c>
      <c r="NV82">
        <v>0</v>
      </c>
      <c r="NW82">
        <v>0</v>
      </c>
      <c r="NX82">
        <v>0</v>
      </c>
      <c r="NY82">
        <v>0</v>
      </c>
      <c r="NZ82">
        <v>0</v>
      </c>
      <c r="OA82">
        <v>0</v>
      </c>
      <c r="OB82">
        <v>0</v>
      </c>
      <c r="OC82">
        <v>0</v>
      </c>
      <c r="OD82">
        <v>0</v>
      </c>
      <c r="OE82">
        <v>0</v>
      </c>
      <c r="OF82">
        <v>0</v>
      </c>
      <c r="OG82">
        <v>0</v>
      </c>
      <c r="OH82">
        <v>0</v>
      </c>
      <c r="OI82">
        <v>0</v>
      </c>
      <c r="OJ82">
        <v>0</v>
      </c>
      <c r="OK82">
        <v>0</v>
      </c>
      <c r="OL82">
        <v>0</v>
      </c>
      <c r="OM82">
        <v>0</v>
      </c>
      <c r="ON82">
        <v>0</v>
      </c>
      <c r="OO82">
        <v>0</v>
      </c>
      <c r="OP82">
        <v>0</v>
      </c>
      <c r="OQ82">
        <v>0</v>
      </c>
      <c r="OR82">
        <v>0</v>
      </c>
      <c r="OS82">
        <v>0</v>
      </c>
      <c r="OT82">
        <v>0</v>
      </c>
      <c r="OU82">
        <v>0</v>
      </c>
      <c r="OV82">
        <v>0</v>
      </c>
      <c r="OW82">
        <v>0</v>
      </c>
      <c r="OX82">
        <v>0</v>
      </c>
      <c r="OY82">
        <v>0.64397420000000005</v>
      </c>
      <c r="OZ82">
        <v>0</v>
      </c>
      <c r="PA82">
        <v>0</v>
      </c>
      <c r="PB82">
        <v>0.68997240000000004</v>
      </c>
      <c r="PC82">
        <v>0</v>
      </c>
      <c r="PD82">
        <v>0</v>
      </c>
      <c r="PE82">
        <v>0</v>
      </c>
      <c r="PF82">
        <v>0</v>
      </c>
      <c r="PG82">
        <v>0</v>
      </c>
      <c r="PH82">
        <v>0</v>
      </c>
      <c r="PI82">
        <v>0</v>
      </c>
      <c r="PJ82">
        <v>0</v>
      </c>
      <c r="PK82">
        <v>0</v>
      </c>
      <c r="PL82">
        <v>0</v>
      </c>
      <c r="PM82">
        <v>0</v>
      </c>
      <c r="PN82">
        <v>0</v>
      </c>
      <c r="PO82">
        <v>0</v>
      </c>
      <c r="PP82">
        <v>0.2299908</v>
      </c>
      <c r="PQ82">
        <v>0</v>
      </c>
      <c r="PR82">
        <v>0</v>
      </c>
      <c r="PS82">
        <v>0</v>
      </c>
      <c r="PT82">
        <v>0</v>
      </c>
      <c r="PU82">
        <v>0</v>
      </c>
      <c r="PV82">
        <v>0</v>
      </c>
      <c r="PW82">
        <v>0</v>
      </c>
      <c r="PX82">
        <v>0</v>
      </c>
      <c r="PY82">
        <v>0</v>
      </c>
      <c r="PZ82">
        <v>0</v>
      </c>
      <c r="QA82">
        <v>0</v>
      </c>
      <c r="QB82">
        <v>0</v>
      </c>
      <c r="QC82">
        <v>0</v>
      </c>
      <c r="QD82">
        <v>0</v>
      </c>
      <c r="QE82">
        <v>0</v>
      </c>
      <c r="QF82">
        <v>0</v>
      </c>
      <c r="QG82">
        <v>0</v>
      </c>
      <c r="QH82">
        <v>0</v>
      </c>
      <c r="QI82">
        <v>0</v>
      </c>
      <c r="QJ82">
        <v>0</v>
      </c>
      <c r="QK82">
        <v>0</v>
      </c>
      <c r="QL82">
        <v>0</v>
      </c>
      <c r="QM82">
        <v>0</v>
      </c>
      <c r="QN82">
        <v>0.27598899999999998</v>
      </c>
      <c r="QO82">
        <v>0</v>
      </c>
      <c r="QP82">
        <v>0</v>
      </c>
      <c r="QQ82">
        <v>0</v>
      </c>
      <c r="QR82">
        <v>0</v>
      </c>
      <c r="QS82">
        <v>0</v>
      </c>
      <c r="QT82">
        <v>0</v>
      </c>
      <c r="QU82">
        <v>0</v>
      </c>
      <c r="QV82">
        <v>0</v>
      </c>
      <c r="QW82">
        <v>0</v>
      </c>
      <c r="QX82">
        <v>0</v>
      </c>
      <c r="QY82">
        <v>0</v>
      </c>
      <c r="QZ82">
        <v>0</v>
      </c>
      <c r="RA82">
        <v>0</v>
      </c>
      <c r="RB82">
        <v>27.690892399999999</v>
      </c>
      <c r="RC82">
        <v>0</v>
      </c>
      <c r="RD82">
        <v>0</v>
      </c>
      <c r="RE82">
        <v>0</v>
      </c>
      <c r="RF82">
        <v>0</v>
      </c>
      <c r="RG82">
        <v>0</v>
      </c>
      <c r="RH82">
        <v>0</v>
      </c>
      <c r="RI82">
        <v>0</v>
      </c>
      <c r="RJ82">
        <v>0</v>
      </c>
      <c r="RK82">
        <v>0</v>
      </c>
      <c r="RL82">
        <v>0</v>
      </c>
      <c r="RM82">
        <v>0</v>
      </c>
      <c r="RN82">
        <v>0</v>
      </c>
      <c r="RO82">
        <v>0</v>
      </c>
      <c r="RP82">
        <v>0</v>
      </c>
      <c r="RQ82">
        <v>0</v>
      </c>
      <c r="RR82">
        <v>0.27598899999999998</v>
      </c>
      <c r="RS82">
        <v>0</v>
      </c>
      <c r="RT82">
        <v>0</v>
      </c>
      <c r="RU82">
        <v>0</v>
      </c>
      <c r="RV82">
        <v>0</v>
      </c>
      <c r="RW82">
        <v>0</v>
      </c>
      <c r="RX82">
        <v>0</v>
      </c>
      <c r="RY82">
        <v>0</v>
      </c>
      <c r="RZ82">
        <v>0</v>
      </c>
      <c r="SA82">
        <v>0</v>
      </c>
      <c r="SB82">
        <v>0</v>
      </c>
      <c r="SC82">
        <v>0</v>
      </c>
      <c r="SD82">
        <v>0</v>
      </c>
      <c r="SE82">
        <v>0</v>
      </c>
      <c r="SF82">
        <v>0</v>
      </c>
      <c r="SG82">
        <v>0</v>
      </c>
      <c r="SH82">
        <v>0</v>
      </c>
      <c r="SI82">
        <v>0</v>
      </c>
      <c r="SJ82">
        <v>0</v>
      </c>
      <c r="SK82">
        <v>0.36798530000000002</v>
      </c>
      <c r="SL82">
        <v>0</v>
      </c>
      <c r="SM82">
        <v>0</v>
      </c>
      <c r="SN82">
        <v>0</v>
      </c>
      <c r="SO82">
        <v>0</v>
      </c>
      <c r="SP82">
        <v>0</v>
      </c>
      <c r="SQ82">
        <v>0</v>
      </c>
      <c r="SR82">
        <v>0</v>
      </c>
      <c r="SS82">
        <v>0</v>
      </c>
      <c r="ST82">
        <v>0</v>
      </c>
      <c r="SU82">
        <v>0</v>
      </c>
      <c r="SV82">
        <v>0</v>
      </c>
      <c r="SW82">
        <v>0</v>
      </c>
      <c r="SX82">
        <v>0</v>
      </c>
      <c r="SY82">
        <v>0</v>
      </c>
      <c r="SZ82">
        <v>0</v>
      </c>
      <c r="TA82">
        <v>0</v>
      </c>
      <c r="TB82">
        <v>0</v>
      </c>
      <c r="TC82">
        <v>0</v>
      </c>
      <c r="TD82">
        <v>0</v>
      </c>
      <c r="TE82">
        <v>0</v>
      </c>
      <c r="TF82">
        <v>0</v>
      </c>
      <c r="TG82">
        <v>0</v>
      </c>
      <c r="TH82">
        <v>0</v>
      </c>
      <c r="TI82">
        <v>0</v>
      </c>
      <c r="TJ82">
        <v>0</v>
      </c>
      <c r="TK82">
        <v>0</v>
      </c>
      <c r="TL82">
        <v>0</v>
      </c>
      <c r="TM82">
        <v>0</v>
      </c>
      <c r="TN82">
        <v>0</v>
      </c>
      <c r="TO82">
        <v>0</v>
      </c>
      <c r="TP82">
        <v>0</v>
      </c>
      <c r="TQ82">
        <v>0</v>
      </c>
      <c r="TR82">
        <v>0</v>
      </c>
      <c r="TS82">
        <v>0</v>
      </c>
      <c r="TT82">
        <v>0</v>
      </c>
      <c r="TU82">
        <v>0</v>
      </c>
      <c r="TV82">
        <v>0</v>
      </c>
      <c r="TW82">
        <v>0</v>
      </c>
      <c r="TX82">
        <v>0</v>
      </c>
      <c r="TY82">
        <v>0</v>
      </c>
      <c r="TZ82">
        <v>0</v>
      </c>
      <c r="UA82">
        <v>0</v>
      </c>
      <c r="UB82">
        <v>0</v>
      </c>
      <c r="UC82">
        <v>0</v>
      </c>
      <c r="UD82">
        <v>0</v>
      </c>
      <c r="UE82">
        <v>0</v>
      </c>
      <c r="UF82">
        <v>0</v>
      </c>
      <c r="UG82">
        <v>0</v>
      </c>
      <c r="UH82">
        <v>0</v>
      </c>
      <c r="UI82">
        <v>0</v>
      </c>
      <c r="UJ82">
        <v>0</v>
      </c>
      <c r="UK82">
        <v>0</v>
      </c>
      <c r="UL82">
        <v>0</v>
      </c>
      <c r="UM82">
        <v>0</v>
      </c>
      <c r="UN82">
        <v>0</v>
      </c>
      <c r="UO82">
        <v>0</v>
      </c>
      <c r="UP82">
        <v>0</v>
      </c>
      <c r="UQ82">
        <v>0</v>
      </c>
      <c r="UR82">
        <v>0</v>
      </c>
      <c r="US82">
        <v>0</v>
      </c>
      <c r="UT82">
        <v>0</v>
      </c>
      <c r="UU82">
        <v>0</v>
      </c>
      <c r="UV82">
        <v>0</v>
      </c>
      <c r="UW82">
        <v>0.2299908</v>
      </c>
      <c r="UX82">
        <v>0</v>
      </c>
      <c r="UY82">
        <v>0</v>
      </c>
      <c r="UZ82">
        <v>0</v>
      </c>
      <c r="VA82">
        <v>0</v>
      </c>
      <c r="VB82">
        <v>0</v>
      </c>
      <c r="VC82">
        <v>0</v>
      </c>
      <c r="VD82">
        <v>0</v>
      </c>
      <c r="VE82">
        <v>0</v>
      </c>
      <c r="VF82">
        <v>0</v>
      </c>
      <c r="VG82">
        <v>0</v>
      </c>
      <c r="VH82">
        <v>0</v>
      </c>
      <c r="VI82">
        <v>0</v>
      </c>
      <c r="VJ82">
        <v>0</v>
      </c>
      <c r="VK82">
        <v>0</v>
      </c>
      <c r="VL82">
        <v>0</v>
      </c>
      <c r="VM82">
        <v>0</v>
      </c>
      <c r="VN82">
        <v>0</v>
      </c>
      <c r="VO82">
        <v>0</v>
      </c>
      <c r="VP82">
        <v>0</v>
      </c>
      <c r="VQ82">
        <v>0</v>
      </c>
      <c r="VR82">
        <v>0</v>
      </c>
      <c r="VS82">
        <v>0</v>
      </c>
      <c r="VT82">
        <v>0</v>
      </c>
      <c r="VU82">
        <v>0</v>
      </c>
      <c r="VV82">
        <v>0</v>
      </c>
      <c r="VW82">
        <v>0</v>
      </c>
      <c r="VX82">
        <v>0</v>
      </c>
      <c r="VY82">
        <v>0</v>
      </c>
      <c r="VZ82">
        <v>0</v>
      </c>
      <c r="WA82">
        <v>0</v>
      </c>
      <c r="WB82">
        <v>0</v>
      </c>
      <c r="WC82">
        <v>0</v>
      </c>
      <c r="WD82">
        <v>0</v>
      </c>
      <c r="WE82">
        <v>0</v>
      </c>
      <c r="WF82">
        <v>0</v>
      </c>
      <c r="WG82">
        <v>0</v>
      </c>
      <c r="WH82">
        <v>0</v>
      </c>
      <c r="WI82">
        <v>0</v>
      </c>
      <c r="WJ82">
        <v>0</v>
      </c>
      <c r="WK82">
        <v>0</v>
      </c>
      <c r="WL82">
        <v>0</v>
      </c>
      <c r="WM82">
        <v>0</v>
      </c>
      <c r="WN82">
        <v>0</v>
      </c>
      <c r="WO82">
        <v>0</v>
      </c>
      <c r="WP82">
        <v>0.55197790000000002</v>
      </c>
      <c r="WQ82">
        <v>0</v>
      </c>
      <c r="WR82">
        <v>0</v>
      </c>
      <c r="WS82">
        <v>0</v>
      </c>
      <c r="WT82">
        <v>0</v>
      </c>
      <c r="WU82">
        <v>0</v>
      </c>
      <c r="WV82">
        <v>0</v>
      </c>
      <c r="WW82">
        <v>0</v>
      </c>
      <c r="WX82">
        <v>0</v>
      </c>
      <c r="WY82">
        <v>0</v>
      </c>
      <c r="WZ82">
        <v>0</v>
      </c>
      <c r="XA82">
        <v>0</v>
      </c>
      <c r="XB82">
        <v>0</v>
      </c>
      <c r="XC82">
        <v>0</v>
      </c>
      <c r="XD82">
        <v>0</v>
      </c>
      <c r="XE82">
        <v>0</v>
      </c>
      <c r="XF82">
        <v>0.55197790000000002</v>
      </c>
      <c r="XG82">
        <v>0</v>
      </c>
      <c r="XH82">
        <v>0</v>
      </c>
      <c r="XI82">
        <v>0</v>
      </c>
      <c r="XJ82">
        <v>0.18399260000000001</v>
      </c>
      <c r="XK82">
        <v>0</v>
      </c>
      <c r="XL82">
        <v>0</v>
      </c>
      <c r="XM82">
        <v>0</v>
      </c>
      <c r="XN82">
        <v>0</v>
      </c>
      <c r="XO82">
        <v>0</v>
      </c>
      <c r="XP82">
        <v>0</v>
      </c>
      <c r="XQ82">
        <v>0</v>
      </c>
      <c r="XR82">
        <v>0</v>
      </c>
      <c r="XS82">
        <v>0</v>
      </c>
      <c r="XT82">
        <v>0</v>
      </c>
      <c r="XU82">
        <v>0</v>
      </c>
      <c r="XV82">
        <v>0</v>
      </c>
      <c r="XW82">
        <v>0</v>
      </c>
      <c r="XX82">
        <v>0</v>
      </c>
      <c r="XY82">
        <v>0</v>
      </c>
      <c r="XZ82">
        <v>0</v>
      </c>
      <c r="YA82">
        <v>0</v>
      </c>
      <c r="YB82">
        <v>0</v>
      </c>
      <c r="YC82">
        <v>0</v>
      </c>
      <c r="YD82">
        <v>0</v>
      </c>
      <c r="YE82">
        <v>0</v>
      </c>
      <c r="YF82">
        <v>0</v>
      </c>
      <c r="YG82">
        <v>0</v>
      </c>
      <c r="YH82">
        <v>0</v>
      </c>
      <c r="YI82">
        <v>0</v>
      </c>
      <c r="YJ82">
        <v>0</v>
      </c>
      <c r="YK82">
        <v>0</v>
      </c>
      <c r="YL82">
        <v>0</v>
      </c>
      <c r="YM82">
        <v>0</v>
      </c>
      <c r="YN82">
        <v>0</v>
      </c>
      <c r="YO82">
        <v>0</v>
      </c>
      <c r="YP82">
        <v>0</v>
      </c>
      <c r="YQ82">
        <v>0</v>
      </c>
      <c r="YR82">
        <v>0</v>
      </c>
      <c r="YS82">
        <v>0</v>
      </c>
      <c r="YT82">
        <v>0</v>
      </c>
      <c r="YU82">
        <v>0</v>
      </c>
      <c r="YV82">
        <v>0</v>
      </c>
      <c r="YW82">
        <v>0</v>
      </c>
      <c r="YX82">
        <v>0</v>
      </c>
      <c r="YY82">
        <v>0</v>
      </c>
      <c r="YZ82">
        <v>0.36798530000000002</v>
      </c>
      <c r="ZA82">
        <v>0</v>
      </c>
      <c r="ZB82">
        <v>0</v>
      </c>
      <c r="ZC82">
        <v>0</v>
      </c>
      <c r="ZD82">
        <v>0</v>
      </c>
      <c r="ZE82">
        <v>0</v>
      </c>
      <c r="ZF82">
        <v>0</v>
      </c>
      <c r="ZG82">
        <v>0</v>
      </c>
      <c r="ZH82">
        <v>0</v>
      </c>
      <c r="ZI82">
        <v>0</v>
      </c>
      <c r="ZJ82">
        <v>0</v>
      </c>
      <c r="ZK82">
        <v>0</v>
      </c>
      <c r="ZL82">
        <v>0</v>
      </c>
      <c r="ZM82">
        <v>0</v>
      </c>
      <c r="ZN82">
        <v>0.18399260000000001</v>
      </c>
      <c r="ZO82">
        <v>0</v>
      </c>
      <c r="ZP82">
        <v>0.36798530000000002</v>
      </c>
      <c r="ZQ82">
        <v>0</v>
      </c>
      <c r="ZR82">
        <v>0</v>
      </c>
      <c r="ZS82">
        <v>0</v>
      </c>
      <c r="ZT82">
        <v>0</v>
      </c>
      <c r="ZU82">
        <v>0</v>
      </c>
      <c r="ZV82">
        <v>0</v>
      </c>
      <c r="ZW82">
        <v>0</v>
      </c>
      <c r="ZX82">
        <v>0</v>
      </c>
      <c r="ZY82">
        <v>0</v>
      </c>
      <c r="ZZ82">
        <v>0</v>
      </c>
      <c r="AAA82">
        <v>0</v>
      </c>
      <c r="AAB82">
        <v>0</v>
      </c>
      <c r="AAC82">
        <v>0</v>
      </c>
      <c r="AAD82">
        <v>0</v>
      </c>
      <c r="AAE82">
        <v>0</v>
      </c>
      <c r="AAF82">
        <v>0</v>
      </c>
      <c r="AAG82">
        <v>0</v>
      </c>
      <c r="AAH82">
        <v>0</v>
      </c>
      <c r="AAI82">
        <v>0</v>
      </c>
      <c r="AAJ82">
        <v>0</v>
      </c>
      <c r="AAK82">
        <v>0</v>
      </c>
      <c r="AAL82">
        <v>0</v>
      </c>
      <c r="AAM82">
        <v>0</v>
      </c>
      <c r="AAN82">
        <v>0</v>
      </c>
      <c r="AAO82">
        <v>0</v>
      </c>
      <c r="AAP82">
        <v>0</v>
      </c>
      <c r="AAQ82">
        <v>0</v>
      </c>
      <c r="AAR82">
        <v>0</v>
      </c>
      <c r="AAS82">
        <v>0</v>
      </c>
      <c r="AAT82">
        <v>0</v>
      </c>
      <c r="AAU82">
        <v>0</v>
      </c>
      <c r="AAV82">
        <v>0</v>
      </c>
      <c r="AAW82">
        <v>0</v>
      </c>
      <c r="AAX82">
        <v>0</v>
      </c>
      <c r="AAY82">
        <v>0</v>
      </c>
      <c r="AAZ82">
        <v>0</v>
      </c>
      <c r="ABA82">
        <v>0</v>
      </c>
      <c r="ABB82">
        <v>0</v>
      </c>
      <c r="ABC82">
        <v>0</v>
      </c>
      <c r="ABD82">
        <v>0</v>
      </c>
      <c r="ABE82">
        <v>0</v>
      </c>
      <c r="ABF82">
        <v>0</v>
      </c>
      <c r="ABG82">
        <v>0</v>
      </c>
      <c r="ABH82">
        <v>0</v>
      </c>
      <c r="ABI82">
        <v>0</v>
      </c>
      <c r="ABJ82">
        <v>0</v>
      </c>
      <c r="ABK82">
        <v>0</v>
      </c>
      <c r="ABL82">
        <v>0</v>
      </c>
      <c r="ABM82">
        <v>0</v>
      </c>
      <c r="ABN82">
        <v>0</v>
      </c>
      <c r="ABO82">
        <v>0</v>
      </c>
      <c r="ABP82">
        <v>0</v>
      </c>
      <c r="ABQ82">
        <v>0</v>
      </c>
      <c r="ABR82">
        <v>0</v>
      </c>
      <c r="ABS82">
        <v>0</v>
      </c>
      <c r="ABT82">
        <v>0</v>
      </c>
      <c r="ABU82">
        <v>0</v>
      </c>
      <c r="ABV82">
        <v>0</v>
      </c>
      <c r="ABW82">
        <v>0</v>
      </c>
      <c r="ABX82">
        <v>0</v>
      </c>
      <c r="ABY82">
        <v>0</v>
      </c>
      <c r="ABZ82">
        <v>0</v>
      </c>
      <c r="ACA82">
        <v>0</v>
      </c>
      <c r="ACB82">
        <v>0</v>
      </c>
      <c r="ACC82">
        <v>0</v>
      </c>
      <c r="ACD82">
        <v>0</v>
      </c>
      <c r="ACE82">
        <v>0</v>
      </c>
      <c r="ACF82">
        <v>0</v>
      </c>
      <c r="ACG82">
        <v>0</v>
      </c>
      <c r="ACH82">
        <v>0</v>
      </c>
      <c r="ACI82">
        <v>0</v>
      </c>
      <c r="ACJ82">
        <v>0</v>
      </c>
      <c r="ACK82">
        <v>0</v>
      </c>
      <c r="ACL82">
        <v>0</v>
      </c>
      <c r="ACM82">
        <v>0</v>
      </c>
      <c r="ACN82">
        <v>0</v>
      </c>
      <c r="ACO82">
        <v>0</v>
      </c>
      <c r="ACP82">
        <v>0</v>
      </c>
      <c r="ACQ82">
        <v>0</v>
      </c>
      <c r="ACR82">
        <v>0</v>
      </c>
      <c r="ACS82">
        <v>0</v>
      </c>
      <c r="ACT82">
        <v>0</v>
      </c>
      <c r="ACU82">
        <v>0</v>
      </c>
      <c r="ACV82">
        <v>0</v>
      </c>
      <c r="ACW82">
        <v>0</v>
      </c>
      <c r="ACX82">
        <v>0</v>
      </c>
      <c r="ACY82">
        <v>0</v>
      </c>
      <c r="ACZ82">
        <v>0</v>
      </c>
      <c r="ADA82">
        <v>0</v>
      </c>
      <c r="ADB82">
        <v>0</v>
      </c>
      <c r="ADC82">
        <v>0</v>
      </c>
      <c r="ADD82">
        <v>0</v>
      </c>
      <c r="ADE82">
        <v>0</v>
      </c>
      <c r="ADF82">
        <v>0</v>
      </c>
      <c r="ADG82">
        <v>0</v>
      </c>
      <c r="ADH82">
        <v>0</v>
      </c>
      <c r="ADI82">
        <v>0</v>
      </c>
      <c r="ADJ82">
        <v>0</v>
      </c>
      <c r="ADK82">
        <v>0</v>
      </c>
      <c r="ADL82">
        <v>0</v>
      </c>
      <c r="ADM82">
        <v>0</v>
      </c>
      <c r="ADN82">
        <v>0</v>
      </c>
      <c r="ADO82">
        <f t="shared" si="779"/>
        <v>99.999999899999992</v>
      </c>
    </row>
    <row r="83" spans="1:795" x14ac:dyDescent="0.3">
      <c r="A83" t="s">
        <v>68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4.1176471000000001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1.1764706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0.25210080000000001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0.50420169999999997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0.67226889999999995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0</v>
      </c>
      <c r="GB83">
        <v>0</v>
      </c>
      <c r="GC83">
        <v>0</v>
      </c>
      <c r="GD83">
        <v>0</v>
      </c>
      <c r="GE83">
        <v>0</v>
      </c>
      <c r="GF83">
        <v>0</v>
      </c>
      <c r="GG83">
        <v>0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0</v>
      </c>
      <c r="GN83">
        <v>0</v>
      </c>
      <c r="GO83">
        <v>0</v>
      </c>
      <c r="GP83">
        <v>0</v>
      </c>
      <c r="GQ83">
        <v>0</v>
      </c>
      <c r="GR83">
        <v>4.1176471000000001</v>
      </c>
      <c r="GS83">
        <v>0</v>
      </c>
      <c r="GT83">
        <v>0</v>
      </c>
      <c r="GU83">
        <v>0</v>
      </c>
      <c r="GV83">
        <v>0</v>
      </c>
      <c r="GW83">
        <v>0</v>
      </c>
      <c r="GX83">
        <v>0</v>
      </c>
      <c r="GY83">
        <v>0</v>
      </c>
      <c r="GZ83">
        <v>0</v>
      </c>
      <c r="HA83">
        <v>0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  <c r="IN83">
        <v>0</v>
      </c>
      <c r="IO83">
        <v>0</v>
      </c>
      <c r="IP83">
        <v>0</v>
      </c>
      <c r="IQ83">
        <v>0</v>
      </c>
      <c r="IR83">
        <v>0</v>
      </c>
      <c r="IS83">
        <v>0</v>
      </c>
      <c r="IT83">
        <v>0</v>
      </c>
      <c r="IU83">
        <v>0</v>
      </c>
      <c r="IV83">
        <v>0</v>
      </c>
      <c r="IW83">
        <v>0</v>
      </c>
      <c r="IX83">
        <v>0</v>
      </c>
      <c r="IY83">
        <v>0</v>
      </c>
      <c r="IZ83">
        <v>0</v>
      </c>
      <c r="JA83">
        <v>0</v>
      </c>
      <c r="JB83">
        <v>0</v>
      </c>
      <c r="JC83">
        <v>0</v>
      </c>
      <c r="JD83">
        <v>0</v>
      </c>
      <c r="JE83">
        <v>0</v>
      </c>
      <c r="JF83">
        <v>0</v>
      </c>
      <c r="JG83">
        <v>0</v>
      </c>
      <c r="JH83">
        <v>0</v>
      </c>
      <c r="JI83">
        <v>0</v>
      </c>
      <c r="JJ83">
        <v>0</v>
      </c>
      <c r="JK83">
        <v>0</v>
      </c>
      <c r="JL83">
        <v>0</v>
      </c>
      <c r="JM83">
        <v>0</v>
      </c>
      <c r="JN83">
        <v>0</v>
      </c>
      <c r="JO83">
        <v>0</v>
      </c>
      <c r="JP83">
        <v>0</v>
      </c>
      <c r="JQ83">
        <v>0</v>
      </c>
      <c r="JR83">
        <v>0</v>
      </c>
      <c r="JS83">
        <v>0</v>
      </c>
      <c r="JT83">
        <v>0</v>
      </c>
      <c r="JU83">
        <v>0</v>
      </c>
      <c r="JV83">
        <v>0</v>
      </c>
      <c r="JW83">
        <v>0</v>
      </c>
      <c r="JX83">
        <v>0</v>
      </c>
      <c r="JY83">
        <v>0</v>
      </c>
      <c r="JZ83">
        <v>0</v>
      </c>
      <c r="KA83">
        <v>0</v>
      </c>
      <c r="KB83">
        <v>0</v>
      </c>
      <c r="KC83">
        <v>0</v>
      </c>
      <c r="KD83">
        <v>0</v>
      </c>
      <c r="KE83">
        <v>0</v>
      </c>
      <c r="KF83">
        <v>0</v>
      </c>
      <c r="KG83">
        <v>0</v>
      </c>
      <c r="KH83">
        <v>0</v>
      </c>
      <c r="KI83">
        <v>0</v>
      </c>
      <c r="KJ83">
        <v>0</v>
      </c>
      <c r="KK83">
        <v>0</v>
      </c>
      <c r="KL83">
        <v>0</v>
      </c>
      <c r="KM83">
        <v>0</v>
      </c>
      <c r="KN83">
        <v>0</v>
      </c>
      <c r="KO83">
        <v>0</v>
      </c>
      <c r="KP83">
        <v>0</v>
      </c>
      <c r="KQ83">
        <v>0</v>
      </c>
      <c r="KR83">
        <v>0</v>
      </c>
      <c r="KS83">
        <v>0</v>
      </c>
      <c r="KT83">
        <v>0</v>
      </c>
      <c r="KU83">
        <v>0</v>
      </c>
      <c r="KV83">
        <v>0</v>
      </c>
      <c r="KW83">
        <v>0</v>
      </c>
      <c r="KX83">
        <v>0</v>
      </c>
      <c r="KY83">
        <v>0</v>
      </c>
      <c r="KZ83">
        <v>0</v>
      </c>
      <c r="LA83">
        <v>0</v>
      </c>
      <c r="LB83">
        <v>0</v>
      </c>
      <c r="LC83">
        <v>0</v>
      </c>
      <c r="LD83">
        <v>0</v>
      </c>
      <c r="LE83">
        <v>0</v>
      </c>
      <c r="LF83">
        <v>0</v>
      </c>
      <c r="LG83">
        <v>0</v>
      </c>
      <c r="LH83">
        <v>0</v>
      </c>
      <c r="LI83">
        <v>0</v>
      </c>
      <c r="LJ83">
        <v>0</v>
      </c>
      <c r="LK83">
        <v>0</v>
      </c>
      <c r="LL83">
        <v>0</v>
      </c>
      <c r="LM83">
        <v>0</v>
      </c>
      <c r="LN83">
        <v>0</v>
      </c>
      <c r="LO83">
        <v>2.8571428999999999</v>
      </c>
      <c r="LP83">
        <v>0</v>
      </c>
      <c r="LQ83">
        <v>0</v>
      </c>
      <c r="LR83">
        <v>0</v>
      </c>
      <c r="LS83">
        <v>0</v>
      </c>
      <c r="LT83">
        <v>0</v>
      </c>
      <c r="LU83">
        <v>0</v>
      </c>
      <c r="LV83">
        <v>0</v>
      </c>
      <c r="LW83">
        <v>0</v>
      </c>
      <c r="LX83">
        <v>0</v>
      </c>
      <c r="LY83">
        <v>2.8571428999999999</v>
      </c>
      <c r="LZ83">
        <v>6.7226891000000002</v>
      </c>
      <c r="MA83">
        <v>0</v>
      </c>
      <c r="MB83">
        <v>0</v>
      </c>
      <c r="MC83">
        <v>0</v>
      </c>
      <c r="MD83">
        <v>0</v>
      </c>
      <c r="ME83">
        <v>0</v>
      </c>
      <c r="MF83">
        <v>0</v>
      </c>
      <c r="MG83">
        <v>0</v>
      </c>
      <c r="MH83">
        <v>0</v>
      </c>
      <c r="MI83">
        <v>0</v>
      </c>
      <c r="MJ83">
        <v>0</v>
      </c>
      <c r="MK83">
        <v>0</v>
      </c>
      <c r="ML83">
        <v>0</v>
      </c>
      <c r="MM83">
        <v>0</v>
      </c>
      <c r="MN83">
        <v>0</v>
      </c>
      <c r="MO83">
        <v>1.0084033999999999</v>
      </c>
      <c r="MP83">
        <v>0</v>
      </c>
      <c r="MQ83">
        <v>0</v>
      </c>
      <c r="MR83">
        <v>0</v>
      </c>
      <c r="MS83">
        <v>0.84033610000000003</v>
      </c>
      <c r="MT83">
        <v>1.8487395</v>
      </c>
      <c r="MU83">
        <v>0</v>
      </c>
      <c r="MV83">
        <v>0</v>
      </c>
      <c r="MW83">
        <v>0</v>
      </c>
      <c r="MX83">
        <v>0</v>
      </c>
      <c r="MY83">
        <v>0</v>
      </c>
      <c r="MZ83">
        <v>0</v>
      </c>
      <c r="NA83">
        <v>0</v>
      </c>
      <c r="NB83">
        <v>0</v>
      </c>
      <c r="NC83">
        <v>0</v>
      </c>
      <c r="ND83">
        <v>0</v>
      </c>
      <c r="NE83">
        <v>0.84033610000000003</v>
      </c>
      <c r="NF83">
        <v>0</v>
      </c>
      <c r="NG83">
        <v>0</v>
      </c>
      <c r="NH83">
        <v>0</v>
      </c>
      <c r="NI83">
        <v>0</v>
      </c>
      <c r="NJ83">
        <v>0</v>
      </c>
      <c r="NK83">
        <v>0</v>
      </c>
      <c r="NL83">
        <v>0</v>
      </c>
      <c r="NM83">
        <v>0</v>
      </c>
      <c r="NN83">
        <v>0</v>
      </c>
      <c r="NO83">
        <v>0</v>
      </c>
      <c r="NP83">
        <v>0</v>
      </c>
      <c r="NQ83">
        <v>0</v>
      </c>
      <c r="NR83">
        <v>0</v>
      </c>
      <c r="NS83">
        <v>0</v>
      </c>
      <c r="NT83">
        <v>0</v>
      </c>
      <c r="NU83">
        <v>0</v>
      </c>
      <c r="NV83">
        <v>0</v>
      </c>
      <c r="NW83">
        <v>0</v>
      </c>
      <c r="NX83">
        <v>0</v>
      </c>
      <c r="NY83">
        <v>0</v>
      </c>
      <c r="NZ83">
        <v>0</v>
      </c>
      <c r="OA83">
        <v>0</v>
      </c>
      <c r="OB83">
        <v>0</v>
      </c>
      <c r="OC83">
        <v>0</v>
      </c>
      <c r="OD83">
        <v>0</v>
      </c>
      <c r="OE83">
        <v>0</v>
      </c>
      <c r="OF83">
        <v>0</v>
      </c>
      <c r="OG83">
        <v>0</v>
      </c>
      <c r="OH83">
        <v>0</v>
      </c>
      <c r="OI83">
        <v>0</v>
      </c>
      <c r="OJ83">
        <v>0</v>
      </c>
      <c r="OK83">
        <v>0</v>
      </c>
      <c r="OL83">
        <v>0</v>
      </c>
      <c r="OM83">
        <v>0</v>
      </c>
      <c r="ON83">
        <v>0</v>
      </c>
      <c r="OO83">
        <v>0</v>
      </c>
      <c r="OP83">
        <v>0</v>
      </c>
      <c r="OQ83">
        <v>0</v>
      </c>
      <c r="OR83">
        <v>0</v>
      </c>
      <c r="OS83">
        <v>0</v>
      </c>
      <c r="OT83">
        <v>0.25210080000000001</v>
      </c>
      <c r="OU83">
        <v>0</v>
      </c>
      <c r="OV83">
        <v>0</v>
      </c>
      <c r="OW83">
        <v>0</v>
      </c>
      <c r="OX83">
        <v>0</v>
      </c>
      <c r="OY83">
        <v>0</v>
      </c>
      <c r="OZ83">
        <v>0</v>
      </c>
      <c r="PA83">
        <v>0</v>
      </c>
      <c r="PB83">
        <v>0</v>
      </c>
      <c r="PC83">
        <v>0</v>
      </c>
      <c r="PD83">
        <v>0</v>
      </c>
      <c r="PE83">
        <v>0</v>
      </c>
      <c r="PF83">
        <v>0</v>
      </c>
      <c r="PG83">
        <v>0</v>
      </c>
      <c r="PH83">
        <v>0</v>
      </c>
      <c r="PI83">
        <v>0</v>
      </c>
      <c r="PJ83">
        <v>0</v>
      </c>
      <c r="PK83">
        <v>0</v>
      </c>
      <c r="PL83">
        <v>0</v>
      </c>
      <c r="PM83">
        <v>0</v>
      </c>
      <c r="PN83">
        <v>0</v>
      </c>
      <c r="PO83">
        <v>0</v>
      </c>
      <c r="PP83">
        <v>0.25210080000000001</v>
      </c>
      <c r="PQ83">
        <v>0</v>
      </c>
      <c r="PR83">
        <v>0</v>
      </c>
      <c r="PS83">
        <v>0</v>
      </c>
      <c r="PT83">
        <v>0</v>
      </c>
      <c r="PU83">
        <v>0</v>
      </c>
      <c r="PV83">
        <v>0</v>
      </c>
      <c r="PW83">
        <v>0</v>
      </c>
      <c r="PX83">
        <v>0</v>
      </c>
      <c r="PY83">
        <v>0</v>
      </c>
      <c r="PZ83">
        <v>0</v>
      </c>
      <c r="QA83">
        <v>0</v>
      </c>
      <c r="QB83">
        <v>0</v>
      </c>
      <c r="QC83">
        <v>0</v>
      </c>
      <c r="QD83">
        <v>0</v>
      </c>
      <c r="QE83">
        <v>0</v>
      </c>
      <c r="QF83">
        <v>0</v>
      </c>
      <c r="QG83">
        <v>0</v>
      </c>
      <c r="QH83">
        <v>0</v>
      </c>
      <c r="QI83">
        <v>0</v>
      </c>
      <c r="QJ83">
        <v>0</v>
      </c>
      <c r="QK83">
        <v>0</v>
      </c>
      <c r="QL83">
        <v>0</v>
      </c>
      <c r="QM83">
        <v>0</v>
      </c>
      <c r="QN83">
        <v>2.4369748000000002</v>
      </c>
      <c r="QO83">
        <v>0</v>
      </c>
      <c r="QP83">
        <v>0</v>
      </c>
      <c r="QQ83">
        <v>0</v>
      </c>
      <c r="QR83">
        <v>0</v>
      </c>
      <c r="QS83">
        <v>0</v>
      </c>
      <c r="QT83">
        <v>0</v>
      </c>
      <c r="QU83">
        <v>0</v>
      </c>
      <c r="QV83">
        <v>0</v>
      </c>
      <c r="QW83">
        <v>0</v>
      </c>
      <c r="QX83">
        <v>0</v>
      </c>
      <c r="QY83">
        <v>0</v>
      </c>
      <c r="QZ83">
        <v>0</v>
      </c>
      <c r="RA83">
        <v>0</v>
      </c>
      <c r="RB83">
        <v>46.470588200000002</v>
      </c>
      <c r="RC83">
        <v>0</v>
      </c>
      <c r="RD83">
        <v>0</v>
      </c>
      <c r="RE83">
        <v>0</v>
      </c>
      <c r="RF83">
        <v>0</v>
      </c>
      <c r="RG83">
        <v>0</v>
      </c>
      <c r="RH83">
        <v>1.6806722999999999</v>
      </c>
      <c r="RI83">
        <v>0</v>
      </c>
      <c r="RJ83">
        <v>0</v>
      </c>
      <c r="RK83">
        <v>0</v>
      </c>
      <c r="RL83">
        <v>0</v>
      </c>
      <c r="RM83">
        <v>0</v>
      </c>
      <c r="RN83">
        <v>0</v>
      </c>
      <c r="RO83">
        <v>0</v>
      </c>
      <c r="RP83">
        <v>0</v>
      </c>
      <c r="RQ83">
        <v>0</v>
      </c>
      <c r="RR83">
        <v>2.1848738999999999</v>
      </c>
      <c r="RS83">
        <v>0</v>
      </c>
      <c r="RT83">
        <v>0</v>
      </c>
      <c r="RU83">
        <v>0</v>
      </c>
      <c r="RV83">
        <v>0</v>
      </c>
      <c r="RW83">
        <v>0</v>
      </c>
      <c r="RX83">
        <v>0</v>
      </c>
      <c r="RY83">
        <v>0</v>
      </c>
      <c r="RZ83">
        <v>0</v>
      </c>
      <c r="SA83">
        <v>0</v>
      </c>
      <c r="SB83">
        <v>0</v>
      </c>
      <c r="SC83">
        <v>0</v>
      </c>
      <c r="SD83">
        <v>0</v>
      </c>
      <c r="SE83">
        <v>0</v>
      </c>
      <c r="SF83">
        <v>0</v>
      </c>
      <c r="SG83">
        <v>0</v>
      </c>
      <c r="SH83">
        <v>0</v>
      </c>
      <c r="SI83">
        <v>0</v>
      </c>
      <c r="SJ83">
        <v>0</v>
      </c>
      <c r="SK83">
        <v>0</v>
      </c>
      <c r="SL83">
        <v>0</v>
      </c>
      <c r="SM83">
        <v>0.42016809999999999</v>
      </c>
      <c r="SN83">
        <v>0</v>
      </c>
      <c r="SO83">
        <v>0</v>
      </c>
      <c r="SP83">
        <v>0</v>
      </c>
      <c r="SQ83">
        <v>0</v>
      </c>
      <c r="SR83">
        <v>0</v>
      </c>
      <c r="SS83">
        <v>0</v>
      </c>
      <c r="ST83">
        <v>0</v>
      </c>
      <c r="SU83">
        <v>0</v>
      </c>
      <c r="SV83">
        <v>0</v>
      </c>
      <c r="SW83">
        <v>0</v>
      </c>
      <c r="SX83">
        <v>0</v>
      </c>
      <c r="SY83">
        <v>0</v>
      </c>
      <c r="SZ83">
        <v>0</v>
      </c>
      <c r="TA83">
        <v>0</v>
      </c>
      <c r="TB83">
        <v>0</v>
      </c>
      <c r="TC83">
        <v>0</v>
      </c>
      <c r="TD83">
        <v>0</v>
      </c>
      <c r="TE83">
        <v>0</v>
      </c>
      <c r="TF83">
        <v>0</v>
      </c>
      <c r="TG83">
        <v>0</v>
      </c>
      <c r="TH83">
        <v>0</v>
      </c>
      <c r="TI83">
        <v>0</v>
      </c>
      <c r="TJ83">
        <v>0</v>
      </c>
      <c r="TK83">
        <v>0</v>
      </c>
      <c r="TL83">
        <v>0</v>
      </c>
      <c r="TM83">
        <v>0</v>
      </c>
      <c r="TN83">
        <v>0</v>
      </c>
      <c r="TO83">
        <v>0</v>
      </c>
      <c r="TP83">
        <v>0</v>
      </c>
      <c r="TQ83">
        <v>0</v>
      </c>
      <c r="TR83">
        <v>0</v>
      </c>
      <c r="TS83">
        <v>0</v>
      </c>
      <c r="TT83">
        <v>0</v>
      </c>
      <c r="TU83">
        <v>0</v>
      </c>
      <c r="TV83">
        <v>0</v>
      </c>
      <c r="TW83">
        <v>0</v>
      </c>
      <c r="TX83">
        <v>0</v>
      </c>
      <c r="TY83">
        <v>0</v>
      </c>
      <c r="TZ83">
        <v>0</v>
      </c>
      <c r="UA83">
        <v>0</v>
      </c>
      <c r="UB83">
        <v>0</v>
      </c>
      <c r="UC83">
        <v>0</v>
      </c>
      <c r="UD83">
        <v>0</v>
      </c>
      <c r="UE83">
        <v>0</v>
      </c>
      <c r="UF83">
        <v>0</v>
      </c>
      <c r="UG83">
        <v>0</v>
      </c>
      <c r="UH83">
        <v>0</v>
      </c>
      <c r="UI83">
        <v>0</v>
      </c>
      <c r="UJ83">
        <v>0</v>
      </c>
      <c r="UK83">
        <v>0</v>
      </c>
      <c r="UL83">
        <v>0</v>
      </c>
      <c r="UM83">
        <v>0</v>
      </c>
      <c r="UN83">
        <v>2.8571428999999999</v>
      </c>
      <c r="UO83">
        <v>0</v>
      </c>
      <c r="UP83">
        <v>0</v>
      </c>
      <c r="UQ83">
        <v>0</v>
      </c>
      <c r="UR83">
        <v>0</v>
      </c>
      <c r="US83">
        <v>0</v>
      </c>
      <c r="UT83">
        <v>0</v>
      </c>
      <c r="UU83">
        <v>0</v>
      </c>
      <c r="UV83">
        <v>0</v>
      </c>
      <c r="UW83">
        <v>2.2689075999999999</v>
      </c>
      <c r="UX83">
        <v>0</v>
      </c>
      <c r="UY83">
        <v>0</v>
      </c>
      <c r="UZ83">
        <v>0</v>
      </c>
      <c r="VA83">
        <v>0</v>
      </c>
      <c r="VB83">
        <v>0</v>
      </c>
      <c r="VC83">
        <v>0</v>
      </c>
      <c r="VD83">
        <v>0</v>
      </c>
      <c r="VE83">
        <v>0</v>
      </c>
      <c r="VF83">
        <v>0</v>
      </c>
      <c r="VG83">
        <v>0</v>
      </c>
      <c r="VH83">
        <v>0</v>
      </c>
      <c r="VI83">
        <v>0</v>
      </c>
      <c r="VJ83">
        <v>0</v>
      </c>
      <c r="VK83">
        <v>0</v>
      </c>
      <c r="VL83">
        <v>0</v>
      </c>
      <c r="VM83">
        <v>0</v>
      </c>
      <c r="VN83">
        <v>0</v>
      </c>
      <c r="VO83">
        <v>0</v>
      </c>
      <c r="VP83">
        <v>2.2689075999999999</v>
      </c>
      <c r="VQ83">
        <v>0</v>
      </c>
      <c r="VR83">
        <v>0</v>
      </c>
      <c r="VS83">
        <v>0</v>
      </c>
      <c r="VT83">
        <v>8.5714286000000008</v>
      </c>
      <c r="VU83">
        <v>0</v>
      </c>
      <c r="VV83">
        <v>0</v>
      </c>
      <c r="VW83">
        <v>0</v>
      </c>
      <c r="VX83">
        <v>0</v>
      </c>
      <c r="VY83">
        <v>0</v>
      </c>
      <c r="VZ83">
        <v>0</v>
      </c>
      <c r="WA83">
        <v>0</v>
      </c>
      <c r="WB83">
        <v>0</v>
      </c>
      <c r="WC83">
        <v>0</v>
      </c>
      <c r="WD83">
        <v>0</v>
      </c>
      <c r="WE83">
        <v>0</v>
      </c>
      <c r="WF83">
        <v>0</v>
      </c>
      <c r="WG83">
        <v>0</v>
      </c>
      <c r="WH83">
        <v>0</v>
      </c>
      <c r="WI83">
        <v>0</v>
      </c>
      <c r="WJ83">
        <v>0</v>
      </c>
      <c r="WK83">
        <v>0</v>
      </c>
      <c r="WL83">
        <v>0</v>
      </c>
      <c r="WM83">
        <v>0</v>
      </c>
      <c r="WN83">
        <v>0</v>
      </c>
      <c r="WO83">
        <v>0</v>
      </c>
      <c r="WP83">
        <v>0</v>
      </c>
      <c r="WQ83">
        <v>0</v>
      </c>
      <c r="WR83">
        <v>0</v>
      </c>
      <c r="WS83">
        <v>0</v>
      </c>
      <c r="WT83">
        <v>0</v>
      </c>
      <c r="WU83">
        <v>0</v>
      </c>
      <c r="WV83">
        <v>0</v>
      </c>
      <c r="WW83">
        <v>0</v>
      </c>
      <c r="WX83">
        <v>0</v>
      </c>
      <c r="WY83">
        <v>0</v>
      </c>
      <c r="WZ83">
        <v>0</v>
      </c>
      <c r="XA83">
        <v>0</v>
      </c>
      <c r="XB83">
        <v>0</v>
      </c>
      <c r="XC83">
        <v>0</v>
      </c>
      <c r="XD83">
        <v>0</v>
      </c>
      <c r="XE83">
        <v>0</v>
      </c>
      <c r="XF83">
        <v>0</v>
      </c>
      <c r="XG83">
        <v>0</v>
      </c>
      <c r="XH83">
        <v>0</v>
      </c>
      <c r="XI83">
        <v>0</v>
      </c>
      <c r="XJ83">
        <v>0.58823530000000002</v>
      </c>
      <c r="XK83">
        <v>0</v>
      </c>
      <c r="XL83">
        <v>0</v>
      </c>
      <c r="XM83">
        <v>0</v>
      </c>
      <c r="XN83">
        <v>0</v>
      </c>
      <c r="XO83">
        <v>0</v>
      </c>
      <c r="XP83">
        <v>0</v>
      </c>
      <c r="XQ83">
        <v>0</v>
      </c>
      <c r="XR83">
        <v>0</v>
      </c>
      <c r="XS83">
        <v>0</v>
      </c>
      <c r="XT83">
        <v>0</v>
      </c>
      <c r="XU83">
        <v>0</v>
      </c>
      <c r="XV83">
        <v>0</v>
      </c>
      <c r="XW83">
        <v>0</v>
      </c>
      <c r="XX83">
        <v>0</v>
      </c>
      <c r="XY83">
        <v>0</v>
      </c>
      <c r="XZ83">
        <v>0</v>
      </c>
      <c r="YA83">
        <v>0</v>
      </c>
      <c r="YB83">
        <v>0</v>
      </c>
      <c r="YC83">
        <v>0</v>
      </c>
      <c r="YD83">
        <v>0</v>
      </c>
      <c r="YE83">
        <v>0</v>
      </c>
      <c r="YF83">
        <v>0</v>
      </c>
      <c r="YG83">
        <v>0</v>
      </c>
      <c r="YH83">
        <v>0</v>
      </c>
      <c r="YI83">
        <v>0</v>
      </c>
      <c r="YJ83">
        <v>0</v>
      </c>
      <c r="YK83">
        <v>0</v>
      </c>
      <c r="YL83">
        <v>0</v>
      </c>
      <c r="YM83">
        <v>0</v>
      </c>
      <c r="YN83">
        <v>0</v>
      </c>
      <c r="YO83">
        <v>0</v>
      </c>
      <c r="YP83">
        <v>0</v>
      </c>
      <c r="YQ83">
        <v>0</v>
      </c>
      <c r="YR83">
        <v>0</v>
      </c>
      <c r="YS83">
        <v>0</v>
      </c>
      <c r="YT83">
        <v>0</v>
      </c>
      <c r="YU83">
        <v>0</v>
      </c>
      <c r="YV83">
        <v>0</v>
      </c>
      <c r="YW83">
        <v>0</v>
      </c>
      <c r="YX83">
        <v>0</v>
      </c>
      <c r="YY83">
        <v>0</v>
      </c>
      <c r="YZ83">
        <v>1.9327730999999999</v>
      </c>
      <c r="ZA83">
        <v>0</v>
      </c>
      <c r="ZB83">
        <v>0</v>
      </c>
      <c r="ZC83">
        <v>0</v>
      </c>
      <c r="ZD83">
        <v>0</v>
      </c>
      <c r="ZE83">
        <v>0</v>
      </c>
      <c r="ZF83">
        <v>0</v>
      </c>
      <c r="ZG83">
        <v>0</v>
      </c>
      <c r="ZH83">
        <v>0</v>
      </c>
      <c r="ZI83">
        <v>0</v>
      </c>
      <c r="ZJ83">
        <v>0</v>
      </c>
      <c r="ZK83">
        <v>0</v>
      </c>
      <c r="ZL83">
        <v>0</v>
      </c>
      <c r="ZM83">
        <v>0</v>
      </c>
      <c r="ZN83">
        <v>0</v>
      </c>
      <c r="ZO83">
        <v>0</v>
      </c>
      <c r="ZP83">
        <v>0</v>
      </c>
      <c r="ZQ83">
        <v>0</v>
      </c>
      <c r="ZR83">
        <v>0</v>
      </c>
      <c r="ZS83">
        <v>0</v>
      </c>
      <c r="ZT83">
        <v>0</v>
      </c>
      <c r="ZU83">
        <v>0</v>
      </c>
      <c r="ZV83">
        <v>0</v>
      </c>
      <c r="ZW83">
        <v>0</v>
      </c>
      <c r="ZX83">
        <v>0</v>
      </c>
      <c r="ZY83">
        <v>0</v>
      </c>
      <c r="ZZ83">
        <v>0</v>
      </c>
      <c r="AAA83">
        <v>0</v>
      </c>
      <c r="AAB83">
        <v>0</v>
      </c>
      <c r="AAC83">
        <v>0</v>
      </c>
      <c r="AAD83">
        <v>0</v>
      </c>
      <c r="AAE83">
        <v>0</v>
      </c>
      <c r="AAF83">
        <v>0</v>
      </c>
      <c r="AAG83">
        <v>0</v>
      </c>
      <c r="AAH83">
        <v>0</v>
      </c>
      <c r="AAI83">
        <v>0</v>
      </c>
      <c r="AAJ83">
        <v>0</v>
      </c>
      <c r="AAK83">
        <v>0</v>
      </c>
      <c r="AAL83">
        <v>0</v>
      </c>
      <c r="AAM83">
        <v>0</v>
      </c>
      <c r="AAN83">
        <v>0</v>
      </c>
      <c r="AAO83">
        <v>0</v>
      </c>
      <c r="AAP83">
        <v>0</v>
      </c>
      <c r="AAQ83">
        <v>0</v>
      </c>
      <c r="AAR83">
        <v>0</v>
      </c>
      <c r="AAS83">
        <v>0</v>
      </c>
      <c r="AAT83">
        <v>0</v>
      </c>
      <c r="AAU83">
        <v>0</v>
      </c>
      <c r="AAV83">
        <v>0</v>
      </c>
      <c r="AAW83">
        <v>0</v>
      </c>
      <c r="AAX83">
        <v>0</v>
      </c>
      <c r="AAY83">
        <v>0</v>
      </c>
      <c r="AAZ83">
        <v>0</v>
      </c>
      <c r="ABA83">
        <v>0</v>
      </c>
      <c r="ABB83">
        <v>0</v>
      </c>
      <c r="ABC83">
        <v>0</v>
      </c>
      <c r="ABD83">
        <v>0</v>
      </c>
      <c r="ABE83">
        <v>0</v>
      </c>
      <c r="ABF83">
        <v>0</v>
      </c>
      <c r="ABG83">
        <v>0</v>
      </c>
      <c r="ABH83">
        <v>0</v>
      </c>
      <c r="ABI83">
        <v>0</v>
      </c>
      <c r="ABJ83">
        <v>0</v>
      </c>
      <c r="ABK83">
        <v>0</v>
      </c>
      <c r="ABL83">
        <v>0</v>
      </c>
      <c r="ABM83">
        <v>0</v>
      </c>
      <c r="ABN83">
        <v>0</v>
      </c>
      <c r="ABO83">
        <v>0</v>
      </c>
      <c r="ABP83">
        <v>0</v>
      </c>
      <c r="ABQ83">
        <v>0</v>
      </c>
      <c r="ABR83">
        <v>0</v>
      </c>
      <c r="ABS83">
        <v>0</v>
      </c>
      <c r="ABT83">
        <v>0</v>
      </c>
      <c r="ABU83">
        <v>0</v>
      </c>
      <c r="ABV83">
        <v>0</v>
      </c>
      <c r="ABW83">
        <v>0</v>
      </c>
      <c r="ABX83">
        <v>0</v>
      </c>
      <c r="ABY83">
        <v>0</v>
      </c>
      <c r="ABZ83">
        <v>0</v>
      </c>
      <c r="ACA83">
        <v>0</v>
      </c>
      <c r="ACB83">
        <v>0</v>
      </c>
      <c r="ACC83">
        <v>0</v>
      </c>
      <c r="ACD83">
        <v>0</v>
      </c>
      <c r="ACE83">
        <v>0</v>
      </c>
      <c r="ACF83">
        <v>0</v>
      </c>
      <c r="ACG83">
        <v>0</v>
      </c>
      <c r="ACH83">
        <v>0</v>
      </c>
      <c r="ACI83">
        <v>0</v>
      </c>
      <c r="ACJ83">
        <v>0</v>
      </c>
      <c r="ACK83">
        <v>0</v>
      </c>
      <c r="ACL83">
        <v>0</v>
      </c>
      <c r="ACM83">
        <v>0</v>
      </c>
      <c r="ACN83">
        <v>0</v>
      </c>
      <c r="ACO83">
        <v>0</v>
      </c>
      <c r="ACP83">
        <v>0</v>
      </c>
      <c r="ACQ83">
        <v>0</v>
      </c>
      <c r="ACR83">
        <v>0</v>
      </c>
      <c r="ACS83">
        <v>0</v>
      </c>
      <c r="ACT83">
        <v>0</v>
      </c>
      <c r="ACU83">
        <v>0</v>
      </c>
      <c r="ACV83">
        <v>0</v>
      </c>
      <c r="ACW83">
        <v>0</v>
      </c>
      <c r="ACX83">
        <v>0</v>
      </c>
      <c r="ACY83">
        <v>0</v>
      </c>
      <c r="ACZ83">
        <v>0</v>
      </c>
      <c r="ADA83">
        <v>0</v>
      </c>
      <c r="ADB83">
        <v>0</v>
      </c>
      <c r="ADC83">
        <v>0</v>
      </c>
      <c r="ADD83">
        <v>0</v>
      </c>
      <c r="ADE83">
        <v>0</v>
      </c>
      <c r="ADF83">
        <v>0</v>
      </c>
      <c r="ADG83">
        <v>0</v>
      </c>
      <c r="ADH83">
        <v>0</v>
      </c>
      <c r="ADI83">
        <v>0</v>
      </c>
      <c r="ADJ83">
        <v>0</v>
      </c>
      <c r="ADK83">
        <v>0</v>
      </c>
      <c r="ADL83">
        <v>0</v>
      </c>
      <c r="ADM83">
        <v>0</v>
      </c>
      <c r="ADN83">
        <v>0</v>
      </c>
      <c r="ADO83">
        <f t="shared" si="779"/>
        <v>100.00000020000002</v>
      </c>
    </row>
    <row r="84" spans="1:795" x14ac:dyDescent="0.3">
      <c r="A84" t="s">
        <v>69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2.82828283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5.2272727300000001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0.12626262999999999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2.7020202000000002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0.40404040000000002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0.35353535000000003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0</v>
      </c>
      <c r="GK84">
        <v>0</v>
      </c>
      <c r="GL84">
        <v>0</v>
      </c>
      <c r="GM84">
        <v>0</v>
      </c>
      <c r="GN84">
        <v>0</v>
      </c>
      <c r="GO84">
        <v>0</v>
      </c>
      <c r="GP84">
        <v>0</v>
      </c>
      <c r="GQ84">
        <v>0</v>
      </c>
      <c r="GR84">
        <v>0.45454545000000002</v>
      </c>
      <c r="GS84">
        <v>0</v>
      </c>
      <c r="GT84">
        <v>0</v>
      </c>
      <c r="GU84">
        <v>0</v>
      </c>
      <c r="GV84">
        <v>0</v>
      </c>
      <c r="GW84">
        <v>0.12626262999999999</v>
      </c>
      <c r="GX84">
        <v>0</v>
      </c>
      <c r="GY84">
        <v>0</v>
      </c>
      <c r="GZ84">
        <v>0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7.5757580000000005E-2</v>
      </c>
      <c r="IE84">
        <v>0</v>
      </c>
      <c r="IF84">
        <v>0.20202020000000001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  <c r="IN84">
        <v>0</v>
      </c>
      <c r="IO84">
        <v>0</v>
      </c>
      <c r="IP84">
        <v>0</v>
      </c>
      <c r="IQ84">
        <v>0</v>
      </c>
      <c r="IR84">
        <v>0</v>
      </c>
      <c r="IS84">
        <v>0</v>
      </c>
      <c r="IT84">
        <v>0</v>
      </c>
      <c r="IU84">
        <v>0</v>
      </c>
      <c r="IV84">
        <v>0</v>
      </c>
      <c r="IW84">
        <v>0</v>
      </c>
      <c r="IX84">
        <v>0</v>
      </c>
      <c r="IY84">
        <v>1.1868686900000001</v>
      </c>
      <c r="IZ84">
        <v>0</v>
      </c>
      <c r="JA84">
        <v>0</v>
      </c>
      <c r="JB84">
        <v>0</v>
      </c>
      <c r="JC84">
        <v>0</v>
      </c>
      <c r="JD84">
        <v>0</v>
      </c>
      <c r="JE84">
        <v>0</v>
      </c>
      <c r="JF84">
        <v>0</v>
      </c>
      <c r="JG84">
        <v>0</v>
      </c>
      <c r="JH84">
        <v>1.2878787899999999</v>
      </c>
      <c r="JI84">
        <v>0</v>
      </c>
      <c r="JJ84">
        <v>0.42929293000000002</v>
      </c>
      <c r="JK84">
        <v>0</v>
      </c>
      <c r="JL84">
        <v>0</v>
      </c>
      <c r="JM84">
        <v>0</v>
      </c>
      <c r="JN84">
        <v>0</v>
      </c>
      <c r="JO84">
        <v>0</v>
      </c>
      <c r="JP84">
        <v>0</v>
      </c>
      <c r="JQ84">
        <v>0</v>
      </c>
      <c r="JR84">
        <v>0</v>
      </c>
      <c r="JS84">
        <v>0</v>
      </c>
      <c r="JT84">
        <v>0</v>
      </c>
      <c r="JU84">
        <v>0</v>
      </c>
      <c r="JV84">
        <v>0</v>
      </c>
      <c r="JW84">
        <v>0</v>
      </c>
      <c r="JX84">
        <v>0</v>
      </c>
      <c r="JY84">
        <v>1.1616161599999999</v>
      </c>
      <c r="JZ84">
        <v>0</v>
      </c>
      <c r="KA84">
        <v>0</v>
      </c>
      <c r="KB84">
        <v>0</v>
      </c>
      <c r="KC84">
        <v>0</v>
      </c>
      <c r="KD84">
        <v>0</v>
      </c>
      <c r="KE84">
        <v>0</v>
      </c>
      <c r="KF84">
        <v>0</v>
      </c>
      <c r="KG84">
        <v>0</v>
      </c>
      <c r="KH84">
        <v>0</v>
      </c>
      <c r="KI84">
        <v>0</v>
      </c>
      <c r="KJ84">
        <v>0</v>
      </c>
      <c r="KK84">
        <v>0</v>
      </c>
      <c r="KL84">
        <v>0</v>
      </c>
      <c r="KM84">
        <v>0</v>
      </c>
      <c r="KN84">
        <v>0</v>
      </c>
      <c r="KO84">
        <v>0</v>
      </c>
      <c r="KP84">
        <v>0</v>
      </c>
      <c r="KQ84">
        <v>0</v>
      </c>
      <c r="KR84">
        <v>0</v>
      </c>
      <c r="KS84">
        <v>0</v>
      </c>
      <c r="KT84">
        <v>0</v>
      </c>
      <c r="KU84">
        <v>0</v>
      </c>
      <c r="KV84">
        <v>0</v>
      </c>
      <c r="KW84">
        <v>0</v>
      </c>
      <c r="KX84">
        <v>0</v>
      </c>
      <c r="KY84">
        <v>0</v>
      </c>
      <c r="KZ84">
        <v>0</v>
      </c>
      <c r="LA84">
        <v>0</v>
      </c>
      <c r="LB84">
        <v>0</v>
      </c>
      <c r="LC84">
        <v>0</v>
      </c>
      <c r="LD84">
        <v>0</v>
      </c>
      <c r="LE84">
        <v>0</v>
      </c>
      <c r="LF84">
        <v>0</v>
      </c>
      <c r="LG84">
        <v>0</v>
      </c>
      <c r="LH84">
        <v>0</v>
      </c>
      <c r="LI84">
        <v>0</v>
      </c>
      <c r="LJ84">
        <v>0</v>
      </c>
      <c r="LK84">
        <v>0</v>
      </c>
      <c r="LL84">
        <v>0</v>
      </c>
      <c r="LM84">
        <v>0</v>
      </c>
      <c r="LN84">
        <v>0</v>
      </c>
      <c r="LO84">
        <v>1.5151515200000001</v>
      </c>
      <c r="LP84">
        <v>0</v>
      </c>
      <c r="LQ84">
        <v>0</v>
      </c>
      <c r="LR84">
        <v>0</v>
      </c>
      <c r="LS84">
        <v>0</v>
      </c>
      <c r="LT84">
        <v>0</v>
      </c>
      <c r="LU84">
        <v>0</v>
      </c>
      <c r="LV84">
        <v>0</v>
      </c>
      <c r="LW84">
        <v>0</v>
      </c>
      <c r="LX84">
        <v>1.46464646</v>
      </c>
      <c r="LY84">
        <v>1.46464646</v>
      </c>
      <c r="LZ84">
        <v>5.1515151499999998</v>
      </c>
      <c r="MA84">
        <v>0</v>
      </c>
      <c r="MB84">
        <v>0</v>
      </c>
      <c r="MC84">
        <v>0</v>
      </c>
      <c r="MD84">
        <v>0</v>
      </c>
      <c r="ME84">
        <v>0.85858586000000003</v>
      </c>
      <c r="MF84">
        <v>0.20202020000000001</v>
      </c>
      <c r="MG84">
        <v>0</v>
      </c>
      <c r="MH84">
        <v>0</v>
      </c>
      <c r="MI84">
        <v>0</v>
      </c>
      <c r="MJ84">
        <v>0</v>
      </c>
      <c r="MK84">
        <v>0</v>
      </c>
      <c r="ML84">
        <v>0</v>
      </c>
      <c r="MM84">
        <v>0</v>
      </c>
      <c r="MN84">
        <v>0</v>
      </c>
      <c r="MO84">
        <v>0</v>
      </c>
      <c r="MP84">
        <v>0</v>
      </c>
      <c r="MQ84">
        <v>0</v>
      </c>
      <c r="MR84">
        <v>0</v>
      </c>
      <c r="MS84">
        <v>0.53030303000000001</v>
      </c>
      <c r="MT84">
        <v>1.43939394</v>
      </c>
      <c r="MU84">
        <v>0</v>
      </c>
      <c r="MV84">
        <v>0.95959596000000003</v>
      </c>
      <c r="MW84">
        <v>0</v>
      </c>
      <c r="MX84">
        <v>0</v>
      </c>
      <c r="MY84">
        <v>0</v>
      </c>
      <c r="MZ84">
        <v>0</v>
      </c>
      <c r="NA84">
        <v>0</v>
      </c>
      <c r="NB84">
        <v>0</v>
      </c>
      <c r="NC84">
        <v>0</v>
      </c>
      <c r="ND84">
        <v>0</v>
      </c>
      <c r="NE84">
        <v>0</v>
      </c>
      <c r="NF84">
        <v>0</v>
      </c>
      <c r="NG84">
        <v>0</v>
      </c>
      <c r="NH84">
        <v>0</v>
      </c>
      <c r="NI84">
        <v>0</v>
      </c>
      <c r="NJ84">
        <v>0</v>
      </c>
      <c r="NK84">
        <v>0</v>
      </c>
      <c r="NL84">
        <v>0</v>
      </c>
      <c r="NM84">
        <v>0</v>
      </c>
      <c r="NN84">
        <v>0</v>
      </c>
      <c r="NO84">
        <v>0</v>
      </c>
      <c r="NP84">
        <v>0</v>
      </c>
      <c r="NQ84">
        <v>0</v>
      </c>
      <c r="NR84">
        <v>0</v>
      </c>
      <c r="NS84">
        <v>0</v>
      </c>
      <c r="NT84">
        <v>0</v>
      </c>
      <c r="NU84">
        <v>0</v>
      </c>
      <c r="NV84">
        <v>0</v>
      </c>
      <c r="NW84">
        <v>0</v>
      </c>
      <c r="NX84">
        <v>0</v>
      </c>
      <c r="NY84">
        <v>0</v>
      </c>
      <c r="NZ84">
        <v>0</v>
      </c>
      <c r="OA84">
        <v>0</v>
      </c>
      <c r="OB84">
        <v>0</v>
      </c>
      <c r="OC84">
        <v>0</v>
      </c>
      <c r="OD84">
        <v>0</v>
      </c>
      <c r="OE84">
        <v>0</v>
      </c>
      <c r="OF84">
        <v>0</v>
      </c>
      <c r="OG84">
        <v>0</v>
      </c>
      <c r="OH84">
        <v>0</v>
      </c>
      <c r="OI84">
        <v>0</v>
      </c>
      <c r="OJ84">
        <v>0</v>
      </c>
      <c r="OK84">
        <v>0</v>
      </c>
      <c r="OL84">
        <v>0</v>
      </c>
      <c r="OM84">
        <v>0</v>
      </c>
      <c r="ON84">
        <v>0</v>
      </c>
      <c r="OO84">
        <v>0</v>
      </c>
      <c r="OP84">
        <v>0.68181818000000005</v>
      </c>
      <c r="OQ84">
        <v>0</v>
      </c>
      <c r="OR84">
        <v>0</v>
      </c>
      <c r="OS84">
        <v>0</v>
      </c>
      <c r="OT84">
        <v>0</v>
      </c>
      <c r="OU84">
        <v>0</v>
      </c>
      <c r="OV84">
        <v>0</v>
      </c>
      <c r="OW84">
        <v>0</v>
      </c>
      <c r="OX84">
        <v>0.12626262999999999</v>
      </c>
      <c r="OY84">
        <v>0.83333332999999998</v>
      </c>
      <c r="OZ84">
        <v>0</v>
      </c>
      <c r="PA84">
        <v>0</v>
      </c>
      <c r="PB84">
        <v>0</v>
      </c>
      <c r="PC84">
        <v>0</v>
      </c>
      <c r="PD84">
        <v>0</v>
      </c>
      <c r="PE84">
        <v>0</v>
      </c>
      <c r="PF84">
        <v>0</v>
      </c>
      <c r="PG84">
        <v>0</v>
      </c>
      <c r="PH84">
        <v>0</v>
      </c>
      <c r="PI84">
        <v>0</v>
      </c>
      <c r="PJ84">
        <v>0</v>
      </c>
      <c r="PK84">
        <v>0</v>
      </c>
      <c r="PL84">
        <v>0</v>
      </c>
      <c r="PM84">
        <v>0</v>
      </c>
      <c r="PN84">
        <v>0</v>
      </c>
      <c r="PO84">
        <v>0</v>
      </c>
      <c r="PP84">
        <v>0</v>
      </c>
      <c r="PQ84">
        <v>0</v>
      </c>
      <c r="PR84">
        <v>0</v>
      </c>
      <c r="PS84">
        <v>0</v>
      </c>
      <c r="PT84">
        <v>0</v>
      </c>
      <c r="PU84">
        <v>0</v>
      </c>
      <c r="PV84">
        <v>0</v>
      </c>
      <c r="PW84">
        <v>0</v>
      </c>
      <c r="PX84">
        <v>0</v>
      </c>
      <c r="PY84">
        <v>0</v>
      </c>
      <c r="PZ84">
        <v>0</v>
      </c>
      <c r="QA84">
        <v>0</v>
      </c>
      <c r="QB84">
        <v>0</v>
      </c>
      <c r="QC84">
        <v>0</v>
      </c>
      <c r="QD84">
        <v>0</v>
      </c>
      <c r="QE84">
        <v>0</v>
      </c>
      <c r="QF84">
        <v>0</v>
      </c>
      <c r="QG84">
        <v>0</v>
      </c>
      <c r="QH84">
        <v>0</v>
      </c>
      <c r="QI84">
        <v>0</v>
      </c>
      <c r="QJ84">
        <v>0</v>
      </c>
      <c r="QK84">
        <v>0</v>
      </c>
      <c r="QL84">
        <v>0</v>
      </c>
      <c r="QM84">
        <v>0</v>
      </c>
      <c r="QN84">
        <v>0</v>
      </c>
      <c r="QO84">
        <v>0</v>
      </c>
      <c r="QP84">
        <v>0</v>
      </c>
      <c r="QQ84">
        <v>0</v>
      </c>
      <c r="QR84">
        <v>0</v>
      </c>
      <c r="QS84">
        <v>1.4898989899999999</v>
      </c>
      <c r="QT84">
        <v>0</v>
      </c>
      <c r="QU84">
        <v>0</v>
      </c>
      <c r="QV84">
        <v>0</v>
      </c>
      <c r="QW84">
        <v>0</v>
      </c>
      <c r="QX84">
        <v>0</v>
      </c>
      <c r="QY84">
        <v>0</v>
      </c>
      <c r="QZ84">
        <v>0</v>
      </c>
      <c r="RA84">
        <v>0</v>
      </c>
      <c r="RB84">
        <v>58.863636360000001</v>
      </c>
      <c r="RC84">
        <v>0</v>
      </c>
      <c r="RD84">
        <v>0</v>
      </c>
      <c r="RE84">
        <v>0</v>
      </c>
      <c r="RF84">
        <v>0</v>
      </c>
      <c r="RG84">
        <v>0</v>
      </c>
      <c r="RH84">
        <v>0</v>
      </c>
      <c r="RI84">
        <v>0</v>
      </c>
      <c r="RJ84">
        <v>0</v>
      </c>
      <c r="RK84">
        <v>0</v>
      </c>
      <c r="RL84">
        <v>0</v>
      </c>
      <c r="RM84">
        <v>0</v>
      </c>
      <c r="RN84">
        <v>0</v>
      </c>
      <c r="RO84">
        <v>0</v>
      </c>
      <c r="RP84">
        <v>0</v>
      </c>
      <c r="RQ84">
        <v>0</v>
      </c>
      <c r="RR84">
        <v>0.68181818000000005</v>
      </c>
      <c r="RS84">
        <v>0</v>
      </c>
      <c r="RT84">
        <v>0</v>
      </c>
      <c r="RU84">
        <v>0</v>
      </c>
      <c r="RV84">
        <v>0</v>
      </c>
      <c r="RW84">
        <v>0</v>
      </c>
      <c r="RX84">
        <v>0</v>
      </c>
      <c r="RY84">
        <v>0</v>
      </c>
      <c r="RZ84">
        <v>0</v>
      </c>
      <c r="SA84">
        <v>0</v>
      </c>
      <c r="SB84">
        <v>0</v>
      </c>
      <c r="SC84">
        <v>0</v>
      </c>
      <c r="SD84">
        <v>0</v>
      </c>
      <c r="SE84">
        <v>0</v>
      </c>
      <c r="SF84">
        <v>0</v>
      </c>
      <c r="SG84">
        <v>0</v>
      </c>
      <c r="SH84">
        <v>0</v>
      </c>
      <c r="SI84">
        <v>0</v>
      </c>
      <c r="SJ84">
        <v>0</v>
      </c>
      <c r="SK84">
        <v>0</v>
      </c>
      <c r="SL84">
        <v>0</v>
      </c>
      <c r="SM84">
        <v>0</v>
      </c>
      <c r="SN84">
        <v>0</v>
      </c>
      <c r="SO84">
        <v>0</v>
      </c>
      <c r="SP84">
        <v>0</v>
      </c>
      <c r="SQ84">
        <v>0</v>
      </c>
      <c r="SR84">
        <v>0</v>
      </c>
      <c r="SS84">
        <v>0</v>
      </c>
      <c r="ST84">
        <v>0</v>
      </c>
      <c r="SU84">
        <v>0</v>
      </c>
      <c r="SV84">
        <v>0</v>
      </c>
      <c r="SW84">
        <v>0</v>
      </c>
      <c r="SX84">
        <v>0</v>
      </c>
      <c r="SY84">
        <v>0</v>
      </c>
      <c r="SZ84">
        <v>0</v>
      </c>
      <c r="TA84">
        <v>0</v>
      </c>
      <c r="TB84">
        <v>0</v>
      </c>
      <c r="TC84">
        <v>0</v>
      </c>
      <c r="TD84">
        <v>0</v>
      </c>
      <c r="TE84">
        <v>0</v>
      </c>
      <c r="TF84">
        <v>0</v>
      </c>
      <c r="TG84">
        <v>0</v>
      </c>
      <c r="TH84">
        <v>0</v>
      </c>
      <c r="TI84">
        <v>0</v>
      </c>
      <c r="TJ84">
        <v>0</v>
      </c>
      <c r="TK84">
        <v>0</v>
      </c>
      <c r="TL84">
        <v>0</v>
      </c>
      <c r="TM84">
        <v>0</v>
      </c>
      <c r="TN84">
        <v>0</v>
      </c>
      <c r="TO84">
        <v>0</v>
      </c>
      <c r="TP84">
        <v>0</v>
      </c>
      <c r="TQ84">
        <v>0</v>
      </c>
      <c r="TR84">
        <v>0</v>
      </c>
      <c r="TS84">
        <v>0</v>
      </c>
      <c r="TT84">
        <v>0</v>
      </c>
      <c r="TU84">
        <v>0</v>
      </c>
      <c r="TV84">
        <v>0</v>
      </c>
      <c r="TW84">
        <v>0</v>
      </c>
      <c r="TX84">
        <v>0</v>
      </c>
      <c r="TY84">
        <v>0.42929293000000002</v>
      </c>
      <c r="TZ84">
        <v>0</v>
      </c>
      <c r="UA84">
        <v>0</v>
      </c>
      <c r="UB84">
        <v>0</v>
      </c>
      <c r="UC84">
        <v>0</v>
      </c>
      <c r="UD84">
        <v>0</v>
      </c>
      <c r="UE84">
        <v>0</v>
      </c>
      <c r="UF84">
        <v>0</v>
      </c>
      <c r="UG84">
        <v>0</v>
      </c>
      <c r="UH84">
        <v>0</v>
      </c>
      <c r="UI84">
        <v>0</v>
      </c>
      <c r="UJ84">
        <v>0</v>
      </c>
      <c r="UK84">
        <v>0</v>
      </c>
      <c r="UL84">
        <v>0</v>
      </c>
      <c r="UM84">
        <v>0</v>
      </c>
      <c r="UN84">
        <v>0</v>
      </c>
      <c r="UO84">
        <v>0</v>
      </c>
      <c r="UP84">
        <v>0</v>
      </c>
      <c r="UQ84">
        <v>0</v>
      </c>
      <c r="UR84">
        <v>0</v>
      </c>
      <c r="US84">
        <v>0</v>
      </c>
      <c r="UT84">
        <v>0</v>
      </c>
      <c r="UU84">
        <v>0</v>
      </c>
      <c r="UV84">
        <v>0</v>
      </c>
      <c r="UW84">
        <v>0.25252524999999998</v>
      </c>
      <c r="UX84">
        <v>0</v>
      </c>
      <c r="UY84">
        <v>0</v>
      </c>
      <c r="UZ84">
        <v>0</v>
      </c>
      <c r="VA84">
        <v>0</v>
      </c>
      <c r="VB84">
        <v>0</v>
      </c>
      <c r="VC84">
        <v>0</v>
      </c>
      <c r="VD84">
        <v>0</v>
      </c>
      <c r="VE84">
        <v>0</v>
      </c>
      <c r="VF84">
        <v>0</v>
      </c>
      <c r="VG84">
        <v>0</v>
      </c>
      <c r="VH84">
        <v>0</v>
      </c>
      <c r="VI84">
        <v>0</v>
      </c>
      <c r="VJ84">
        <v>0</v>
      </c>
      <c r="VK84">
        <v>0</v>
      </c>
      <c r="VL84">
        <v>0</v>
      </c>
      <c r="VM84">
        <v>0</v>
      </c>
      <c r="VN84">
        <v>0</v>
      </c>
      <c r="VO84">
        <v>0</v>
      </c>
      <c r="VP84">
        <v>0</v>
      </c>
      <c r="VQ84">
        <v>0</v>
      </c>
      <c r="VR84">
        <v>0</v>
      </c>
      <c r="VS84">
        <v>0</v>
      </c>
      <c r="VT84">
        <v>0</v>
      </c>
      <c r="VU84">
        <v>0</v>
      </c>
      <c r="VV84">
        <v>0</v>
      </c>
      <c r="VW84">
        <v>0</v>
      </c>
      <c r="VX84">
        <v>0</v>
      </c>
      <c r="VY84">
        <v>0</v>
      </c>
      <c r="VZ84">
        <v>0</v>
      </c>
      <c r="WA84">
        <v>0</v>
      </c>
      <c r="WB84">
        <v>0</v>
      </c>
      <c r="WC84">
        <v>0</v>
      </c>
      <c r="WD84">
        <v>0</v>
      </c>
      <c r="WE84">
        <v>0</v>
      </c>
      <c r="WF84">
        <v>0</v>
      </c>
      <c r="WG84">
        <v>0</v>
      </c>
      <c r="WH84">
        <v>0</v>
      </c>
      <c r="WI84">
        <v>0</v>
      </c>
      <c r="WJ84">
        <v>0</v>
      </c>
      <c r="WK84">
        <v>0</v>
      </c>
      <c r="WL84">
        <v>0</v>
      </c>
      <c r="WM84">
        <v>0</v>
      </c>
      <c r="WN84">
        <v>0</v>
      </c>
      <c r="WO84">
        <v>0</v>
      </c>
      <c r="WP84">
        <v>0</v>
      </c>
      <c r="WQ84">
        <v>0</v>
      </c>
      <c r="WR84">
        <v>0</v>
      </c>
      <c r="WS84">
        <v>1.96969697</v>
      </c>
      <c r="WT84">
        <v>0</v>
      </c>
      <c r="WU84">
        <v>0</v>
      </c>
      <c r="WV84">
        <v>0</v>
      </c>
      <c r="WW84">
        <v>0</v>
      </c>
      <c r="WX84">
        <v>0</v>
      </c>
      <c r="WY84">
        <v>0</v>
      </c>
      <c r="WZ84">
        <v>0</v>
      </c>
      <c r="XA84">
        <v>0.15151514999999999</v>
      </c>
      <c r="XB84">
        <v>0</v>
      </c>
      <c r="XC84">
        <v>0</v>
      </c>
      <c r="XD84">
        <v>0</v>
      </c>
      <c r="XE84">
        <v>0</v>
      </c>
      <c r="XF84">
        <v>0</v>
      </c>
      <c r="XG84">
        <v>0</v>
      </c>
      <c r="XH84">
        <v>0</v>
      </c>
      <c r="XI84">
        <v>1.56565657</v>
      </c>
      <c r="XJ84">
        <v>0</v>
      </c>
      <c r="XK84">
        <v>0</v>
      </c>
      <c r="XL84">
        <v>0</v>
      </c>
      <c r="XM84">
        <v>0</v>
      </c>
      <c r="XN84">
        <v>0</v>
      </c>
      <c r="XO84">
        <v>0</v>
      </c>
      <c r="XP84">
        <v>0</v>
      </c>
      <c r="XQ84">
        <v>0</v>
      </c>
      <c r="XR84">
        <v>0</v>
      </c>
      <c r="XS84">
        <v>0</v>
      </c>
      <c r="XT84">
        <v>0</v>
      </c>
      <c r="XU84">
        <v>0</v>
      </c>
      <c r="XV84">
        <v>0</v>
      </c>
      <c r="XW84">
        <v>0</v>
      </c>
      <c r="XX84">
        <v>0</v>
      </c>
      <c r="XY84">
        <v>0</v>
      </c>
      <c r="XZ84">
        <v>0</v>
      </c>
      <c r="YA84">
        <v>0</v>
      </c>
      <c r="YB84">
        <v>0</v>
      </c>
      <c r="YC84">
        <v>0</v>
      </c>
      <c r="YD84">
        <v>0</v>
      </c>
      <c r="YE84">
        <v>0</v>
      </c>
      <c r="YF84">
        <v>0</v>
      </c>
      <c r="YG84">
        <v>0</v>
      </c>
      <c r="YH84">
        <v>0</v>
      </c>
      <c r="YI84">
        <v>0</v>
      </c>
      <c r="YJ84">
        <v>0</v>
      </c>
      <c r="YK84">
        <v>0</v>
      </c>
      <c r="YL84">
        <v>0</v>
      </c>
      <c r="YM84">
        <v>0</v>
      </c>
      <c r="YN84">
        <v>0</v>
      </c>
      <c r="YO84">
        <v>0</v>
      </c>
      <c r="YP84">
        <v>0</v>
      </c>
      <c r="YQ84">
        <v>1.8686868700000001</v>
      </c>
      <c r="YR84">
        <v>0</v>
      </c>
      <c r="YS84">
        <v>0</v>
      </c>
      <c r="YT84">
        <v>0</v>
      </c>
      <c r="YU84">
        <v>0</v>
      </c>
      <c r="YV84">
        <v>0</v>
      </c>
      <c r="YW84">
        <v>0</v>
      </c>
      <c r="YX84">
        <v>0</v>
      </c>
      <c r="YY84">
        <v>0</v>
      </c>
      <c r="YZ84">
        <v>0</v>
      </c>
      <c r="ZA84">
        <v>0</v>
      </c>
      <c r="ZB84">
        <v>0</v>
      </c>
      <c r="ZC84">
        <v>0</v>
      </c>
      <c r="ZD84">
        <v>0</v>
      </c>
      <c r="ZE84">
        <v>0</v>
      </c>
      <c r="ZF84">
        <v>0</v>
      </c>
      <c r="ZG84">
        <v>0</v>
      </c>
      <c r="ZH84">
        <v>0</v>
      </c>
      <c r="ZI84">
        <v>0</v>
      </c>
      <c r="ZJ84">
        <v>0</v>
      </c>
      <c r="ZK84">
        <v>0</v>
      </c>
      <c r="ZL84">
        <v>0</v>
      </c>
      <c r="ZM84">
        <v>0</v>
      </c>
      <c r="ZN84">
        <v>0</v>
      </c>
      <c r="ZO84">
        <v>0</v>
      </c>
      <c r="ZP84">
        <v>0</v>
      </c>
      <c r="ZQ84">
        <v>0</v>
      </c>
      <c r="ZR84">
        <v>0</v>
      </c>
      <c r="ZS84">
        <v>0</v>
      </c>
      <c r="ZT84">
        <v>0</v>
      </c>
      <c r="ZU84">
        <v>0</v>
      </c>
      <c r="ZV84">
        <v>0</v>
      </c>
      <c r="ZW84">
        <v>0</v>
      </c>
      <c r="ZX84">
        <v>0</v>
      </c>
      <c r="ZY84">
        <v>0</v>
      </c>
      <c r="ZZ84">
        <v>0</v>
      </c>
      <c r="AAA84">
        <v>0</v>
      </c>
      <c r="AAB84">
        <v>0</v>
      </c>
      <c r="AAC84">
        <v>0</v>
      </c>
      <c r="AAD84">
        <v>0</v>
      </c>
      <c r="AAE84">
        <v>0</v>
      </c>
      <c r="AAF84">
        <v>0</v>
      </c>
      <c r="AAG84">
        <v>0</v>
      </c>
      <c r="AAH84">
        <v>0</v>
      </c>
      <c r="AAI84">
        <v>0</v>
      </c>
      <c r="AAJ84">
        <v>0</v>
      </c>
      <c r="AAK84">
        <v>0</v>
      </c>
      <c r="AAL84">
        <v>0</v>
      </c>
      <c r="AAM84">
        <v>0</v>
      </c>
      <c r="AAN84">
        <v>0</v>
      </c>
      <c r="AAO84">
        <v>0</v>
      </c>
      <c r="AAP84">
        <v>0</v>
      </c>
      <c r="AAQ84">
        <v>0</v>
      </c>
      <c r="AAR84">
        <v>0</v>
      </c>
      <c r="AAS84">
        <v>0</v>
      </c>
      <c r="AAT84">
        <v>0</v>
      </c>
      <c r="AAU84">
        <v>0.93434342999999997</v>
      </c>
      <c r="AAV84">
        <v>0</v>
      </c>
      <c r="AAW84">
        <v>0</v>
      </c>
      <c r="AAX84">
        <v>0</v>
      </c>
      <c r="AAY84">
        <v>0</v>
      </c>
      <c r="AAZ84">
        <v>0</v>
      </c>
      <c r="ABA84">
        <v>0</v>
      </c>
      <c r="ABB84">
        <v>0</v>
      </c>
      <c r="ABC84">
        <v>0</v>
      </c>
      <c r="ABD84">
        <v>0</v>
      </c>
      <c r="ABE84">
        <v>0</v>
      </c>
      <c r="ABF84">
        <v>0</v>
      </c>
      <c r="ABG84">
        <v>0</v>
      </c>
      <c r="ABH84">
        <v>0</v>
      </c>
      <c r="ABI84">
        <v>0</v>
      </c>
      <c r="ABJ84">
        <v>0</v>
      </c>
      <c r="ABK84">
        <v>0</v>
      </c>
      <c r="ABL84">
        <v>0</v>
      </c>
      <c r="ABM84">
        <v>0</v>
      </c>
      <c r="ABN84">
        <v>0</v>
      </c>
      <c r="ABO84">
        <v>0</v>
      </c>
      <c r="ABP84">
        <v>0</v>
      </c>
      <c r="ABQ84">
        <v>0</v>
      </c>
      <c r="ABR84">
        <v>0</v>
      </c>
      <c r="ABS84">
        <v>0</v>
      </c>
      <c r="ABT84">
        <v>0</v>
      </c>
      <c r="ABU84">
        <v>0</v>
      </c>
      <c r="ABV84">
        <v>0</v>
      </c>
      <c r="ABW84">
        <v>0</v>
      </c>
      <c r="ABX84">
        <v>0</v>
      </c>
      <c r="ABY84">
        <v>0</v>
      </c>
      <c r="ABZ84">
        <v>0</v>
      </c>
      <c r="ACA84">
        <v>0</v>
      </c>
      <c r="ACB84">
        <v>0</v>
      </c>
      <c r="ACC84">
        <v>0</v>
      </c>
      <c r="ACD84">
        <v>0</v>
      </c>
      <c r="ACE84">
        <v>0</v>
      </c>
      <c r="ACF84">
        <v>0</v>
      </c>
      <c r="ACG84">
        <v>0</v>
      </c>
      <c r="ACH84">
        <v>0</v>
      </c>
      <c r="ACI84">
        <v>0</v>
      </c>
      <c r="ACJ84">
        <v>0</v>
      </c>
      <c r="ACK84">
        <v>0</v>
      </c>
      <c r="ACL84">
        <v>0</v>
      </c>
      <c r="ACM84">
        <v>0</v>
      </c>
      <c r="ACN84">
        <v>0</v>
      </c>
      <c r="ACO84">
        <v>0</v>
      </c>
      <c r="ACP84">
        <v>0</v>
      </c>
      <c r="ACQ84">
        <v>0</v>
      </c>
      <c r="ACR84">
        <v>0</v>
      </c>
      <c r="ACS84">
        <v>0</v>
      </c>
      <c r="ACT84">
        <v>0</v>
      </c>
      <c r="ACU84">
        <v>0</v>
      </c>
      <c r="ACV84">
        <v>0</v>
      </c>
      <c r="ACW84">
        <v>0</v>
      </c>
      <c r="ACX84">
        <v>0</v>
      </c>
      <c r="ACY84">
        <v>0</v>
      </c>
      <c r="ACZ84">
        <v>0</v>
      </c>
      <c r="ADA84">
        <v>0</v>
      </c>
      <c r="ADB84">
        <v>0</v>
      </c>
      <c r="ADC84">
        <v>0</v>
      </c>
      <c r="ADD84">
        <v>0</v>
      </c>
      <c r="ADE84">
        <v>0</v>
      </c>
      <c r="ADF84">
        <v>0</v>
      </c>
      <c r="ADG84">
        <v>0</v>
      </c>
      <c r="ADH84">
        <v>0</v>
      </c>
      <c r="ADI84">
        <v>0</v>
      </c>
      <c r="ADJ84">
        <v>0</v>
      </c>
      <c r="ADK84">
        <v>0</v>
      </c>
      <c r="ADL84">
        <v>0</v>
      </c>
      <c r="ADM84">
        <v>0</v>
      </c>
      <c r="ADN84">
        <v>0</v>
      </c>
      <c r="ADO84">
        <f t="shared" si="779"/>
        <v>99.999999990000006</v>
      </c>
    </row>
    <row r="85" spans="1:795" x14ac:dyDescent="0.3">
      <c r="A85" t="s">
        <v>70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97.090098909999995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2.025453E-2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5.063633E-2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4.3884819999999998E-2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5.4012089999999999E-2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0</v>
      </c>
      <c r="GK85">
        <v>0</v>
      </c>
      <c r="GL85">
        <v>0</v>
      </c>
      <c r="GM85">
        <v>4.050906E-2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0</v>
      </c>
      <c r="HQ85">
        <v>0</v>
      </c>
      <c r="HR85">
        <v>0</v>
      </c>
      <c r="HS85">
        <v>0</v>
      </c>
      <c r="HT85">
        <v>2.3630290000000002E-2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3.3757549999999997E-2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  <c r="IN85">
        <v>0</v>
      </c>
      <c r="IO85">
        <v>0</v>
      </c>
      <c r="IP85">
        <v>0</v>
      </c>
      <c r="IQ85">
        <v>0</v>
      </c>
      <c r="IR85">
        <v>0</v>
      </c>
      <c r="IS85">
        <v>0</v>
      </c>
      <c r="IT85">
        <v>0</v>
      </c>
      <c r="IU85">
        <v>0</v>
      </c>
      <c r="IV85">
        <v>0</v>
      </c>
      <c r="IW85">
        <v>0</v>
      </c>
      <c r="IX85">
        <v>0</v>
      </c>
      <c r="IY85">
        <v>1.6878779999999999E-2</v>
      </c>
      <c r="IZ85">
        <v>0</v>
      </c>
      <c r="JA85">
        <v>0</v>
      </c>
      <c r="JB85">
        <v>0</v>
      </c>
      <c r="JC85">
        <v>0</v>
      </c>
      <c r="JD85">
        <v>0</v>
      </c>
      <c r="JE85">
        <v>0</v>
      </c>
      <c r="JF85">
        <v>0</v>
      </c>
      <c r="JG85">
        <v>0</v>
      </c>
      <c r="JH85">
        <v>0</v>
      </c>
      <c r="JI85">
        <v>0</v>
      </c>
      <c r="JJ85">
        <v>0</v>
      </c>
      <c r="JK85">
        <v>0</v>
      </c>
      <c r="JL85">
        <v>0</v>
      </c>
      <c r="JM85">
        <v>0</v>
      </c>
      <c r="JN85">
        <v>0</v>
      </c>
      <c r="JO85">
        <v>0</v>
      </c>
      <c r="JP85">
        <v>0</v>
      </c>
      <c r="JQ85">
        <v>0</v>
      </c>
      <c r="JR85">
        <v>0</v>
      </c>
      <c r="JS85">
        <v>0</v>
      </c>
      <c r="JT85">
        <v>0</v>
      </c>
      <c r="JU85">
        <v>0</v>
      </c>
      <c r="JV85">
        <v>0</v>
      </c>
      <c r="JW85">
        <v>0</v>
      </c>
      <c r="JX85">
        <v>0</v>
      </c>
      <c r="JY85">
        <v>0</v>
      </c>
      <c r="JZ85">
        <v>0</v>
      </c>
      <c r="KA85">
        <v>0</v>
      </c>
      <c r="KB85">
        <v>0</v>
      </c>
      <c r="KC85">
        <v>0</v>
      </c>
      <c r="KD85">
        <v>0</v>
      </c>
      <c r="KE85">
        <v>0</v>
      </c>
      <c r="KF85">
        <v>0</v>
      </c>
      <c r="KG85">
        <v>0</v>
      </c>
      <c r="KH85">
        <v>0</v>
      </c>
      <c r="KI85">
        <v>0</v>
      </c>
      <c r="KJ85">
        <v>0</v>
      </c>
      <c r="KK85">
        <v>0</v>
      </c>
      <c r="KL85">
        <v>0</v>
      </c>
      <c r="KM85">
        <v>5.063633E-2</v>
      </c>
      <c r="KN85">
        <v>0</v>
      </c>
      <c r="KO85">
        <v>0</v>
      </c>
      <c r="KP85">
        <v>0</v>
      </c>
      <c r="KQ85">
        <v>0</v>
      </c>
      <c r="KR85">
        <v>0</v>
      </c>
      <c r="KS85">
        <v>0</v>
      </c>
      <c r="KT85">
        <v>0</v>
      </c>
      <c r="KU85">
        <v>0</v>
      </c>
      <c r="KV85">
        <v>0</v>
      </c>
      <c r="KW85">
        <v>0</v>
      </c>
      <c r="KX85">
        <v>0</v>
      </c>
      <c r="KY85">
        <v>0</v>
      </c>
      <c r="KZ85">
        <v>0</v>
      </c>
      <c r="LA85">
        <v>0</v>
      </c>
      <c r="LB85">
        <v>0</v>
      </c>
      <c r="LC85">
        <v>0</v>
      </c>
      <c r="LD85">
        <v>0</v>
      </c>
      <c r="LE85">
        <v>0</v>
      </c>
      <c r="LF85">
        <v>0</v>
      </c>
      <c r="LG85">
        <v>0</v>
      </c>
      <c r="LH85">
        <v>0</v>
      </c>
      <c r="LI85">
        <v>0</v>
      </c>
      <c r="LJ85">
        <v>0</v>
      </c>
      <c r="LK85">
        <v>0</v>
      </c>
      <c r="LL85">
        <v>0</v>
      </c>
      <c r="LM85">
        <v>0</v>
      </c>
      <c r="LN85">
        <v>0</v>
      </c>
      <c r="LO85">
        <v>5.7387840000000002E-2</v>
      </c>
      <c r="LP85">
        <v>0</v>
      </c>
      <c r="LQ85">
        <v>4.050906E-2</v>
      </c>
      <c r="LR85">
        <v>0</v>
      </c>
      <c r="LS85">
        <v>0</v>
      </c>
      <c r="LT85">
        <v>0</v>
      </c>
      <c r="LU85">
        <v>0</v>
      </c>
      <c r="LV85">
        <v>0</v>
      </c>
      <c r="LW85">
        <v>0</v>
      </c>
      <c r="LX85">
        <v>0</v>
      </c>
      <c r="LY85">
        <v>0.10464842000000001</v>
      </c>
      <c r="LZ85">
        <v>0.15190898999999999</v>
      </c>
      <c r="MA85">
        <v>0</v>
      </c>
      <c r="MB85">
        <v>0</v>
      </c>
      <c r="MC85">
        <v>0</v>
      </c>
      <c r="MD85">
        <v>0</v>
      </c>
      <c r="ME85">
        <v>0</v>
      </c>
      <c r="MF85">
        <v>0</v>
      </c>
      <c r="MG85">
        <v>0</v>
      </c>
      <c r="MH85">
        <v>0</v>
      </c>
      <c r="MI85">
        <v>0</v>
      </c>
      <c r="MJ85">
        <v>0</v>
      </c>
      <c r="MK85">
        <v>0</v>
      </c>
      <c r="ML85">
        <v>0</v>
      </c>
      <c r="MM85">
        <v>0</v>
      </c>
      <c r="MN85">
        <v>1.6878779999999999E-2</v>
      </c>
      <c r="MO85">
        <v>4.050906E-2</v>
      </c>
      <c r="MP85">
        <v>0</v>
      </c>
      <c r="MQ85">
        <v>0</v>
      </c>
      <c r="MR85">
        <v>0</v>
      </c>
      <c r="MS85">
        <v>0</v>
      </c>
      <c r="MT85">
        <v>2.025453E-2</v>
      </c>
      <c r="MU85">
        <v>0</v>
      </c>
      <c r="MV85">
        <v>0</v>
      </c>
      <c r="MW85">
        <v>0</v>
      </c>
      <c r="MX85">
        <v>0</v>
      </c>
      <c r="MY85">
        <v>0</v>
      </c>
      <c r="MZ85">
        <v>0</v>
      </c>
      <c r="NA85">
        <v>0</v>
      </c>
      <c r="NB85">
        <v>0</v>
      </c>
      <c r="NC85">
        <v>0</v>
      </c>
      <c r="ND85">
        <v>0</v>
      </c>
      <c r="NE85">
        <v>0</v>
      </c>
      <c r="NF85">
        <v>0</v>
      </c>
      <c r="NG85">
        <v>0</v>
      </c>
      <c r="NH85">
        <v>0</v>
      </c>
      <c r="NI85">
        <v>0</v>
      </c>
      <c r="NJ85">
        <v>0</v>
      </c>
      <c r="NK85">
        <v>0</v>
      </c>
      <c r="NL85">
        <v>0</v>
      </c>
      <c r="NM85">
        <v>0</v>
      </c>
      <c r="NN85">
        <v>0</v>
      </c>
      <c r="NO85">
        <v>0</v>
      </c>
      <c r="NP85">
        <v>0</v>
      </c>
      <c r="NQ85">
        <v>0</v>
      </c>
      <c r="NR85">
        <v>0</v>
      </c>
      <c r="NS85">
        <v>0</v>
      </c>
      <c r="NT85">
        <v>0</v>
      </c>
      <c r="NU85">
        <v>0</v>
      </c>
      <c r="NV85">
        <v>0</v>
      </c>
      <c r="NW85">
        <v>0</v>
      </c>
      <c r="NX85">
        <v>0</v>
      </c>
      <c r="NY85">
        <v>0</v>
      </c>
      <c r="NZ85">
        <v>0</v>
      </c>
      <c r="OA85">
        <v>0</v>
      </c>
      <c r="OB85">
        <v>0</v>
      </c>
      <c r="OC85">
        <v>0</v>
      </c>
      <c r="OD85">
        <v>0</v>
      </c>
      <c r="OE85">
        <v>0</v>
      </c>
      <c r="OF85">
        <v>0</v>
      </c>
      <c r="OG85">
        <v>0</v>
      </c>
      <c r="OH85">
        <v>0</v>
      </c>
      <c r="OI85">
        <v>0</v>
      </c>
      <c r="OJ85">
        <v>0</v>
      </c>
      <c r="OK85">
        <v>0</v>
      </c>
      <c r="OL85">
        <v>0</v>
      </c>
      <c r="OM85">
        <v>0</v>
      </c>
      <c r="ON85">
        <v>0</v>
      </c>
      <c r="OO85">
        <v>0</v>
      </c>
      <c r="OP85">
        <v>0</v>
      </c>
      <c r="OQ85">
        <v>0</v>
      </c>
      <c r="OR85">
        <v>0</v>
      </c>
      <c r="OS85">
        <v>0</v>
      </c>
      <c r="OT85">
        <v>0</v>
      </c>
      <c r="OU85">
        <v>0</v>
      </c>
      <c r="OV85">
        <v>0</v>
      </c>
      <c r="OW85">
        <v>0</v>
      </c>
      <c r="OX85">
        <v>0</v>
      </c>
      <c r="OY85">
        <v>0</v>
      </c>
      <c r="OZ85">
        <v>0</v>
      </c>
      <c r="PA85">
        <v>0</v>
      </c>
      <c r="PB85">
        <v>0</v>
      </c>
      <c r="PC85">
        <v>0</v>
      </c>
      <c r="PD85">
        <v>0</v>
      </c>
      <c r="PE85">
        <v>0</v>
      </c>
      <c r="PF85">
        <v>0</v>
      </c>
      <c r="PG85">
        <v>0</v>
      </c>
      <c r="PH85">
        <v>0</v>
      </c>
      <c r="PI85">
        <v>0</v>
      </c>
      <c r="PJ85">
        <v>0</v>
      </c>
      <c r="PK85">
        <v>0</v>
      </c>
      <c r="PL85">
        <v>0</v>
      </c>
      <c r="PM85">
        <v>0</v>
      </c>
      <c r="PN85">
        <v>0</v>
      </c>
      <c r="PO85">
        <v>3.7133310000000003E-2</v>
      </c>
      <c r="PP85">
        <v>0</v>
      </c>
      <c r="PQ85">
        <v>0</v>
      </c>
      <c r="PR85">
        <v>0</v>
      </c>
      <c r="PS85">
        <v>0</v>
      </c>
      <c r="PT85">
        <v>0</v>
      </c>
      <c r="PU85">
        <v>0</v>
      </c>
      <c r="PV85">
        <v>0</v>
      </c>
      <c r="PW85">
        <v>0</v>
      </c>
      <c r="PX85">
        <v>0</v>
      </c>
      <c r="PY85">
        <v>0</v>
      </c>
      <c r="PZ85">
        <v>0</v>
      </c>
      <c r="QA85">
        <v>0</v>
      </c>
      <c r="QB85">
        <v>0</v>
      </c>
      <c r="QC85">
        <v>0</v>
      </c>
      <c r="QD85">
        <v>0</v>
      </c>
      <c r="QE85">
        <v>0</v>
      </c>
      <c r="QF85">
        <v>0</v>
      </c>
      <c r="QG85">
        <v>0</v>
      </c>
      <c r="QH85">
        <v>0</v>
      </c>
      <c r="QI85">
        <v>2.7006039999999999E-2</v>
      </c>
      <c r="QJ85">
        <v>0</v>
      </c>
      <c r="QK85">
        <v>0</v>
      </c>
      <c r="QL85">
        <v>0</v>
      </c>
      <c r="QM85">
        <v>0</v>
      </c>
      <c r="QN85">
        <v>0</v>
      </c>
      <c r="QO85">
        <v>0</v>
      </c>
      <c r="QP85">
        <v>0</v>
      </c>
      <c r="QQ85">
        <v>0</v>
      </c>
      <c r="QR85">
        <v>0</v>
      </c>
      <c r="QS85">
        <v>0</v>
      </c>
      <c r="QT85">
        <v>0</v>
      </c>
      <c r="QU85">
        <v>0</v>
      </c>
      <c r="QV85">
        <v>0</v>
      </c>
      <c r="QW85">
        <v>0</v>
      </c>
      <c r="QX85">
        <v>0</v>
      </c>
      <c r="QY85">
        <v>0</v>
      </c>
      <c r="QZ85">
        <v>0</v>
      </c>
      <c r="RA85">
        <v>0</v>
      </c>
      <c r="RB85">
        <v>1.9241805400000001</v>
      </c>
      <c r="RC85">
        <v>0</v>
      </c>
      <c r="RD85">
        <v>0</v>
      </c>
      <c r="RE85">
        <v>0</v>
      </c>
      <c r="RF85">
        <v>0</v>
      </c>
      <c r="RG85">
        <v>0</v>
      </c>
      <c r="RH85">
        <v>0</v>
      </c>
      <c r="RI85">
        <v>0</v>
      </c>
      <c r="RJ85">
        <v>0</v>
      </c>
      <c r="RK85">
        <v>0</v>
      </c>
      <c r="RL85">
        <v>0</v>
      </c>
      <c r="RM85">
        <v>0</v>
      </c>
      <c r="RN85">
        <v>0</v>
      </c>
      <c r="RO85">
        <v>0</v>
      </c>
      <c r="RP85">
        <v>0</v>
      </c>
      <c r="RQ85">
        <v>0</v>
      </c>
      <c r="RR85">
        <v>0</v>
      </c>
      <c r="RS85">
        <v>0</v>
      </c>
      <c r="RT85">
        <v>0</v>
      </c>
      <c r="RU85">
        <v>0</v>
      </c>
      <c r="RV85">
        <v>0</v>
      </c>
      <c r="RW85">
        <v>0</v>
      </c>
      <c r="RX85">
        <v>0</v>
      </c>
      <c r="RY85">
        <v>0</v>
      </c>
      <c r="RZ85">
        <v>0</v>
      </c>
      <c r="SA85">
        <v>0</v>
      </c>
      <c r="SB85">
        <v>0</v>
      </c>
      <c r="SC85">
        <v>0</v>
      </c>
      <c r="SD85">
        <v>0</v>
      </c>
      <c r="SE85">
        <v>0</v>
      </c>
      <c r="SF85">
        <v>0</v>
      </c>
      <c r="SG85">
        <v>0</v>
      </c>
      <c r="SH85">
        <v>0</v>
      </c>
      <c r="SI85">
        <v>0</v>
      </c>
      <c r="SJ85">
        <v>0</v>
      </c>
      <c r="SK85">
        <v>0</v>
      </c>
      <c r="SL85">
        <v>0</v>
      </c>
      <c r="SM85">
        <v>0</v>
      </c>
      <c r="SN85">
        <v>0</v>
      </c>
      <c r="SO85">
        <v>0</v>
      </c>
      <c r="SP85">
        <v>0</v>
      </c>
      <c r="SQ85">
        <v>0</v>
      </c>
      <c r="SR85">
        <v>0</v>
      </c>
      <c r="SS85">
        <v>0</v>
      </c>
      <c r="ST85">
        <v>0</v>
      </c>
      <c r="SU85">
        <v>0</v>
      </c>
      <c r="SV85">
        <v>0</v>
      </c>
      <c r="SW85">
        <v>0</v>
      </c>
      <c r="SX85">
        <v>0</v>
      </c>
      <c r="SY85">
        <v>0</v>
      </c>
      <c r="SZ85">
        <v>0</v>
      </c>
      <c r="TA85">
        <v>0</v>
      </c>
      <c r="TB85">
        <v>0</v>
      </c>
      <c r="TC85">
        <v>0</v>
      </c>
      <c r="TD85">
        <v>0</v>
      </c>
      <c r="TE85">
        <v>0</v>
      </c>
      <c r="TF85">
        <v>0</v>
      </c>
      <c r="TG85">
        <v>0</v>
      </c>
      <c r="TH85">
        <v>0</v>
      </c>
      <c r="TI85">
        <v>0</v>
      </c>
      <c r="TJ85">
        <v>0</v>
      </c>
      <c r="TK85">
        <v>0</v>
      </c>
      <c r="TL85">
        <v>0</v>
      </c>
      <c r="TM85">
        <v>0</v>
      </c>
      <c r="TN85">
        <v>0</v>
      </c>
      <c r="TO85">
        <v>0</v>
      </c>
      <c r="TP85">
        <v>0</v>
      </c>
      <c r="TQ85">
        <v>0</v>
      </c>
      <c r="TR85">
        <v>0</v>
      </c>
      <c r="TS85">
        <v>0</v>
      </c>
      <c r="TT85">
        <v>0</v>
      </c>
      <c r="TU85">
        <v>0</v>
      </c>
      <c r="TV85">
        <v>0</v>
      </c>
      <c r="TW85">
        <v>0</v>
      </c>
      <c r="TX85">
        <v>0</v>
      </c>
      <c r="TY85">
        <v>0</v>
      </c>
      <c r="TZ85">
        <v>0</v>
      </c>
      <c r="UA85">
        <v>0</v>
      </c>
      <c r="UB85">
        <v>0</v>
      </c>
      <c r="UC85">
        <v>0</v>
      </c>
      <c r="UD85">
        <v>0</v>
      </c>
      <c r="UE85">
        <v>0</v>
      </c>
      <c r="UF85">
        <v>0</v>
      </c>
      <c r="UG85">
        <v>2.7006039999999999E-2</v>
      </c>
      <c r="UH85">
        <v>0</v>
      </c>
      <c r="UI85">
        <v>0</v>
      </c>
      <c r="UJ85">
        <v>0</v>
      </c>
      <c r="UK85">
        <v>0</v>
      </c>
      <c r="UL85">
        <v>0</v>
      </c>
      <c r="UM85">
        <v>0</v>
      </c>
      <c r="UN85">
        <v>0</v>
      </c>
      <c r="UO85">
        <v>0</v>
      </c>
      <c r="UP85">
        <v>0</v>
      </c>
      <c r="UQ85">
        <v>0</v>
      </c>
      <c r="UR85">
        <v>0</v>
      </c>
      <c r="US85">
        <v>0</v>
      </c>
      <c r="UT85">
        <v>0</v>
      </c>
      <c r="UU85">
        <v>1.0127270000000001E-2</v>
      </c>
      <c r="UV85">
        <v>0</v>
      </c>
      <c r="UW85">
        <v>0</v>
      </c>
      <c r="UX85">
        <v>0</v>
      </c>
      <c r="UY85">
        <v>0</v>
      </c>
      <c r="UZ85">
        <v>0</v>
      </c>
      <c r="VA85">
        <v>0</v>
      </c>
      <c r="VB85">
        <v>0</v>
      </c>
      <c r="VC85">
        <v>0</v>
      </c>
      <c r="VD85">
        <v>0</v>
      </c>
      <c r="VE85">
        <v>0</v>
      </c>
      <c r="VF85">
        <v>0</v>
      </c>
      <c r="VG85">
        <v>0</v>
      </c>
      <c r="VH85">
        <v>0</v>
      </c>
      <c r="VI85">
        <v>0</v>
      </c>
      <c r="VJ85">
        <v>0</v>
      </c>
      <c r="VK85">
        <v>0</v>
      </c>
      <c r="VL85">
        <v>0</v>
      </c>
      <c r="VM85">
        <v>0</v>
      </c>
      <c r="VN85">
        <v>0</v>
      </c>
      <c r="VO85">
        <v>0</v>
      </c>
      <c r="VP85">
        <v>0</v>
      </c>
      <c r="VQ85">
        <v>0</v>
      </c>
      <c r="VR85">
        <v>0</v>
      </c>
      <c r="VS85">
        <v>0</v>
      </c>
      <c r="VT85">
        <v>0</v>
      </c>
      <c r="VU85">
        <v>0</v>
      </c>
      <c r="VV85">
        <v>0</v>
      </c>
      <c r="VW85">
        <v>0</v>
      </c>
      <c r="VX85">
        <v>0</v>
      </c>
      <c r="VY85">
        <v>0</v>
      </c>
      <c r="VZ85">
        <v>0</v>
      </c>
      <c r="WA85">
        <v>0</v>
      </c>
      <c r="WB85">
        <v>0</v>
      </c>
      <c r="WC85">
        <v>0</v>
      </c>
      <c r="WD85">
        <v>0</v>
      </c>
      <c r="WE85">
        <v>0</v>
      </c>
      <c r="WF85">
        <v>0</v>
      </c>
      <c r="WG85">
        <v>0</v>
      </c>
      <c r="WH85">
        <v>2.3630290000000002E-2</v>
      </c>
      <c r="WI85">
        <v>0</v>
      </c>
      <c r="WJ85">
        <v>0</v>
      </c>
      <c r="WK85">
        <v>0</v>
      </c>
      <c r="WL85">
        <v>0</v>
      </c>
      <c r="WM85">
        <v>0</v>
      </c>
      <c r="WN85">
        <v>0</v>
      </c>
      <c r="WO85">
        <v>0</v>
      </c>
      <c r="WP85">
        <v>0</v>
      </c>
      <c r="WQ85">
        <v>0</v>
      </c>
      <c r="WR85">
        <v>0</v>
      </c>
      <c r="WS85">
        <v>0</v>
      </c>
      <c r="WT85">
        <v>0</v>
      </c>
      <c r="WU85">
        <v>0</v>
      </c>
      <c r="WV85">
        <v>0</v>
      </c>
      <c r="WW85">
        <v>0</v>
      </c>
      <c r="WX85">
        <v>0</v>
      </c>
      <c r="WY85">
        <v>0</v>
      </c>
      <c r="WZ85">
        <v>0</v>
      </c>
      <c r="XA85">
        <v>0</v>
      </c>
      <c r="XB85">
        <v>0</v>
      </c>
      <c r="XC85">
        <v>0</v>
      </c>
      <c r="XD85">
        <v>0</v>
      </c>
      <c r="XE85">
        <v>0</v>
      </c>
      <c r="XF85">
        <v>0</v>
      </c>
      <c r="XG85">
        <v>0</v>
      </c>
      <c r="XH85">
        <v>0</v>
      </c>
      <c r="XI85">
        <v>0</v>
      </c>
      <c r="XJ85">
        <v>0</v>
      </c>
      <c r="XK85">
        <v>0</v>
      </c>
      <c r="XL85">
        <v>0</v>
      </c>
      <c r="XM85">
        <v>0</v>
      </c>
      <c r="XN85">
        <v>0</v>
      </c>
      <c r="XO85">
        <v>0</v>
      </c>
      <c r="XP85">
        <v>0</v>
      </c>
      <c r="XQ85">
        <v>0</v>
      </c>
      <c r="XR85">
        <v>0</v>
      </c>
      <c r="XS85">
        <v>0</v>
      </c>
      <c r="XT85">
        <v>0</v>
      </c>
      <c r="XU85">
        <v>0</v>
      </c>
      <c r="XV85">
        <v>0</v>
      </c>
      <c r="XW85">
        <v>0</v>
      </c>
      <c r="XX85">
        <v>0</v>
      </c>
      <c r="XY85">
        <v>0</v>
      </c>
      <c r="XZ85">
        <v>0</v>
      </c>
      <c r="YA85">
        <v>0</v>
      </c>
      <c r="YB85">
        <v>0</v>
      </c>
      <c r="YC85">
        <v>0</v>
      </c>
      <c r="YD85">
        <v>0</v>
      </c>
      <c r="YE85">
        <v>0</v>
      </c>
      <c r="YF85">
        <v>0</v>
      </c>
      <c r="YG85">
        <v>0</v>
      </c>
      <c r="YH85">
        <v>0</v>
      </c>
      <c r="YI85">
        <v>0</v>
      </c>
      <c r="YJ85">
        <v>0</v>
      </c>
      <c r="YK85">
        <v>0</v>
      </c>
      <c r="YL85">
        <v>0</v>
      </c>
      <c r="YM85">
        <v>0</v>
      </c>
      <c r="YN85">
        <v>0</v>
      </c>
      <c r="YO85">
        <v>0</v>
      </c>
      <c r="YP85">
        <v>0</v>
      </c>
      <c r="YQ85">
        <v>0</v>
      </c>
      <c r="YR85">
        <v>0</v>
      </c>
      <c r="YS85">
        <v>0</v>
      </c>
      <c r="YT85">
        <v>0</v>
      </c>
      <c r="YU85">
        <v>0</v>
      </c>
      <c r="YV85">
        <v>0</v>
      </c>
      <c r="YW85">
        <v>0</v>
      </c>
      <c r="YX85">
        <v>0</v>
      </c>
      <c r="YY85">
        <v>0</v>
      </c>
      <c r="YZ85">
        <v>0</v>
      </c>
      <c r="ZA85">
        <v>0</v>
      </c>
      <c r="ZB85">
        <v>0</v>
      </c>
      <c r="ZC85">
        <v>0</v>
      </c>
      <c r="ZD85">
        <v>0</v>
      </c>
      <c r="ZE85">
        <v>0</v>
      </c>
      <c r="ZF85">
        <v>0</v>
      </c>
      <c r="ZG85">
        <v>0</v>
      </c>
      <c r="ZH85">
        <v>0</v>
      </c>
      <c r="ZI85">
        <v>0</v>
      </c>
      <c r="ZJ85">
        <v>0</v>
      </c>
      <c r="ZK85">
        <v>0</v>
      </c>
      <c r="ZL85">
        <v>0</v>
      </c>
      <c r="ZM85">
        <v>0</v>
      </c>
      <c r="ZN85">
        <v>0</v>
      </c>
      <c r="ZO85">
        <v>0</v>
      </c>
      <c r="ZP85">
        <v>0</v>
      </c>
      <c r="ZQ85">
        <v>4.050906E-2</v>
      </c>
      <c r="ZR85">
        <v>1.3503019999999999E-2</v>
      </c>
      <c r="ZS85">
        <v>0</v>
      </c>
      <c r="ZT85">
        <v>0</v>
      </c>
      <c r="ZU85">
        <v>0</v>
      </c>
      <c r="ZV85">
        <v>0</v>
      </c>
      <c r="ZW85">
        <v>0</v>
      </c>
      <c r="ZX85">
        <v>0</v>
      </c>
      <c r="ZY85">
        <v>0</v>
      </c>
      <c r="ZZ85">
        <v>0</v>
      </c>
      <c r="AAA85">
        <v>0</v>
      </c>
      <c r="AAB85">
        <v>0</v>
      </c>
      <c r="AAC85">
        <v>0</v>
      </c>
      <c r="AAD85">
        <v>0</v>
      </c>
      <c r="AAE85">
        <v>0</v>
      </c>
      <c r="AAF85">
        <v>0</v>
      </c>
      <c r="AAG85">
        <v>0</v>
      </c>
      <c r="AAH85">
        <v>0</v>
      </c>
      <c r="AAI85">
        <v>0</v>
      </c>
      <c r="AAJ85">
        <v>0</v>
      </c>
      <c r="AAK85">
        <v>2.7006039999999999E-2</v>
      </c>
      <c r="AAL85">
        <v>0</v>
      </c>
      <c r="AAM85">
        <v>0</v>
      </c>
      <c r="AAN85">
        <v>0</v>
      </c>
      <c r="AAO85">
        <v>0</v>
      </c>
      <c r="AAP85">
        <v>0</v>
      </c>
      <c r="AAQ85">
        <v>0</v>
      </c>
      <c r="AAR85">
        <v>0</v>
      </c>
      <c r="AAS85">
        <v>0</v>
      </c>
      <c r="AAT85">
        <v>0</v>
      </c>
      <c r="AAU85">
        <v>0</v>
      </c>
      <c r="AAV85">
        <v>0</v>
      </c>
      <c r="AAW85">
        <v>0</v>
      </c>
      <c r="AAX85">
        <v>0</v>
      </c>
      <c r="AAY85">
        <v>0</v>
      </c>
      <c r="AAZ85">
        <v>0</v>
      </c>
      <c r="ABA85">
        <v>0</v>
      </c>
      <c r="ABB85">
        <v>0</v>
      </c>
      <c r="ABC85">
        <v>0</v>
      </c>
      <c r="ABD85">
        <v>0</v>
      </c>
      <c r="ABE85">
        <v>0</v>
      </c>
      <c r="ABF85">
        <v>0</v>
      </c>
      <c r="ABG85">
        <v>0</v>
      </c>
      <c r="ABH85">
        <v>0</v>
      </c>
      <c r="ABI85">
        <v>0</v>
      </c>
      <c r="ABJ85">
        <v>1.3503019999999999E-2</v>
      </c>
      <c r="ABK85">
        <v>0</v>
      </c>
      <c r="ABL85">
        <v>0</v>
      </c>
      <c r="ABM85">
        <v>0</v>
      </c>
      <c r="ABN85">
        <v>0</v>
      </c>
      <c r="ABO85">
        <v>0</v>
      </c>
      <c r="ABP85">
        <v>0</v>
      </c>
      <c r="ABQ85">
        <v>0</v>
      </c>
      <c r="ABR85">
        <v>0</v>
      </c>
      <c r="ABS85">
        <v>0</v>
      </c>
      <c r="ABT85">
        <v>0</v>
      </c>
      <c r="ABU85">
        <v>0</v>
      </c>
      <c r="ABV85">
        <v>0</v>
      </c>
      <c r="ABW85">
        <v>0</v>
      </c>
      <c r="ABX85">
        <v>0</v>
      </c>
      <c r="ABY85">
        <v>0</v>
      </c>
      <c r="ABZ85">
        <v>0</v>
      </c>
      <c r="ACA85">
        <v>0</v>
      </c>
      <c r="ACB85">
        <v>0</v>
      </c>
      <c r="ACC85">
        <v>0</v>
      </c>
      <c r="ACD85">
        <v>0</v>
      </c>
      <c r="ACE85">
        <v>0</v>
      </c>
      <c r="ACF85">
        <v>0</v>
      </c>
      <c r="ACG85">
        <v>0</v>
      </c>
      <c r="ACH85">
        <v>0</v>
      </c>
      <c r="ACI85">
        <v>0</v>
      </c>
      <c r="ACJ85">
        <v>0</v>
      </c>
      <c r="ACK85">
        <v>0</v>
      </c>
      <c r="ACL85">
        <v>0</v>
      </c>
      <c r="ACM85">
        <v>0</v>
      </c>
      <c r="ACN85">
        <v>0</v>
      </c>
      <c r="ACO85">
        <v>0</v>
      </c>
      <c r="ACP85">
        <v>0</v>
      </c>
      <c r="ACQ85">
        <v>0</v>
      </c>
      <c r="ACR85">
        <v>0</v>
      </c>
      <c r="ACS85">
        <v>0</v>
      </c>
      <c r="ACT85">
        <v>0</v>
      </c>
      <c r="ACU85">
        <v>0</v>
      </c>
      <c r="ACV85">
        <v>0</v>
      </c>
      <c r="ACW85">
        <v>0</v>
      </c>
      <c r="ACX85">
        <v>0</v>
      </c>
      <c r="ACY85">
        <v>0</v>
      </c>
      <c r="ACZ85">
        <v>0</v>
      </c>
      <c r="ADA85">
        <v>0</v>
      </c>
      <c r="ADB85">
        <v>0</v>
      </c>
      <c r="ADC85">
        <v>0</v>
      </c>
      <c r="ADD85">
        <v>0</v>
      </c>
      <c r="ADE85">
        <v>0</v>
      </c>
      <c r="ADF85">
        <v>0</v>
      </c>
      <c r="ADG85">
        <v>0</v>
      </c>
      <c r="ADH85">
        <v>0</v>
      </c>
      <c r="ADI85">
        <v>0</v>
      </c>
      <c r="ADJ85">
        <v>0</v>
      </c>
      <c r="ADK85">
        <v>0</v>
      </c>
      <c r="ADL85">
        <v>0</v>
      </c>
      <c r="ADM85">
        <v>0</v>
      </c>
      <c r="ADN85">
        <v>0</v>
      </c>
      <c r="ADO85">
        <f t="shared" si="779"/>
        <v>100.00000000000004</v>
      </c>
    </row>
    <row r="86" spans="1:795" x14ac:dyDescent="0.3">
      <c r="A86" t="s">
        <v>71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4.1803109999999997E-2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96.885668499999994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7.6639029999999997E-2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5.5737479999999999E-2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0.10450777</v>
      </c>
      <c r="DF86">
        <v>3.4835919999999999E-2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2.7868739999999999E-2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0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7.6639029999999997E-2</v>
      </c>
      <c r="GS86">
        <v>0</v>
      </c>
      <c r="GT86">
        <v>0</v>
      </c>
      <c r="GU86">
        <v>3.4835919999999999E-2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  <c r="IN86">
        <v>0</v>
      </c>
      <c r="IO86">
        <v>0</v>
      </c>
      <c r="IP86">
        <v>0</v>
      </c>
      <c r="IQ86">
        <v>0</v>
      </c>
      <c r="IR86">
        <v>0</v>
      </c>
      <c r="IS86">
        <v>0</v>
      </c>
      <c r="IT86">
        <v>0</v>
      </c>
      <c r="IU86">
        <v>0</v>
      </c>
      <c r="IV86">
        <v>0</v>
      </c>
      <c r="IW86">
        <v>0</v>
      </c>
      <c r="IX86">
        <v>0</v>
      </c>
      <c r="IY86">
        <v>0</v>
      </c>
      <c r="IZ86">
        <v>0</v>
      </c>
      <c r="JA86">
        <v>0</v>
      </c>
      <c r="JB86">
        <v>0</v>
      </c>
      <c r="JC86">
        <v>0.11147495</v>
      </c>
      <c r="JD86">
        <v>0</v>
      </c>
      <c r="JE86">
        <v>0</v>
      </c>
      <c r="JF86">
        <v>0</v>
      </c>
      <c r="JG86">
        <v>0</v>
      </c>
      <c r="JH86">
        <v>0</v>
      </c>
      <c r="JI86">
        <v>0</v>
      </c>
      <c r="JJ86">
        <v>0</v>
      </c>
      <c r="JK86">
        <v>0</v>
      </c>
      <c r="JL86">
        <v>0</v>
      </c>
      <c r="JM86">
        <v>0</v>
      </c>
      <c r="JN86">
        <v>0</v>
      </c>
      <c r="JO86">
        <v>0</v>
      </c>
      <c r="JP86">
        <v>0</v>
      </c>
      <c r="JQ86">
        <v>0</v>
      </c>
      <c r="JR86">
        <v>0</v>
      </c>
      <c r="JS86">
        <v>0</v>
      </c>
      <c r="JT86">
        <v>0</v>
      </c>
      <c r="JU86">
        <v>0</v>
      </c>
      <c r="JV86">
        <v>0</v>
      </c>
      <c r="JW86">
        <v>0</v>
      </c>
      <c r="JX86">
        <v>0</v>
      </c>
      <c r="JY86">
        <v>0</v>
      </c>
      <c r="JZ86">
        <v>0</v>
      </c>
      <c r="KA86">
        <v>0</v>
      </c>
      <c r="KB86">
        <v>0</v>
      </c>
      <c r="KC86">
        <v>0</v>
      </c>
      <c r="KD86">
        <v>0</v>
      </c>
      <c r="KE86">
        <v>0</v>
      </c>
      <c r="KF86">
        <v>0</v>
      </c>
      <c r="KG86">
        <v>0</v>
      </c>
      <c r="KH86">
        <v>0</v>
      </c>
      <c r="KI86">
        <v>0</v>
      </c>
      <c r="KJ86">
        <v>0</v>
      </c>
      <c r="KK86">
        <v>0</v>
      </c>
      <c r="KL86">
        <v>0</v>
      </c>
      <c r="KM86">
        <v>0</v>
      </c>
      <c r="KN86">
        <v>0</v>
      </c>
      <c r="KO86">
        <v>0</v>
      </c>
      <c r="KP86">
        <v>0</v>
      </c>
      <c r="KQ86">
        <v>0</v>
      </c>
      <c r="KR86">
        <v>0</v>
      </c>
      <c r="KS86">
        <v>0</v>
      </c>
      <c r="KT86">
        <v>0</v>
      </c>
      <c r="KU86">
        <v>0</v>
      </c>
      <c r="KV86">
        <v>0</v>
      </c>
      <c r="KW86">
        <v>0</v>
      </c>
      <c r="KX86">
        <v>0</v>
      </c>
      <c r="KY86">
        <v>0</v>
      </c>
      <c r="KZ86">
        <v>0</v>
      </c>
      <c r="LA86">
        <v>0</v>
      </c>
      <c r="LB86">
        <v>1.393437E-2</v>
      </c>
      <c r="LC86">
        <v>0</v>
      </c>
      <c r="LD86">
        <v>0</v>
      </c>
      <c r="LE86">
        <v>0</v>
      </c>
      <c r="LF86">
        <v>0</v>
      </c>
      <c r="LG86">
        <v>0</v>
      </c>
      <c r="LH86">
        <v>0</v>
      </c>
      <c r="LI86">
        <v>0</v>
      </c>
      <c r="LJ86">
        <v>0</v>
      </c>
      <c r="LK86">
        <v>0</v>
      </c>
      <c r="LL86">
        <v>0</v>
      </c>
      <c r="LM86">
        <v>0</v>
      </c>
      <c r="LN86">
        <v>0</v>
      </c>
      <c r="LO86">
        <v>0</v>
      </c>
      <c r="LP86">
        <v>0</v>
      </c>
      <c r="LQ86">
        <v>0</v>
      </c>
      <c r="LR86">
        <v>0</v>
      </c>
      <c r="LS86">
        <v>0</v>
      </c>
      <c r="LT86">
        <v>0</v>
      </c>
      <c r="LU86">
        <v>0</v>
      </c>
      <c r="LV86">
        <v>0</v>
      </c>
      <c r="LW86">
        <v>0</v>
      </c>
      <c r="LX86">
        <v>0</v>
      </c>
      <c r="LY86">
        <v>0</v>
      </c>
      <c r="LZ86">
        <v>0.20204834999999999</v>
      </c>
      <c r="MA86">
        <v>0</v>
      </c>
      <c r="MB86">
        <v>0</v>
      </c>
      <c r="MC86">
        <v>0</v>
      </c>
      <c r="MD86">
        <v>0</v>
      </c>
      <c r="ME86">
        <v>0</v>
      </c>
      <c r="MF86">
        <v>0</v>
      </c>
      <c r="MG86">
        <v>0</v>
      </c>
      <c r="MH86">
        <v>0</v>
      </c>
      <c r="MI86">
        <v>0</v>
      </c>
      <c r="MJ86">
        <v>0</v>
      </c>
      <c r="MK86">
        <v>0</v>
      </c>
      <c r="ML86">
        <v>0</v>
      </c>
      <c r="MM86">
        <v>0</v>
      </c>
      <c r="MN86">
        <v>0</v>
      </c>
      <c r="MO86">
        <v>0</v>
      </c>
      <c r="MP86">
        <v>0</v>
      </c>
      <c r="MQ86">
        <v>0</v>
      </c>
      <c r="MR86">
        <v>0</v>
      </c>
      <c r="MS86">
        <v>0</v>
      </c>
      <c r="MT86">
        <v>9.0573399999999998E-2</v>
      </c>
      <c r="MU86">
        <v>0</v>
      </c>
      <c r="MV86">
        <v>0</v>
      </c>
      <c r="MW86">
        <v>0</v>
      </c>
      <c r="MX86">
        <v>0</v>
      </c>
      <c r="MY86">
        <v>0</v>
      </c>
      <c r="MZ86">
        <v>0</v>
      </c>
      <c r="NA86">
        <v>0</v>
      </c>
      <c r="NB86">
        <v>0</v>
      </c>
      <c r="NC86">
        <v>0</v>
      </c>
      <c r="ND86">
        <v>0</v>
      </c>
      <c r="NE86">
        <v>0</v>
      </c>
      <c r="NF86">
        <v>0</v>
      </c>
      <c r="NG86">
        <v>0</v>
      </c>
      <c r="NH86">
        <v>0</v>
      </c>
      <c r="NI86">
        <v>0</v>
      </c>
      <c r="NJ86">
        <v>0</v>
      </c>
      <c r="NK86">
        <v>0</v>
      </c>
      <c r="NL86">
        <v>0</v>
      </c>
      <c r="NM86">
        <v>0</v>
      </c>
      <c r="NN86">
        <v>0</v>
      </c>
      <c r="NO86">
        <v>0</v>
      </c>
      <c r="NP86">
        <v>0</v>
      </c>
      <c r="NQ86">
        <v>0</v>
      </c>
      <c r="NR86">
        <v>0</v>
      </c>
      <c r="NS86">
        <v>0</v>
      </c>
      <c r="NT86">
        <v>0</v>
      </c>
      <c r="NU86">
        <v>0</v>
      </c>
      <c r="NV86">
        <v>0</v>
      </c>
      <c r="NW86">
        <v>0</v>
      </c>
      <c r="NX86">
        <v>0</v>
      </c>
      <c r="NY86">
        <v>0</v>
      </c>
      <c r="NZ86">
        <v>0</v>
      </c>
      <c r="OA86">
        <v>0</v>
      </c>
      <c r="OB86">
        <v>0</v>
      </c>
      <c r="OC86">
        <v>0</v>
      </c>
      <c r="OD86">
        <v>0</v>
      </c>
      <c r="OE86">
        <v>0</v>
      </c>
      <c r="OF86">
        <v>0</v>
      </c>
      <c r="OG86">
        <v>0</v>
      </c>
      <c r="OH86">
        <v>0</v>
      </c>
      <c r="OI86">
        <v>0</v>
      </c>
      <c r="OJ86">
        <v>0</v>
      </c>
      <c r="OK86">
        <v>0</v>
      </c>
      <c r="OL86">
        <v>0</v>
      </c>
      <c r="OM86">
        <v>0</v>
      </c>
      <c r="ON86">
        <v>0</v>
      </c>
      <c r="OO86">
        <v>0</v>
      </c>
      <c r="OP86">
        <v>0</v>
      </c>
      <c r="OQ86">
        <v>0</v>
      </c>
      <c r="OR86">
        <v>0</v>
      </c>
      <c r="OS86">
        <v>0</v>
      </c>
      <c r="OT86">
        <v>0</v>
      </c>
      <c r="OU86">
        <v>0</v>
      </c>
      <c r="OV86">
        <v>0</v>
      </c>
      <c r="OW86">
        <v>0</v>
      </c>
      <c r="OX86">
        <v>0</v>
      </c>
      <c r="OY86">
        <v>0</v>
      </c>
      <c r="OZ86">
        <v>0</v>
      </c>
      <c r="PA86">
        <v>0</v>
      </c>
      <c r="PB86">
        <v>0</v>
      </c>
      <c r="PC86">
        <v>0</v>
      </c>
      <c r="PD86">
        <v>0</v>
      </c>
      <c r="PE86">
        <v>0</v>
      </c>
      <c r="PF86">
        <v>0</v>
      </c>
      <c r="PG86">
        <v>0</v>
      </c>
      <c r="PH86">
        <v>0</v>
      </c>
      <c r="PI86">
        <v>0</v>
      </c>
      <c r="PJ86">
        <v>0</v>
      </c>
      <c r="PK86">
        <v>0</v>
      </c>
      <c r="PL86">
        <v>0</v>
      </c>
      <c r="PM86">
        <v>0</v>
      </c>
      <c r="PN86">
        <v>0</v>
      </c>
      <c r="PO86">
        <v>0</v>
      </c>
      <c r="PP86">
        <v>0</v>
      </c>
      <c r="PQ86">
        <v>0</v>
      </c>
      <c r="PR86">
        <v>0</v>
      </c>
      <c r="PS86">
        <v>0</v>
      </c>
      <c r="PT86">
        <v>0</v>
      </c>
      <c r="PU86">
        <v>0</v>
      </c>
      <c r="PV86">
        <v>0</v>
      </c>
      <c r="PW86">
        <v>0</v>
      </c>
      <c r="PX86">
        <v>0</v>
      </c>
      <c r="PY86">
        <v>0</v>
      </c>
      <c r="PZ86">
        <v>0</v>
      </c>
      <c r="QA86">
        <v>0</v>
      </c>
      <c r="QB86">
        <v>0</v>
      </c>
      <c r="QC86">
        <v>0</v>
      </c>
      <c r="QD86">
        <v>0</v>
      </c>
      <c r="QE86">
        <v>0</v>
      </c>
      <c r="QF86">
        <v>0</v>
      </c>
      <c r="QG86">
        <v>0</v>
      </c>
      <c r="QH86">
        <v>0</v>
      </c>
      <c r="QI86">
        <v>0</v>
      </c>
      <c r="QJ86">
        <v>1.393437E-2</v>
      </c>
      <c r="QK86">
        <v>0</v>
      </c>
      <c r="QL86">
        <v>0</v>
      </c>
      <c r="QM86">
        <v>0</v>
      </c>
      <c r="QN86">
        <v>0.13934368999999999</v>
      </c>
      <c r="QO86">
        <v>0</v>
      </c>
      <c r="QP86">
        <v>0</v>
      </c>
      <c r="QQ86">
        <v>0</v>
      </c>
      <c r="QR86">
        <v>0</v>
      </c>
      <c r="QS86">
        <v>0</v>
      </c>
      <c r="QT86">
        <v>0</v>
      </c>
      <c r="QU86">
        <v>0</v>
      </c>
      <c r="QV86">
        <v>0</v>
      </c>
      <c r="QW86">
        <v>0</v>
      </c>
      <c r="QX86">
        <v>0</v>
      </c>
      <c r="QY86">
        <v>0</v>
      </c>
      <c r="QZ86">
        <v>0</v>
      </c>
      <c r="RA86">
        <v>0</v>
      </c>
      <c r="RB86">
        <v>1.6512227399999999</v>
      </c>
      <c r="RC86">
        <v>0</v>
      </c>
      <c r="RD86">
        <v>0</v>
      </c>
      <c r="RE86">
        <v>0</v>
      </c>
      <c r="RF86">
        <v>0</v>
      </c>
      <c r="RG86">
        <v>0</v>
      </c>
      <c r="RH86">
        <v>0</v>
      </c>
      <c r="RI86">
        <v>0</v>
      </c>
      <c r="RJ86">
        <v>0</v>
      </c>
      <c r="RK86">
        <v>0</v>
      </c>
      <c r="RL86">
        <v>0</v>
      </c>
      <c r="RM86">
        <v>0</v>
      </c>
      <c r="RN86">
        <v>0</v>
      </c>
      <c r="RO86">
        <v>0</v>
      </c>
      <c r="RP86">
        <v>0</v>
      </c>
      <c r="RQ86">
        <v>0</v>
      </c>
      <c r="RR86">
        <v>0</v>
      </c>
      <c r="RS86">
        <v>0</v>
      </c>
      <c r="RT86">
        <v>0</v>
      </c>
      <c r="RU86">
        <v>0</v>
      </c>
      <c r="RV86">
        <v>0</v>
      </c>
      <c r="RW86">
        <v>0</v>
      </c>
      <c r="RX86">
        <v>0</v>
      </c>
      <c r="RY86">
        <v>0</v>
      </c>
      <c r="RZ86">
        <v>0</v>
      </c>
      <c r="SA86">
        <v>0</v>
      </c>
      <c r="SB86">
        <v>0</v>
      </c>
      <c r="SC86">
        <v>0</v>
      </c>
      <c r="SD86">
        <v>0</v>
      </c>
      <c r="SE86">
        <v>0</v>
      </c>
      <c r="SF86">
        <v>0</v>
      </c>
      <c r="SG86">
        <v>0</v>
      </c>
      <c r="SH86">
        <v>0</v>
      </c>
      <c r="SI86">
        <v>0</v>
      </c>
      <c r="SJ86">
        <v>0</v>
      </c>
      <c r="SK86">
        <v>0</v>
      </c>
      <c r="SL86">
        <v>0</v>
      </c>
      <c r="SM86">
        <v>0</v>
      </c>
      <c r="SN86">
        <v>0</v>
      </c>
      <c r="SO86">
        <v>0</v>
      </c>
      <c r="SP86">
        <v>0</v>
      </c>
      <c r="SQ86">
        <v>0</v>
      </c>
      <c r="SR86">
        <v>0</v>
      </c>
      <c r="SS86">
        <v>0</v>
      </c>
      <c r="ST86">
        <v>0</v>
      </c>
      <c r="SU86">
        <v>0</v>
      </c>
      <c r="SV86">
        <v>0</v>
      </c>
      <c r="SW86">
        <v>0</v>
      </c>
      <c r="SX86">
        <v>0</v>
      </c>
      <c r="SY86">
        <v>0</v>
      </c>
      <c r="SZ86">
        <v>4.1803109999999997E-2</v>
      </c>
      <c r="TA86">
        <v>0</v>
      </c>
      <c r="TB86">
        <v>0</v>
      </c>
      <c r="TC86">
        <v>0</v>
      </c>
      <c r="TD86">
        <v>0</v>
      </c>
      <c r="TE86">
        <v>0</v>
      </c>
      <c r="TF86">
        <v>0</v>
      </c>
      <c r="TG86">
        <v>0</v>
      </c>
      <c r="TH86">
        <v>6.9671849999999994E-2</v>
      </c>
      <c r="TI86">
        <v>0</v>
      </c>
      <c r="TJ86">
        <v>0</v>
      </c>
      <c r="TK86">
        <v>0</v>
      </c>
      <c r="TL86">
        <v>0</v>
      </c>
      <c r="TM86">
        <v>0</v>
      </c>
      <c r="TN86">
        <v>0</v>
      </c>
      <c r="TO86">
        <v>0</v>
      </c>
      <c r="TP86">
        <v>0</v>
      </c>
      <c r="TQ86">
        <v>0</v>
      </c>
      <c r="TR86">
        <v>0</v>
      </c>
      <c r="TS86">
        <v>0</v>
      </c>
      <c r="TT86">
        <v>0</v>
      </c>
      <c r="TU86">
        <v>0</v>
      </c>
      <c r="TV86">
        <v>0.1811468</v>
      </c>
      <c r="TW86">
        <v>0</v>
      </c>
      <c r="TX86">
        <v>0</v>
      </c>
      <c r="TY86">
        <v>0</v>
      </c>
      <c r="TZ86">
        <v>0</v>
      </c>
      <c r="UA86">
        <v>0</v>
      </c>
      <c r="UB86">
        <v>0</v>
      </c>
      <c r="UC86">
        <v>0</v>
      </c>
      <c r="UD86">
        <v>0</v>
      </c>
      <c r="UE86">
        <v>0</v>
      </c>
      <c r="UF86">
        <v>0</v>
      </c>
      <c r="UG86">
        <v>0</v>
      </c>
      <c r="UH86">
        <v>0</v>
      </c>
      <c r="UI86">
        <v>0</v>
      </c>
      <c r="UJ86">
        <v>0</v>
      </c>
      <c r="UK86">
        <v>0</v>
      </c>
      <c r="UL86">
        <v>0</v>
      </c>
      <c r="UM86">
        <v>0</v>
      </c>
      <c r="UN86">
        <v>0</v>
      </c>
      <c r="UO86">
        <v>0</v>
      </c>
      <c r="UP86">
        <v>0</v>
      </c>
      <c r="UQ86">
        <v>0</v>
      </c>
      <c r="UR86">
        <v>0</v>
      </c>
      <c r="US86">
        <v>0</v>
      </c>
      <c r="UT86">
        <v>0</v>
      </c>
      <c r="UU86">
        <v>0</v>
      </c>
      <c r="UV86">
        <v>0</v>
      </c>
      <c r="UW86">
        <v>3.4835919999999999E-2</v>
      </c>
      <c r="UX86">
        <v>0</v>
      </c>
      <c r="UY86">
        <v>0</v>
      </c>
      <c r="UZ86">
        <v>0</v>
      </c>
      <c r="VA86">
        <v>0</v>
      </c>
      <c r="VB86">
        <v>0</v>
      </c>
      <c r="VC86">
        <v>0</v>
      </c>
      <c r="VD86">
        <v>0</v>
      </c>
      <c r="VE86">
        <v>0</v>
      </c>
      <c r="VF86">
        <v>0</v>
      </c>
      <c r="VG86">
        <v>0</v>
      </c>
      <c r="VH86">
        <v>0</v>
      </c>
      <c r="VI86">
        <v>0</v>
      </c>
      <c r="VJ86">
        <v>0</v>
      </c>
      <c r="VK86">
        <v>0</v>
      </c>
      <c r="VL86">
        <v>0</v>
      </c>
      <c r="VM86">
        <v>0</v>
      </c>
      <c r="VN86">
        <v>0</v>
      </c>
      <c r="VO86">
        <v>0</v>
      </c>
      <c r="VP86">
        <v>0</v>
      </c>
      <c r="VQ86">
        <v>0</v>
      </c>
      <c r="VR86">
        <v>0</v>
      </c>
      <c r="VS86">
        <v>0</v>
      </c>
      <c r="VT86">
        <v>0</v>
      </c>
      <c r="VU86">
        <v>0</v>
      </c>
      <c r="VV86">
        <v>0</v>
      </c>
      <c r="VW86">
        <v>0</v>
      </c>
      <c r="VX86">
        <v>0</v>
      </c>
      <c r="VY86">
        <v>0</v>
      </c>
      <c r="VZ86">
        <v>0</v>
      </c>
      <c r="WA86">
        <v>0</v>
      </c>
      <c r="WB86">
        <v>0</v>
      </c>
      <c r="WC86">
        <v>0</v>
      </c>
      <c r="WD86">
        <v>0</v>
      </c>
      <c r="WE86">
        <v>0</v>
      </c>
      <c r="WF86">
        <v>0</v>
      </c>
      <c r="WG86">
        <v>0</v>
      </c>
      <c r="WH86">
        <v>0</v>
      </c>
      <c r="WI86">
        <v>0</v>
      </c>
      <c r="WJ86">
        <v>0</v>
      </c>
      <c r="WK86">
        <v>0</v>
      </c>
      <c r="WL86">
        <v>0</v>
      </c>
      <c r="WM86">
        <v>0</v>
      </c>
      <c r="WN86">
        <v>0</v>
      </c>
      <c r="WO86">
        <v>0</v>
      </c>
      <c r="WP86">
        <v>0</v>
      </c>
      <c r="WQ86">
        <v>0</v>
      </c>
      <c r="WR86">
        <v>0</v>
      </c>
      <c r="WS86">
        <v>0</v>
      </c>
      <c r="WT86">
        <v>0</v>
      </c>
      <c r="WU86">
        <v>0</v>
      </c>
      <c r="WV86">
        <v>0</v>
      </c>
      <c r="WW86">
        <v>0</v>
      </c>
      <c r="WX86">
        <v>0</v>
      </c>
      <c r="WY86">
        <v>0</v>
      </c>
      <c r="WZ86">
        <v>0</v>
      </c>
      <c r="XA86">
        <v>0</v>
      </c>
      <c r="XB86">
        <v>0</v>
      </c>
      <c r="XC86">
        <v>0</v>
      </c>
      <c r="XD86">
        <v>0</v>
      </c>
      <c r="XE86">
        <v>0</v>
      </c>
      <c r="XF86">
        <v>5.5737479999999999E-2</v>
      </c>
      <c r="XG86">
        <v>0</v>
      </c>
      <c r="XH86">
        <v>0</v>
      </c>
      <c r="XI86">
        <v>0</v>
      </c>
      <c r="XJ86">
        <v>0</v>
      </c>
      <c r="XK86">
        <v>0</v>
      </c>
      <c r="XL86">
        <v>0</v>
      </c>
      <c r="XM86">
        <v>0</v>
      </c>
      <c r="XN86">
        <v>0</v>
      </c>
      <c r="XO86">
        <v>0</v>
      </c>
      <c r="XP86">
        <v>0</v>
      </c>
      <c r="XQ86">
        <v>0</v>
      </c>
      <c r="XR86">
        <v>0</v>
      </c>
      <c r="XS86">
        <v>0</v>
      </c>
      <c r="XT86">
        <v>0</v>
      </c>
      <c r="XU86">
        <v>0</v>
      </c>
      <c r="XV86">
        <v>0</v>
      </c>
      <c r="XW86">
        <v>0</v>
      </c>
      <c r="XX86">
        <v>0</v>
      </c>
      <c r="XY86">
        <v>0</v>
      </c>
      <c r="XZ86">
        <v>0</v>
      </c>
      <c r="YA86">
        <v>0</v>
      </c>
      <c r="YB86">
        <v>0</v>
      </c>
      <c r="YC86">
        <v>0</v>
      </c>
      <c r="YD86">
        <v>0</v>
      </c>
      <c r="YE86">
        <v>0</v>
      </c>
      <c r="YF86">
        <v>0</v>
      </c>
      <c r="YG86">
        <v>0</v>
      </c>
      <c r="YH86">
        <v>0</v>
      </c>
      <c r="YI86">
        <v>0</v>
      </c>
      <c r="YJ86">
        <v>0</v>
      </c>
      <c r="YK86">
        <v>0</v>
      </c>
      <c r="YL86">
        <v>0</v>
      </c>
      <c r="YM86">
        <v>0</v>
      </c>
      <c r="YN86">
        <v>0</v>
      </c>
      <c r="YO86">
        <v>0</v>
      </c>
      <c r="YP86">
        <v>0</v>
      </c>
      <c r="YQ86">
        <v>0</v>
      </c>
      <c r="YR86">
        <v>0</v>
      </c>
      <c r="YS86">
        <v>0</v>
      </c>
      <c r="YT86">
        <v>0</v>
      </c>
      <c r="YU86">
        <v>0</v>
      </c>
      <c r="YV86">
        <v>0</v>
      </c>
      <c r="YW86">
        <v>0</v>
      </c>
      <c r="YX86">
        <v>0</v>
      </c>
      <c r="YY86">
        <v>0</v>
      </c>
      <c r="YZ86">
        <v>0</v>
      </c>
      <c r="ZA86">
        <v>0</v>
      </c>
      <c r="ZB86">
        <v>0</v>
      </c>
      <c r="ZC86">
        <v>0</v>
      </c>
      <c r="ZD86">
        <v>0</v>
      </c>
      <c r="ZE86">
        <v>0</v>
      </c>
      <c r="ZF86">
        <v>0</v>
      </c>
      <c r="ZG86">
        <v>0</v>
      </c>
      <c r="ZH86">
        <v>0</v>
      </c>
      <c r="ZI86">
        <v>0</v>
      </c>
      <c r="ZJ86">
        <v>0</v>
      </c>
      <c r="ZK86">
        <v>0</v>
      </c>
      <c r="ZL86">
        <v>0</v>
      </c>
      <c r="ZM86">
        <v>0</v>
      </c>
      <c r="ZN86">
        <v>0</v>
      </c>
      <c r="ZO86">
        <v>0</v>
      </c>
      <c r="ZP86">
        <v>0</v>
      </c>
      <c r="ZQ86">
        <v>0</v>
      </c>
      <c r="ZR86">
        <v>0</v>
      </c>
      <c r="ZS86">
        <v>0</v>
      </c>
      <c r="ZT86">
        <v>0</v>
      </c>
      <c r="ZU86">
        <v>0</v>
      </c>
      <c r="ZV86">
        <v>2.7868739999999999E-2</v>
      </c>
      <c r="ZW86">
        <v>0</v>
      </c>
      <c r="ZX86">
        <v>0</v>
      </c>
      <c r="ZY86">
        <v>0</v>
      </c>
      <c r="ZZ86">
        <v>0</v>
      </c>
      <c r="AAA86">
        <v>0</v>
      </c>
      <c r="AAB86">
        <v>0</v>
      </c>
      <c r="AAC86">
        <v>0</v>
      </c>
      <c r="AAD86">
        <v>2.7868739999999999E-2</v>
      </c>
      <c r="AAE86">
        <v>0</v>
      </c>
      <c r="AAF86">
        <v>0</v>
      </c>
      <c r="AAG86">
        <v>0</v>
      </c>
      <c r="AAH86">
        <v>0</v>
      </c>
      <c r="AAI86">
        <v>0</v>
      </c>
      <c r="AAJ86">
        <v>0</v>
      </c>
      <c r="AAK86">
        <v>0</v>
      </c>
      <c r="AAL86">
        <v>0</v>
      </c>
      <c r="AAM86">
        <v>0</v>
      </c>
      <c r="AAN86">
        <v>0</v>
      </c>
      <c r="AAO86">
        <v>0</v>
      </c>
      <c r="AAP86">
        <v>0</v>
      </c>
      <c r="AAQ86">
        <v>0</v>
      </c>
      <c r="AAR86">
        <v>0</v>
      </c>
      <c r="AAS86">
        <v>0</v>
      </c>
      <c r="AAT86">
        <v>0</v>
      </c>
      <c r="AAU86">
        <v>0</v>
      </c>
      <c r="AAV86">
        <v>0</v>
      </c>
      <c r="AAW86">
        <v>0</v>
      </c>
      <c r="AAX86">
        <v>0</v>
      </c>
      <c r="AAY86">
        <v>0</v>
      </c>
      <c r="AAZ86">
        <v>0</v>
      </c>
      <c r="ABA86">
        <v>0</v>
      </c>
      <c r="ABB86">
        <v>0</v>
      </c>
      <c r="ABC86">
        <v>0</v>
      </c>
      <c r="ABD86">
        <v>0</v>
      </c>
      <c r="ABE86">
        <v>0</v>
      </c>
      <c r="ABF86">
        <v>0</v>
      </c>
      <c r="ABG86">
        <v>0</v>
      </c>
      <c r="ABH86">
        <v>0</v>
      </c>
      <c r="ABI86">
        <v>0</v>
      </c>
      <c r="ABJ86">
        <v>0</v>
      </c>
      <c r="ABK86">
        <v>0</v>
      </c>
      <c r="ABL86">
        <v>0</v>
      </c>
      <c r="ABM86">
        <v>0</v>
      </c>
      <c r="ABN86">
        <v>0</v>
      </c>
      <c r="ABO86">
        <v>0</v>
      </c>
      <c r="ABP86">
        <v>0</v>
      </c>
      <c r="ABQ86">
        <v>0</v>
      </c>
      <c r="ABR86">
        <v>0</v>
      </c>
      <c r="ABS86">
        <v>0</v>
      </c>
      <c r="ABT86">
        <v>0</v>
      </c>
      <c r="ABU86">
        <v>0</v>
      </c>
      <c r="ABV86">
        <v>0</v>
      </c>
      <c r="ABW86">
        <v>0</v>
      </c>
      <c r="ABX86">
        <v>0</v>
      </c>
      <c r="ABY86">
        <v>0</v>
      </c>
      <c r="ABZ86">
        <v>0</v>
      </c>
      <c r="ACA86">
        <v>0</v>
      </c>
      <c r="ACB86">
        <v>0</v>
      </c>
      <c r="ACC86">
        <v>0</v>
      </c>
      <c r="ACD86">
        <v>0</v>
      </c>
      <c r="ACE86">
        <v>0</v>
      </c>
      <c r="ACF86">
        <v>0</v>
      </c>
      <c r="ACG86">
        <v>0</v>
      </c>
      <c r="ACH86">
        <v>0</v>
      </c>
      <c r="ACI86">
        <v>0</v>
      </c>
      <c r="ACJ86">
        <v>0</v>
      </c>
      <c r="ACK86">
        <v>0</v>
      </c>
      <c r="ACL86">
        <v>0</v>
      </c>
      <c r="ACM86">
        <v>0</v>
      </c>
      <c r="ACN86">
        <v>0</v>
      </c>
      <c r="ACO86">
        <v>0</v>
      </c>
      <c r="ACP86">
        <v>0</v>
      </c>
      <c r="ACQ86">
        <v>0</v>
      </c>
      <c r="ACR86">
        <v>0</v>
      </c>
      <c r="ACS86">
        <v>0</v>
      </c>
      <c r="ACT86">
        <v>0</v>
      </c>
      <c r="ACU86">
        <v>0</v>
      </c>
      <c r="ACV86">
        <v>0</v>
      </c>
      <c r="ACW86">
        <v>0</v>
      </c>
      <c r="ACX86">
        <v>0</v>
      </c>
      <c r="ACY86">
        <v>0</v>
      </c>
      <c r="ACZ86">
        <v>0</v>
      </c>
      <c r="ADA86">
        <v>0</v>
      </c>
      <c r="ADB86">
        <v>0</v>
      </c>
      <c r="ADC86">
        <v>0</v>
      </c>
      <c r="ADD86">
        <v>0</v>
      </c>
      <c r="ADE86">
        <v>0</v>
      </c>
      <c r="ADF86">
        <v>0</v>
      </c>
      <c r="ADG86">
        <v>0</v>
      </c>
      <c r="ADH86">
        <v>0</v>
      </c>
      <c r="ADI86">
        <v>0</v>
      </c>
      <c r="ADJ86">
        <v>0</v>
      </c>
      <c r="ADK86">
        <v>0</v>
      </c>
      <c r="ADL86">
        <v>0</v>
      </c>
      <c r="ADM86">
        <v>0</v>
      </c>
      <c r="ADN86">
        <v>0</v>
      </c>
      <c r="ADO86">
        <f t="shared" si="779"/>
        <v>100.00000001000002</v>
      </c>
    </row>
    <row r="87" spans="1:795" x14ac:dyDescent="0.3">
      <c r="A87" t="s">
        <v>72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0.29427039999999999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16.4791414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1.3674918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0.58854079999999998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1.8867925000000001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1.4713518999999999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0.88281109999999996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0.76164100000000001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0.50199070000000001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0.86550110000000002</v>
      </c>
      <c r="FW87">
        <v>0</v>
      </c>
      <c r="FX87">
        <v>0</v>
      </c>
      <c r="FY87">
        <v>0</v>
      </c>
      <c r="FZ87">
        <v>0</v>
      </c>
      <c r="GA87">
        <v>0</v>
      </c>
      <c r="GB87">
        <v>0</v>
      </c>
      <c r="GC87">
        <v>0</v>
      </c>
      <c r="GD87">
        <v>0</v>
      </c>
      <c r="GE87">
        <v>0</v>
      </c>
      <c r="GF87">
        <v>0</v>
      </c>
      <c r="GG87">
        <v>0</v>
      </c>
      <c r="GH87">
        <v>0</v>
      </c>
      <c r="GI87">
        <v>0</v>
      </c>
      <c r="GJ87">
        <v>0</v>
      </c>
      <c r="GK87">
        <v>0</v>
      </c>
      <c r="GL87">
        <v>0</v>
      </c>
      <c r="GM87">
        <v>0</v>
      </c>
      <c r="GN87">
        <v>0</v>
      </c>
      <c r="GO87">
        <v>0</v>
      </c>
      <c r="GP87">
        <v>0</v>
      </c>
      <c r="GQ87">
        <v>0</v>
      </c>
      <c r="GR87">
        <v>4.8468062999999999</v>
      </c>
      <c r="GS87">
        <v>0</v>
      </c>
      <c r="GT87">
        <v>0</v>
      </c>
      <c r="GU87">
        <v>0</v>
      </c>
      <c r="GV87">
        <v>0</v>
      </c>
      <c r="GW87">
        <v>0</v>
      </c>
      <c r="GX87">
        <v>0.88281109999999996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  <c r="IN87">
        <v>0.74433099999999996</v>
      </c>
      <c r="IO87">
        <v>0</v>
      </c>
      <c r="IP87">
        <v>0</v>
      </c>
      <c r="IQ87">
        <v>0</v>
      </c>
      <c r="IR87">
        <v>0</v>
      </c>
      <c r="IS87">
        <v>0</v>
      </c>
      <c r="IT87">
        <v>0</v>
      </c>
      <c r="IU87">
        <v>0</v>
      </c>
      <c r="IV87">
        <v>0</v>
      </c>
      <c r="IW87">
        <v>0</v>
      </c>
      <c r="IX87">
        <v>0</v>
      </c>
      <c r="IY87">
        <v>0</v>
      </c>
      <c r="IZ87">
        <v>0</v>
      </c>
      <c r="JA87">
        <v>0</v>
      </c>
      <c r="JB87">
        <v>0</v>
      </c>
      <c r="JC87">
        <v>0</v>
      </c>
      <c r="JD87">
        <v>0</v>
      </c>
      <c r="JE87">
        <v>0</v>
      </c>
      <c r="JF87">
        <v>0</v>
      </c>
      <c r="JG87">
        <v>0</v>
      </c>
      <c r="JH87">
        <v>0</v>
      </c>
      <c r="JI87">
        <v>0</v>
      </c>
      <c r="JJ87">
        <v>0</v>
      </c>
      <c r="JK87">
        <v>0</v>
      </c>
      <c r="JL87">
        <v>0</v>
      </c>
      <c r="JM87">
        <v>0</v>
      </c>
      <c r="JN87">
        <v>0</v>
      </c>
      <c r="JO87">
        <v>0</v>
      </c>
      <c r="JP87">
        <v>0</v>
      </c>
      <c r="JQ87">
        <v>0</v>
      </c>
      <c r="JR87">
        <v>0</v>
      </c>
      <c r="JS87">
        <v>0</v>
      </c>
      <c r="JT87">
        <v>0</v>
      </c>
      <c r="JU87">
        <v>0</v>
      </c>
      <c r="JV87">
        <v>0</v>
      </c>
      <c r="JW87">
        <v>0</v>
      </c>
      <c r="JX87">
        <v>0</v>
      </c>
      <c r="JY87">
        <v>0</v>
      </c>
      <c r="JZ87">
        <v>0</v>
      </c>
      <c r="KA87">
        <v>0</v>
      </c>
      <c r="KB87">
        <v>0</v>
      </c>
      <c r="KC87">
        <v>0</v>
      </c>
      <c r="KD87">
        <v>0</v>
      </c>
      <c r="KE87">
        <v>0</v>
      </c>
      <c r="KF87">
        <v>0</v>
      </c>
      <c r="KG87">
        <v>0</v>
      </c>
      <c r="KH87">
        <v>0</v>
      </c>
      <c r="KI87">
        <v>0</v>
      </c>
      <c r="KJ87">
        <v>0</v>
      </c>
      <c r="KK87">
        <v>0</v>
      </c>
      <c r="KL87">
        <v>0</v>
      </c>
      <c r="KM87">
        <v>0</v>
      </c>
      <c r="KN87">
        <v>0</v>
      </c>
      <c r="KO87">
        <v>0</v>
      </c>
      <c r="KP87">
        <v>0</v>
      </c>
      <c r="KQ87">
        <v>0</v>
      </c>
      <c r="KR87">
        <v>0</v>
      </c>
      <c r="KS87">
        <v>0</v>
      </c>
      <c r="KT87">
        <v>0</v>
      </c>
      <c r="KU87">
        <v>0</v>
      </c>
      <c r="KV87">
        <v>0</v>
      </c>
      <c r="KW87">
        <v>0</v>
      </c>
      <c r="KX87">
        <v>0</v>
      </c>
      <c r="KY87">
        <v>0</v>
      </c>
      <c r="KZ87">
        <v>0</v>
      </c>
      <c r="LA87">
        <v>0</v>
      </c>
      <c r="LB87">
        <v>0</v>
      </c>
      <c r="LC87">
        <v>0</v>
      </c>
      <c r="LD87">
        <v>0</v>
      </c>
      <c r="LE87">
        <v>0</v>
      </c>
      <c r="LF87">
        <v>0</v>
      </c>
      <c r="LG87">
        <v>0</v>
      </c>
      <c r="LH87">
        <v>0</v>
      </c>
      <c r="LI87">
        <v>0</v>
      </c>
      <c r="LJ87">
        <v>0</v>
      </c>
      <c r="LK87">
        <v>0</v>
      </c>
      <c r="LL87">
        <v>0</v>
      </c>
      <c r="LM87">
        <v>0</v>
      </c>
      <c r="LN87">
        <v>0</v>
      </c>
      <c r="LO87">
        <v>6.0065777999999996</v>
      </c>
      <c r="LP87">
        <v>0</v>
      </c>
      <c r="LQ87">
        <v>0</v>
      </c>
      <c r="LR87">
        <v>0</v>
      </c>
      <c r="LS87">
        <v>0</v>
      </c>
      <c r="LT87">
        <v>0</v>
      </c>
      <c r="LU87">
        <v>0</v>
      </c>
      <c r="LV87">
        <v>0</v>
      </c>
      <c r="LW87">
        <v>0</v>
      </c>
      <c r="LX87">
        <v>0</v>
      </c>
      <c r="LY87">
        <v>0</v>
      </c>
      <c r="LZ87">
        <v>1.5579019999999999</v>
      </c>
      <c r="MA87">
        <v>0</v>
      </c>
      <c r="MB87">
        <v>0</v>
      </c>
      <c r="MC87">
        <v>0</v>
      </c>
      <c r="MD87">
        <v>0</v>
      </c>
      <c r="ME87">
        <v>0</v>
      </c>
      <c r="MF87">
        <v>0</v>
      </c>
      <c r="MG87">
        <v>0</v>
      </c>
      <c r="MH87">
        <v>0</v>
      </c>
      <c r="MI87">
        <v>0</v>
      </c>
      <c r="MJ87">
        <v>0</v>
      </c>
      <c r="MK87">
        <v>0</v>
      </c>
      <c r="ML87">
        <v>0</v>
      </c>
      <c r="MM87">
        <v>0.9174312</v>
      </c>
      <c r="MN87">
        <v>0</v>
      </c>
      <c r="MO87">
        <v>0</v>
      </c>
      <c r="MP87">
        <v>0</v>
      </c>
      <c r="MQ87">
        <v>0</v>
      </c>
      <c r="MR87">
        <v>0</v>
      </c>
      <c r="MS87">
        <v>0</v>
      </c>
      <c r="MT87">
        <v>5.4007269999999998</v>
      </c>
      <c r="MU87">
        <v>0</v>
      </c>
      <c r="MV87">
        <v>0</v>
      </c>
      <c r="MW87">
        <v>0</v>
      </c>
      <c r="MX87">
        <v>0</v>
      </c>
      <c r="MY87">
        <v>0</v>
      </c>
      <c r="MZ87">
        <v>0</v>
      </c>
      <c r="NA87">
        <v>0</v>
      </c>
      <c r="NB87">
        <v>0</v>
      </c>
      <c r="NC87">
        <v>0</v>
      </c>
      <c r="ND87">
        <v>0</v>
      </c>
      <c r="NE87">
        <v>0</v>
      </c>
      <c r="NF87">
        <v>0</v>
      </c>
      <c r="NG87">
        <v>0</v>
      </c>
      <c r="NH87">
        <v>0</v>
      </c>
      <c r="NI87">
        <v>0</v>
      </c>
      <c r="NJ87">
        <v>0</v>
      </c>
      <c r="NK87">
        <v>0</v>
      </c>
      <c r="NL87">
        <v>0</v>
      </c>
      <c r="NM87">
        <v>4.6217759999999997</v>
      </c>
      <c r="NN87">
        <v>0</v>
      </c>
      <c r="NO87">
        <v>0</v>
      </c>
      <c r="NP87">
        <v>0</v>
      </c>
      <c r="NQ87">
        <v>0</v>
      </c>
      <c r="NR87">
        <v>0</v>
      </c>
      <c r="NS87">
        <v>0</v>
      </c>
      <c r="NT87">
        <v>0</v>
      </c>
      <c r="NU87">
        <v>0</v>
      </c>
      <c r="NV87">
        <v>0</v>
      </c>
      <c r="NW87">
        <v>0</v>
      </c>
      <c r="NX87">
        <v>0</v>
      </c>
      <c r="NY87">
        <v>0</v>
      </c>
      <c r="NZ87">
        <v>0</v>
      </c>
      <c r="OA87">
        <v>0</v>
      </c>
      <c r="OB87">
        <v>0</v>
      </c>
      <c r="OC87">
        <v>0</v>
      </c>
      <c r="OD87">
        <v>0</v>
      </c>
      <c r="OE87">
        <v>0</v>
      </c>
      <c r="OF87">
        <v>0</v>
      </c>
      <c r="OG87">
        <v>0</v>
      </c>
      <c r="OH87">
        <v>0</v>
      </c>
      <c r="OI87">
        <v>0</v>
      </c>
      <c r="OJ87">
        <v>0</v>
      </c>
      <c r="OK87">
        <v>0</v>
      </c>
      <c r="OL87">
        <v>0</v>
      </c>
      <c r="OM87">
        <v>0</v>
      </c>
      <c r="ON87">
        <v>0</v>
      </c>
      <c r="OO87">
        <v>0</v>
      </c>
      <c r="OP87">
        <v>0</v>
      </c>
      <c r="OQ87">
        <v>0</v>
      </c>
      <c r="OR87">
        <v>0.1384802</v>
      </c>
      <c r="OS87">
        <v>0</v>
      </c>
      <c r="OT87">
        <v>0.5366107</v>
      </c>
      <c r="OU87">
        <v>0</v>
      </c>
      <c r="OV87">
        <v>0</v>
      </c>
      <c r="OW87">
        <v>0</v>
      </c>
      <c r="OX87">
        <v>0</v>
      </c>
      <c r="OY87">
        <v>0</v>
      </c>
      <c r="OZ87">
        <v>0</v>
      </c>
      <c r="PA87">
        <v>0</v>
      </c>
      <c r="PB87">
        <v>0</v>
      </c>
      <c r="PC87">
        <v>0</v>
      </c>
      <c r="PD87">
        <v>0</v>
      </c>
      <c r="PE87">
        <v>0</v>
      </c>
      <c r="PF87">
        <v>0</v>
      </c>
      <c r="PG87">
        <v>0</v>
      </c>
      <c r="PH87">
        <v>0</v>
      </c>
      <c r="PI87">
        <v>0</v>
      </c>
      <c r="PJ87">
        <v>0</v>
      </c>
      <c r="PK87">
        <v>0</v>
      </c>
      <c r="PL87">
        <v>0</v>
      </c>
      <c r="PM87">
        <v>0</v>
      </c>
      <c r="PN87">
        <v>0</v>
      </c>
      <c r="PO87">
        <v>0</v>
      </c>
      <c r="PP87">
        <v>0</v>
      </c>
      <c r="PQ87">
        <v>0</v>
      </c>
      <c r="PR87">
        <v>0</v>
      </c>
      <c r="PS87">
        <v>0</v>
      </c>
      <c r="PT87">
        <v>0</v>
      </c>
      <c r="PU87">
        <v>0</v>
      </c>
      <c r="PV87">
        <v>0</v>
      </c>
      <c r="PW87">
        <v>0</v>
      </c>
      <c r="PX87">
        <v>0</v>
      </c>
      <c r="PY87">
        <v>0</v>
      </c>
      <c r="PZ87">
        <v>0</v>
      </c>
      <c r="QA87">
        <v>0</v>
      </c>
      <c r="QB87">
        <v>0</v>
      </c>
      <c r="QC87">
        <v>0</v>
      </c>
      <c r="QD87">
        <v>0</v>
      </c>
      <c r="QE87">
        <v>0</v>
      </c>
      <c r="QF87">
        <v>0</v>
      </c>
      <c r="QG87">
        <v>0</v>
      </c>
      <c r="QH87">
        <v>0</v>
      </c>
      <c r="QI87">
        <v>0</v>
      </c>
      <c r="QJ87">
        <v>0</v>
      </c>
      <c r="QK87">
        <v>0</v>
      </c>
      <c r="QL87">
        <v>0</v>
      </c>
      <c r="QM87">
        <v>0</v>
      </c>
      <c r="QN87">
        <v>0</v>
      </c>
      <c r="QO87">
        <v>0</v>
      </c>
      <c r="QP87">
        <v>0</v>
      </c>
      <c r="QQ87">
        <v>0</v>
      </c>
      <c r="QR87">
        <v>0</v>
      </c>
      <c r="QS87">
        <v>0</v>
      </c>
      <c r="QT87">
        <v>0</v>
      </c>
      <c r="QU87">
        <v>0</v>
      </c>
      <c r="QV87">
        <v>0</v>
      </c>
      <c r="QW87">
        <v>0</v>
      </c>
      <c r="QX87">
        <v>0</v>
      </c>
      <c r="QY87">
        <v>0</v>
      </c>
      <c r="QZ87">
        <v>0</v>
      </c>
      <c r="RA87">
        <v>0</v>
      </c>
      <c r="RB87">
        <v>43.9847672</v>
      </c>
      <c r="RC87">
        <v>0</v>
      </c>
      <c r="RD87">
        <v>0</v>
      </c>
      <c r="RE87">
        <v>0</v>
      </c>
      <c r="RF87">
        <v>0</v>
      </c>
      <c r="RG87">
        <v>0</v>
      </c>
      <c r="RH87">
        <v>0.46737060000000002</v>
      </c>
      <c r="RI87">
        <v>0</v>
      </c>
      <c r="RJ87">
        <v>0</v>
      </c>
      <c r="RK87">
        <v>0</v>
      </c>
      <c r="RL87">
        <v>0</v>
      </c>
      <c r="RM87">
        <v>0</v>
      </c>
      <c r="RN87">
        <v>0</v>
      </c>
      <c r="RO87">
        <v>0</v>
      </c>
      <c r="RP87">
        <v>0</v>
      </c>
      <c r="RQ87">
        <v>0</v>
      </c>
      <c r="RR87">
        <v>0</v>
      </c>
      <c r="RS87">
        <v>0</v>
      </c>
      <c r="RT87">
        <v>0</v>
      </c>
      <c r="RU87">
        <v>0</v>
      </c>
      <c r="RV87">
        <v>0</v>
      </c>
      <c r="RW87">
        <v>0</v>
      </c>
      <c r="RX87">
        <v>0</v>
      </c>
      <c r="RY87">
        <v>0</v>
      </c>
      <c r="RZ87">
        <v>0</v>
      </c>
      <c r="SA87">
        <v>0</v>
      </c>
      <c r="SB87">
        <v>0</v>
      </c>
      <c r="SC87">
        <v>0</v>
      </c>
      <c r="SD87">
        <v>0</v>
      </c>
      <c r="SE87">
        <v>0.32889040000000003</v>
      </c>
      <c r="SF87">
        <v>0</v>
      </c>
      <c r="SG87">
        <v>0</v>
      </c>
      <c r="SH87">
        <v>0</v>
      </c>
      <c r="SI87">
        <v>0</v>
      </c>
      <c r="SJ87">
        <v>0</v>
      </c>
      <c r="SK87">
        <v>0</v>
      </c>
      <c r="SL87">
        <v>0</v>
      </c>
      <c r="SM87">
        <v>0</v>
      </c>
      <c r="SN87">
        <v>0</v>
      </c>
      <c r="SO87">
        <v>0</v>
      </c>
      <c r="SP87">
        <v>0</v>
      </c>
      <c r="SQ87">
        <v>0</v>
      </c>
      <c r="SR87">
        <v>0</v>
      </c>
      <c r="SS87">
        <v>0</v>
      </c>
      <c r="ST87">
        <v>0</v>
      </c>
      <c r="SU87">
        <v>0</v>
      </c>
      <c r="SV87">
        <v>0</v>
      </c>
      <c r="SW87">
        <v>0</v>
      </c>
      <c r="SX87">
        <v>0</v>
      </c>
      <c r="SY87">
        <v>0</v>
      </c>
      <c r="SZ87">
        <v>0</v>
      </c>
      <c r="TA87">
        <v>0</v>
      </c>
      <c r="TB87">
        <v>0</v>
      </c>
      <c r="TC87">
        <v>0.48468060000000002</v>
      </c>
      <c r="TD87">
        <v>0</v>
      </c>
      <c r="TE87">
        <v>0</v>
      </c>
      <c r="TF87">
        <v>0</v>
      </c>
      <c r="TG87">
        <v>0</v>
      </c>
      <c r="TH87">
        <v>0</v>
      </c>
      <c r="TI87">
        <v>0</v>
      </c>
      <c r="TJ87">
        <v>0</v>
      </c>
      <c r="TK87">
        <v>0</v>
      </c>
      <c r="TL87">
        <v>0</v>
      </c>
      <c r="TM87">
        <v>0</v>
      </c>
      <c r="TN87">
        <v>0</v>
      </c>
      <c r="TO87">
        <v>0</v>
      </c>
      <c r="TP87">
        <v>0</v>
      </c>
      <c r="TQ87">
        <v>0</v>
      </c>
      <c r="TR87">
        <v>0</v>
      </c>
      <c r="TS87">
        <v>0</v>
      </c>
      <c r="TT87">
        <v>0</v>
      </c>
      <c r="TU87">
        <v>0</v>
      </c>
      <c r="TV87">
        <v>0</v>
      </c>
      <c r="TW87">
        <v>0</v>
      </c>
      <c r="TX87">
        <v>0</v>
      </c>
      <c r="TY87">
        <v>0</v>
      </c>
      <c r="TZ87">
        <v>0</v>
      </c>
      <c r="UA87">
        <v>0</v>
      </c>
      <c r="UB87">
        <v>0</v>
      </c>
      <c r="UC87">
        <v>0</v>
      </c>
      <c r="UD87">
        <v>0</v>
      </c>
      <c r="UE87">
        <v>0</v>
      </c>
      <c r="UF87">
        <v>0.69240089999999999</v>
      </c>
      <c r="UG87">
        <v>0.2769604</v>
      </c>
      <c r="UH87">
        <v>0</v>
      </c>
      <c r="UI87">
        <v>0</v>
      </c>
      <c r="UJ87">
        <v>0</v>
      </c>
      <c r="UK87">
        <v>0</v>
      </c>
      <c r="UL87">
        <v>0</v>
      </c>
      <c r="UM87">
        <v>0</v>
      </c>
      <c r="UN87">
        <v>0</v>
      </c>
      <c r="UO87">
        <v>0</v>
      </c>
      <c r="UP87">
        <v>0</v>
      </c>
      <c r="UQ87">
        <v>0</v>
      </c>
      <c r="UR87">
        <v>0</v>
      </c>
      <c r="US87">
        <v>0</v>
      </c>
      <c r="UT87">
        <v>0</v>
      </c>
      <c r="UU87">
        <v>0</v>
      </c>
      <c r="UV87">
        <v>0</v>
      </c>
      <c r="UW87">
        <v>0.3981305</v>
      </c>
      <c r="UX87">
        <v>0</v>
      </c>
      <c r="UY87">
        <v>0</v>
      </c>
      <c r="UZ87">
        <v>0</v>
      </c>
      <c r="VA87">
        <v>0</v>
      </c>
      <c r="VB87">
        <v>0</v>
      </c>
      <c r="VC87">
        <v>0</v>
      </c>
      <c r="VD87">
        <v>0</v>
      </c>
      <c r="VE87">
        <v>0</v>
      </c>
      <c r="VF87">
        <v>0</v>
      </c>
      <c r="VG87">
        <v>0</v>
      </c>
      <c r="VH87">
        <v>0</v>
      </c>
      <c r="VI87">
        <v>0</v>
      </c>
      <c r="VJ87">
        <v>0</v>
      </c>
      <c r="VK87">
        <v>0</v>
      </c>
      <c r="VL87">
        <v>0</v>
      </c>
      <c r="VM87">
        <v>0</v>
      </c>
      <c r="VN87">
        <v>0</v>
      </c>
      <c r="VO87">
        <v>0</v>
      </c>
      <c r="VP87">
        <v>0</v>
      </c>
      <c r="VQ87">
        <v>0</v>
      </c>
      <c r="VR87">
        <v>0</v>
      </c>
      <c r="VS87">
        <v>0</v>
      </c>
      <c r="VT87">
        <v>0</v>
      </c>
      <c r="VU87">
        <v>0</v>
      </c>
      <c r="VV87">
        <v>0</v>
      </c>
      <c r="VW87">
        <v>0</v>
      </c>
      <c r="VX87">
        <v>0</v>
      </c>
      <c r="VY87">
        <v>0</v>
      </c>
      <c r="VZ87">
        <v>0</v>
      </c>
      <c r="WA87">
        <v>0</v>
      </c>
      <c r="WB87">
        <v>0</v>
      </c>
      <c r="WC87">
        <v>0</v>
      </c>
      <c r="WD87">
        <v>0</v>
      </c>
      <c r="WE87">
        <v>0</v>
      </c>
      <c r="WF87">
        <v>0</v>
      </c>
      <c r="WG87">
        <v>0</v>
      </c>
      <c r="WH87">
        <v>0</v>
      </c>
      <c r="WI87">
        <v>0</v>
      </c>
      <c r="WJ87">
        <v>0</v>
      </c>
      <c r="WK87">
        <v>0</v>
      </c>
      <c r="WL87">
        <v>0</v>
      </c>
      <c r="WM87">
        <v>0.84819109999999998</v>
      </c>
      <c r="WN87">
        <v>0</v>
      </c>
      <c r="WO87">
        <v>0</v>
      </c>
      <c r="WP87">
        <v>0</v>
      </c>
      <c r="WQ87">
        <v>0</v>
      </c>
      <c r="WR87">
        <v>0</v>
      </c>
      <c r="WS87">
        <v>0</v>
      </c>
      <c r="WT87">
        <v>0</v>
      </c>
      <c r="WU87">
        <v>0</v>
      </c>
      <c r="WV87">
        <v>0</v>
      </c>
      <c r="WW87">
        <v>0</v>
      </c>
      <c r="WX87">
        <v>0</v>
      </c>
      <c r="WY87">
        <v>0</v>
      </c>
      <c r="WZ87">
        <v>0</v>
      </c>
      <c r="XA87">
        <v>0</v>
      </c>
      <c r="XB87">
        <v>0</v>
      </c>
      <c r="XC87">
        <v>0</v>
      </c>
      <c r="XD87">
        <v>0</v>
      </c>
      <c r="XE87">
        <v>0</v>
      </c>
      <c r="XF87">
        <v>0</v>
      </c>
      <c r="XG87">
        <v>0</v>
      </c>
      <c r="XH87">
        <v>0</v>
      </c>
      <c r="XI87">
        <v>0</v>
      </c>
      <c r="XJ87">
        <v>0</v>
      </c>
      <c r="XK87">
        <v>0</v>
      </c>
      <c r="XL87">
        <v>0</v>
      </c>
      <c r="XM87">
        <v>0</v>
      </c>
      <c r="XN87">
        <v>0</v>
      </c>
      <c r="XO87">
        <v>0</v>
      </c>
      <c r="XP87">
        <v>0</v>
      </c>
      <c r="XQ87">
        <v>0</v>
      </c>
      <c r="XR87">
        <v>0</v>
      </c>
      <c r="XS87">
        <v>0</v>
      </c>
      <c r="XT87">
        <v>0</v>
      </c>
      <c r="XU87">
        <v>0</v>
      </c>
      <c r="XV87">
        <v>0</v>
      </c>
      <c r="XW87">
        <v>0</v>
      </c>
      <c r="XX87">
        <v>0</v>
      </c>
      <c r="XY87">
        <v>0</v>
      </c>
      <c r="XZ87">
        <v>0</v>
      </c>
      <c r="YA87">
        <v>0</v>
      </c>
      <c r="YB87">
        <v>0</v>
      </c>
      <c r="YC87">
        <v>0</v>
      </c>
      <c r="YD87">
        <v>0</v>
      </c>
      <c r="YE87">
        <v>0</v>
      </c>
      <c r="YF87">
        <v>0</v>
      </c>
      <c r="YG87">
        <v>0</v>
      </c>
      <c r="YH87">
        <v>0</v>
      </c>
      <c r="YI87">
        <v>0</v>
      </c>
      <c r="YJ87">
        <v>0</v>
      </c>
      <c r="YK87">
        <v>0</v>
      </c>
      <c r="YL87">
        <v>0</v>
      </c>
      <c r="YM87">
        <v>0</v>
      </c>
      <c r="YN87">
        <v>0</v>
      </c>
      <c r="YO87">
        <v>0</v>
      </c>
      <c r="YP87">
        <v>0</v>
      </c>
      <c r="YQ87">
        <v>0</v>
      </c>
      <c r="YR87">
        <v>0</v>
      </c>
      <c r="YS87">
        <v>0</v>
      </c>
      <c r="YT87">
        <v>0</v>
      </c>
      <c r="YU87">
        <v>0</v>
      </c>
      <c r="YV87">
        <v>0</v>
      </c>
      <c r="YW87">
        <v>0</v>
      </c>
      <c r="YX87">
        <v>0</v>
      </c>
      <c r="YY87">
        <v>0</v>
      </c>
      <c r="YZ87">
        <v>0</v>
      </c>
      <c r="ZA87">
        <v>0</v>
      </c>
      <c r="ZB87">
        <v>0.84819109999999998</v>
      </c>
      <c r="ZC87">
        <v>0</v>
      </c>
      <c r="ZD87">
        <v>0</v>
      </c>
      <c r="ZE87">
        <v>0</v>
      </c>
      <c r="ZF87">
        <v>0</v>
      </c>
      <c r="ZG87">
        <v>0</v>
      </c>
      <c r="ZH87">
        <v>0</v>
      </c>
      <c r="ZI87">
        <v>0</v>
      </c>
      <c r="ZJ87">
        <v>0</v>
      </c>
      <c r="ZK87">
        <v>0</v>
      </c>
      <c r="ZL87">
        <v>0</v>
      </c>
      <c r="ZM87">
        <v>0</v>
      </c>
      <c r="ZN87">
        <v>0.46737060000000002</v>
      </c>
      <c r="ZO87">
        <v>0</v>
      </c>
      <c r="ZP87">
        <v>0</v>
      </c>
      <c r="ZQ87">
        <v>0</v>
      </c>
      <c r="ZR87">
        <v>0</v>
      </c>
      <c r="ZS87">
        <v>0</v>
      </c>
      <c r="ZT87">
        <v>0</v>
      </c>
      <c r="ZU87">
        <v>0</v>
      </c>
      <c r="ZV87">
        <v>0</v>
      </c>
      <c r="ZW87">
        <v>0</v>
      </c>
      <c r="ZX87">
        <v>0</v>
      </c>
      <c r="ZY87">
        <v>0</v>
      </c>
      <c r="ZZ87">
        <v>0</v>
      </c>
      <c r="AAA87">
        <v>0</v>
      </c>
      <c r="AAB87">
        <v>0.45006059999999998</v>
      </c>
      <c r="AAC87">
        <v>0</v>
      </c>
      <c r="AAD87">
        <v>0</v>
      </c>
      <c r="AAE87">
        <v>0</v>
      </c>
      <c r="AAF87">
        <v>0</v>
      </c>
      <c r="AAG87">
        <v>0</v>
      </c>
      <c r="AAH87">
        <v>0</v>
      </c>
      <c r="AAI87">
        <v>0</v>
      </c>
      <c r="AAJ87">
        <v>0</v>
      </c>
      <c r="AAK87">
        <v>0</v>
      </c>
      <c r="AAL87">
        <v>0</v>
      </c>
      <c r="AAM87">
        <v>0</v>
      </c>
      <c r="AAN87">
        <v>0</v>
      </c>
      <c r="AAO87">
        <v>0</v>
      </c>
      <c r="AAP87">
        <v>0</v>
      </c>
      <c r="AAQ87">
        <v>0</v>
      </c>
      <c r="AAR87">
        <v>0</v>
      </c>
      <c r="AAS87">
        <v>0</v>
      </c>
      <c r="AAT87">
        <v>0</v>
      </c>
      <c r="AAU87">
        <v>0</v>
      </c>
      <c r="AAV87">
        <v>0</v>
      </c>
      <c r="AAW87">
        <v>0</v>
      </c>
      <c r="AAX87">
        <v>0</v>
      </c>
      <c r="AAY87">
        <v>0</v>
      </c>
      <c r="AAZ87">
        <v>0</v>
      </c>
      <c r="ABA87">
        <v>0</v>
      </c>
      <c r="ABB87">
        <v>0</v>
      </c>
      <c r="ABC87">
        <v>0</v>
      </c>
      <c r="ABD87">
        <v>0</v>
      </c>
      <c r="ABE87">
        <v>0</v>
      </c>
      <c r="ABF87">
        <v>0</v>
      </c>
      <c r="ABG87">
        <v>0</v>
      </c>
      <c r="ABH87">
        <v>0</v>
      </c>
      <c r="ABI87">
        <v>0</v>
      </c>
      <c r="ABJ87">
        <v>0</v>
      </c>
      <c r="ABK87">
        <v>0</v>
      </c>
      <c r="ABL87">
        <v>0</v>
      </c>
      <c r="ABM87">
        <v>0</v>
      </c>
      <c r="ABN87">
        <v>0</v>
      </c>
      <c r="ABO87">
        <v>0</v>
      </c>
      <c r="ABP87">
        <v>0</v>
      </c>
      <c r="ABQ87">
        <v>0</v>
      </c>
      <c r="ABR87">
        <v>0</v>
      </c>
      <c r="ABS87">
        <v>0</v>
      </c>
      <c r="ABT87">
        <v>0</v>
      </c>
      <c r="ABU87">
        <v>0</v>
      </c>
      <c r="ABV87">
        <v>0</v>
      </c>
      <c r="ABW87">
        <v>0</v>
      </c>
      <c r="ABX87">
        <v>0</v>
      </c>
      <c r="ABY87">
        <v>0</v>
      </c>
      <c r="ABZ87">
        <v>0</v>
      </c>
      <c r="ACA87">
        <v>0</v>
      </c>
      <c r="ACB87">
        <v>0</v>
      </c>
      <c r="ACC87">
        <v>0</v>
      </c>
      <c r="ACD87">
        <v>0</v>
      </c>
      <c r="ACE87">
        <v>0</v>
      </c>
      <c r="ACF87">
        <v>0</v>
      </c>
      <c r="ACG87">
        <v>0</v>
      </c>
      <c r="ACH87">
        <v>0</v>
      </c>
      <c r="ACI87">
        <v>0</v>
      </c>
      <c r="ACJ87">
        <v>0</v>
      </c>
      <c r="ACK87">
        <v>0</v>
      </c>
      <c r="ACL87">
        <v>0</v>
      </c>
      <c r="ACM87">
        <v>0</v>
      </c>
      <c r="ACN87">
        <v>0</v>
      </c>
      <c r="ACO87">
        <v>0</v>
      </c>
      <c r="ACP87">
        <v>0</v>
      </c>
      <c r="ACQ87">
        <v>0</v>
      </c>
      <c r="ACR87">
        <v>0</v>
      </c>
      <c r="ACS87">
        <v>0</v>
      </c>
      <c r="ACT87">
        <v>0</v>
      </c>
      <c r="ACU87">
        <v>0</v>
      </c>
      <c r="ACV87">
        <v>0</v>
      </c>
      <c r="ACW87">
        <v>0</v>
      </c>
      <c r="ACX87">
        <v>0</v>
      </c>
      <c r="ACY87">
        <v>0</v>
      </c>
      <c r="ACZ87">
        <v>0</v>
      </c>
      <c r="ADA87">
        <v>0</v>
      </c>
      <c r="ADB87">
        <v>0</v>
      </c>
      <c r="ADC87">
        <v>0</v>
      </c>
      <c r="ADD87">
        <v>0</v>
      </c>
      <c r="ADE87">
        <v>0</v>
      </c>
      <c r="ADF87">
        <v>0</v>
      </c>
      <c r="ADG87">
        <v>0</v>
      </c>
      <c r="ADH87">
        <v>0</v>
      </c>
      <c r="ADI87">
        <v>0</v>
      </c>
      <c r="ADJ87">
        <v>0</v>
      </c>
      <c r="ADK87">
        <v>0</v>
      </c>
      <c r="ADL87">
        <v>0</v>
      </c>
      <c r="ADM87">
        <v>0</v>
      </c>
      <c r="ADN87">
        <v>0</v>
      </c>
      <c r="ADO87">
        <f t="shared" si="779"/>
        <v>99.999999999999957</v>
      </c>
    </row>
    <row r="88" spans="1:795" x14ac:dyDescent="0.3">
      <c r="A88" t="s">
        <v>73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99.693096475999994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7.2212589999999998E-3</v>
      </c>
      <c r="CB88">
        <v>7.2212589999999998E-3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5.4159450000000001E-3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1.0831889000000001E-2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3.6106300000000001E-3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  <c r="GC88">
        <v>0</v>
      </c>
      <c r="GD88">
        <v>0</v>
      </c>
      <c r="GE88">
        <v>0</v>
      </c>
      <c r="GF88">
        <v>0</v>
      </c>
      <c r="GG88">
        <v>0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0</v>
      </c>
      <c r="GV88">
        <v>0</v>
      </c>
      <c r="GW88">
        <v>0</v>
      </c>
      <c r="GX88">
        <v>0</v>
      </c>
      <c r="GY88">
        <v>0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7.2212589999999998E-3</v>
      </c>
      <c r="HK88">
        <v>0</v>
      </c>
      <c r="HL88">
        <v>7.2212589999999998E-3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3.6106300000000001E-3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  <c r="IN88">
        <v>0</v>
      </c>
      <c r="IO88">
        <v>0</v>
      </c>
      <c r="IP88">
        <v>0</v>
      </c>
      <c r="IQ88">
        <v>0</v>
      </c>
      <c r="IR88">
        <v>0</v>
      </c>
      <c r="IS88">
        <v>0</v>
      </c>
      <c r="IT88">
        <v>0</v>
      </c>
      <c r="IU88">
        <v>0</v>
      </c>
      <c r="IV88">
        <v>0</v>
      </c>
      <c r="IW88">
        <v>0</v>
      </c>
      <c r="IX88">
        <v>0</v>
      </c>
      <c r="IY88">
        <v>0</v>
      </c>
      <c r="IZ88">
        <v>0</v>
      </c>
      <c r="JA88">
        <v>0</v>
      </c>
      <c r="JB88">
        <v>0</v>
      </c>
      <c r="JC88">
        <v>0</v>
      </c>
      <c r="JD88">
        <v>0</v>
      </c>
      <c r="JE88">
        <v>0</v>
      </c>
      <c r="JF88">
        <v>0</v>
      </c>
      <c r="JG88">
        <v>0</v>
      </c>
      <c r="JH88">
        <v>0</v>
      </c>
      <c r="JI88">
        <v>0</v>
      </c>
      <c r="JJ88">
        <v>0</v>
      </c>
      <c r="JK88">
        <v>0</v>
      </c>
      <c r="JL88">
        <v>0</v>
      </c>
      <c r="JM88">
        <v>0</v>
      </c>
      <c r="JN88">
        <v>0</v>
      </c>
      <c r="JO88">
        <v>0</v>
      </c>
      <c r="JP88">
        <v>0</v>
      </c>
      <c r="JQ88">
        <v>0</v>
      </c>
      <c r="JR88">
        <v>0</v>
      </c>
      <c r="JS88">
        <v>0</v>
      </c>
      <c r="JT88">
        <v>0</v>
      </c>
      <c r="JU88">
        <v>0</v>
      </c>
      <c r="JV88">
        <v>0</v>
      </c>
      <c r="JW88">
        <v>0</v>
      </c>
      <c r="JX88">
        <v>0</v>
      </c>
      <c r="JY88">
        <v>0</v>
      </c>
      <c r="JZ88">
        <v>0</v>
      </c>
      <c r="KA88">
        <v>0</v>
      </c>
      <c r="KB88">
        <v>0</v>
      </c>
      <c r="KC88">
        <v>0</v>
      </c>
      <c r="KD88">
        <v>0</v>
      </c>
      <c r="KE88">
        <v>0</v>
      </c>
      <c r="KF88">
        <v>0</v>
      </c>
      <c r="KG88">
        <v>0</v>
      </c>
      <c r="KH88">
        <v>0</v>
      </c>
      <c r="KI88">
        <v>0</v>
      </c>
      <c r="KJ88">
        <v>0</v>
      </c>
      <c r="KK88">
        <v>0</v>
      </c>
      <c r="KL88">
        <v>0</v>
      </c>
      <c r="KM88">
        <v>0</v>
      </c>
      <c r="KN88">
        <v>0</v>
      </c>
      <c r="KO88">
        <v>0</v>
      </c>
      <c r="KP88">
        <v>0</v>
      </c>
      <c r="KQ88">
        <v>0</v>
      </c>
      <c r="KR88">
        <v>0</v>
      </c>
      <c r="KS88">
        <v>0</v>
      </c>
      <c r="KT88">
        <v>0</v>
      </c>
      <c r="KU88">
        <v>0</v>
      </c>
      <c r="KV88">
        <v>0</v>
      </c>
      <c r="KW88">
        <v>0</v>
      </c>
      <c r="KX88">
        <v>0</v>
      </c>
      <c r="KY88">
        <v>0</v>
      </c>
      <c r="KZ88">
        <v>0</v>
      </c>
      <c r="LA88">
        <v>0</v>
      </c>
      <c r="LB88">
        <v>0</v>
      </c>
      <c r="LC88">
        <v>0</v>
      </c>
      <c r="LD88">
        <v>0</v>
      </c>
      <c r="LE88">
        <v>3.6106300000000001E-3</v>
      </c>
      <c r="LF88">
        <v>0</v>
      </c>
      <c r="LG88">
        <v>0</v>
      </c>
      <c r="LH88">
        <v>0</v>
      </c>
      <c r="LI88">
        <v>0</v>
      </c>
      <c r="LJ88">
        <v>0</v>
      </c>
      <c r="LK88">
        <v>0</v>
      </c>
      <c r="LL88">
        <v>0</v>
      </c>
      <c r="LM88">
        <v>0</v>
      </c>
      <c r="LN88">
        <v>0</v>
      </c>
      <c r="LO88">
        <v>0</v>
      </c>
      <c r="LP88">
        <v>0</v>
      </c>
      <c r="LQ88">
        <v>0</v>
      </c>
      <c r="LR88">
        <v>1.2637204000000001E-2</v>
      </c>
      <c r="LS88">
        <v>0</v>
      </c>
      <c r="LT88">
        <v>0</v>
      </c>
      <c r="LU88">
        <v>0</v>
      </c>
      <c r="LV88">
        <v>0</v>
      </c>
      <c r="LW88">
        <v>0</v>
      </c>
      <c r="LX88">
        <v>0</v>
      </c>
      <c r="LY88">
        <v>2.3469093E-2</v>
      </c>
      <c r="LZ88">
        <v>0</v>
      </c>
      <c r="MA88">
        <v>0</v>
      </c>
      <c r="MB88">
        <v>0</v>
      </c>
      <c r="MC88">
        <v>0</v>
      </c>
      <c r="MD88">
        <v>0</v>
      </c>
      <c r="ME88">
        <v>0</v>
      </c>
      <c r="MF88">
        <v>0</v>
      </c>
      <c r="MG88">
        <v>0</v>
      </c>
      <c r="MH88">
        <v>0</v>
      </c>
      <c r="MI88">
        <v>0</v>
      </c>
      <c r="MJ88">
        <v>0</v>
      </c>
      <c r="MK88">
        <v>0</v>
      </c>
      <c r="ML88">
        <v>0</v>
      </c>
      <c r="MM88">
        <v>0</v>
      </c>
      <c r="MN88">
        <v>0</v>
      </c>
      <c r="MO88">
        <v>0</v>
      </c>
      <c r="MP88">
        <v>0</v>
      </c>
      <c r="MQ88">
        <v>0</v>
      </c>
      <c r="MR88">
        <v>0</v>
      </c>
      <c r="MS88">
        <v>5.4159450000000001E-3</v>
      </c>
      <c r="MT88">
        <v>0</v>
      </c>
      <c r="MU88">
        <v>0</v>
      </c>
      <c r="MV88">
        <v>0</v>
      </c>
      <c r="MW88">
        <v>0</v>
      </c>
      <c r="MX88">
        <v>0</v>
      </c>
      <c r="MY88">
        <v>0</v>
      </c>
      <c r="MZ88">
        <v>0</v>
      </c>
      <c r="NA88">
        <v>0</v>
      </c>
      <c r="NB88">
        <v>0</v>
      </c>
      <c r="NC88">
        <v>0</v>
      </c>
      <c r="ND88">
        <v>0</v>
      </c>
      <c r="NE88">
        <v>0</v>
      </c>
      <c r="NF88">
        <v>0</v>
      </c>
      <c r="NG88">
        <v>0</v>
      </c>
      <c r="NH88">
        <v>0</v>
      </c>
      <c r="NI88">
        <v>0</v>
      </c>
      <c r="NJ88">
        <v>0</v>
      </c>
      <c r="NK88">
        <v>0</v>
      </c>
      <c r="NL88">
        <v>0</v>
      </c>
      <c r="NM88">
        <v>0</v>
      </c>
      <c r="NN88">
        <v>0</v>
      </c>
      <c r="NO88">
        <v>0</v>
      </c>
      <c r="NP88">
        <v>0</v>
      </c>
      <c r="NQ88">
        <v>0</v>
      </c>
      <c r="NR88">
        <v>0</v>
      </c>
      <c r="NS88">
        <v>0</v>
      </c>
      <c r="NT88">
        <v>0</v>
      </c>
      <c r="NU88">
        <v>0</v>
      </c>
      <c r="NV88">
        <v>0</v>
      </c>
      <c r="NW88">
        <v>0</v>
      </c>
      <c r="NX88">
        <v>0</v>
      </c>
      <c r="NY88">
        <v>0</v>
      </c>
      <c r="NZ88">
        <v>0</v>
      </c>
      <c r="OA88">
        <v>0</v>
      </c>
      <c r="OB88">
        <v>0</v>
      </c>
      <c r="OC88">
        <v>0</v>
      </c>
      <c r="OD88">
        <v>0</v>
      </c>
      <c r="OE88">
        <v>0</v>
      </c>
      <c r="OF88">
        <v>0</v>
      </c>
      <c r="OG88">
        <v>0</v>
      </c>
      <c r="OH88">
        <v>0</v>
      </c>
      <c r="OI88">
        <v>0</v>
      </c>
      <c r="OJ88">
        <v>0</v>
      </c>
      <c r="OK88">
        <v>0</v>
      </c>
      <c r="OL88">
        <v>0</v>
      </c>
      <c r="OM88">
        <v>0</v>
      </c>
      <c r="ON88">
        <v>0</v>
      </c>
      <c r="OO88">
        <v>0</v>
      </c>
      <c r="OP88">
        <v>0</v>
      </c>
      <c r="OQ88">
        <v>0</v>
      </c>
      <c r="OR88">
        <v>0</v>
      </c>
      <c r="OS88">
        <v>0</v>
      </c>
      <c r="OT88">
        <v>0</v>
      </c>
      <c r="OU88">
        <v>0</v>
      </c>
      <c r="OV88">
        <v>0</v>
      </c>
      <c r="OW88">
        <v>0</v>
      </c>
      <c r="OX88">
        <v>0</v>
      </c>
      <c r="OY88">
        <v>0</v>
      </c>
      <c r="OZ88">
        <v>0</v>
      </c>
      <c r="PA88">
        <v>0</v>
      </c>
      <c r="PB88">
        <v>0</v>
      </c>
      <c r="PC88">
        <v>0</v>
      </c>
      <c r="PD88">
        <v>0</v>
      </c>
      <c r="PE88">
        <v>0</v>
      </c>
      <c r="PF88">
        <v>0</v>
      </c>
      <c r="PG88">
        <v>0</v>
      </c>
      <c r="PH88">
        <v>0</v>
      </c>
      <c r="PI88">
        <v>0</v>
      </c>
      <c r="PJ88">
        <v>0</v>
      </c>
      <c r="PK88">
        <v>0</v>
      </c>
      <c r="PL88">
        <v>0</v>
      </c>
      <c r="PM88">
        <v>0</v>
      </c>
      <c r="PN88">
        <v>0</v>
      </c>
      <c r="PO88">
        <v>0</v>
      </c>
      <c r="PP88">
        <v>0</v>
      </c>
      <c r="PQ88">
        <v>0</v>
      </c>
      <c r="PR88">
        <v>0</v>
      </c>
      <c r="PS88">
        <v>0</v>
      </c>
      <c r="PT88">
        <v>0</v>
      </c>
      <c r="PU88">
        <v>0</v>
      </c>
      <c r="PV88">
        <v>0</v>
      </c>
      <c r="PW88">
        <v>0</v>
      </c>
      <c r="PX88">
        <v>0</v>
      </c>
      <c r="PY88">
        <v>0</v>
      </c>
      <c r="PZ88">
        <v>0</v>
      </c>
      <c r="QA88">
        <v>0</v>
      </c>
      <c r="QB88">
        <v>0</v>
      </c>
      <c r="QC88">
        <v>0</v>
      </c>
      <c r="QD88">
        <v>0</v>
      </c>
      <c r="QE88">
        <v>0</v>
      </c>
      <c r="QF88">
        <v>0</v>
      </c>
      <c r="QG88">
        <v>0</v>
      </c>
      <c r="QH88">
        <v>0</v>
      </c>
      <c r="QI88">
        <v>0</v>
      </c>
      <c r="QJ88">
        <v>0</v>
      </c>
      <c r="QK88">
        <v>0</v>
      </c>
      <c r="QL88">
        <v>0</v>
      </c>
      <c r="QM88">
        <v>0</v>
      </c>
      <c r="QN88">
        <v>1.0831889000000001E-2</v>
      </c>
      <c r="QO88">
        <v>0</v>
      </c>
      <c r="QP88">
        <v>0</v>
      </c>
      <c r="QQ88">
        <v>0</v>
      </c>
      <c r="QR88">
        <v>0</v>
      </c>
      <c r="QS88">
        <v>0</v>
      </c>
      <c r="QT88">
        <v>0</v>
      </c>
      <c r="QU88">
        <v>0</v>
      </c>
      <c r="QV88">
        <v>0</v>
      </c>
      <c r="QW88">
        <v>0</v>
      </c>
      <c r="QX88">
        <v>0</v>
      </c>
      <c r="QY88">
        <v>0</v>
      </c>
      <c r="QZ88">
        <v>0</v>
      </c>
      <c r="RA88">
        <v>0</v>
      </c>
      <c r="RB88">
        <v>0.15525707699999999</v>
      </c>
      <c r="RC88">
        <v>0</v>
      </c>
      <c r="RD88">
        <v>0</v>
      </c>
      <c r="RE88">
        <v>0</v>
      </c>
      <c r="RF88">
        <v>0</v>
      </c>
      <c r="RG88">
        <v>0</v>
      </c>
      <c r="RH88">
        <v>0</v>
      </c>
      <c r="RI88">
        <v>0</v>
      </c>
      <c r="RJ88">
        <v>0</v>
      </c>
      <c r="RK88">
        <v>0</v>
      </c>
      <c r="RL88">
        <v>0</v>
      </c>
      <c r="RM88">
        <v>0</v>
      </c>
      <c r="RN88">
        <v>0</v>
      </c>
      <c r="RO88">
        <v>0</v>
      </c>
      <c r="RP88">
        <v>0</v>
      </c>
      <c r="RQ88">
        <v>0</v>
      </c>
      <c r="RR88">
        <v>0</v>
      </c>
      <c r="RS88">
        <v>0</v>
      </c>
      <c r="RT88">
        <v>0</v>
      </c>
      <c r="RU88">
        <v>0</v>
      </c>
      <c r="RV88">
        <v>0</v>
      </c>
      <c r="RW88">
        <v>0</v>
      </c>
      <c r="RX88">
        <v>0</v>
      </c>
      <c r="RY88">
        <v>0</v>
      </c>
      <c r="RZ88">
        <v>0</v>
      </c>
      <c r="SA88">
        <v>0</v>
      </c>
      <c r="SB88">
        <v>0</v>
      </c>
      <c r="SC88">
        <v>0</v>
      </c>
      <c r="SD88">
        <v>0</v>
      </c>
      <c r="SE88">
        <v>0</v>
      </c>
      <c r="SF88">
        <v>0</v>
      </c>
      <c r="SG88">
        <v>0</v>
      </c>
      <c r="SH88">
        <v>0</v>
      </c>
      <c r="SI88">
        <v>0</v>
      </c>
      <c r="SJ88">
        <v>0</v>
      </c>
      <c r="SK88">
        <v>0</v>
      </c>
      <c r="SL88">
        <v>0</v>
      </c>
      <c r="SM88">
        <v>0</v>
      </c>
      <c r="SN88">
        <v>0</v>
      </c>
      <c r="SO88">
        <v>0</v>
      </c>
      <c r="SP88">
        <v>0</v>
      </c>
      <c r="SQ88">
        <v>0</v>
      </c>
      <c r="SR88">
        <v>0</v>
      </c>
      <c r="SS88">
        <v>0</v>
      </c>
      <c r="ST88">
        <v>0</v>
      </c>
      <c r="SU88">
        <v>0</v>
      </c>
      <c r="SV88">
        <v>0</v>
      </c>
      <c r="SW88">
        <v>0</v>
      </c>
      <c r="SX88">
        <v>0</v>
      </c>
      <c r="SY88">
        <v>0</v>
      </c>
      <c r="SZ88">
        <v>0</v>
      </c>
      <c r="TA88">
        <v>0</v>
      </c>
      <c r="TB88">
        <v>0</v>
      </c>
      <c r="TC88">
        <v>0</v>
      </c>
      <c r="TD88">
        <v>0</v>
      </c>
      <c r="TE88">
        <v>0</v>
      </c>
      <c r="TF88">
        <v>0</v>
      </c>
      <c r="TG88">
        <v>0</v>
      </c>
      <c r="TH88">
        <v>0</v>
      </c>
      <c r="TI88">
        <v>0</v>
      </c>
      <c r="TJ88">
        <v>0</v>
      </c>
      <c r="TK88">
        <v>0</v>
      </c>
      <c r="TL88">
        <v>0</v>
      </c>
      <c r="TM88">
        <v>0</v>
      </c>
      <c r="TN88">
        <v>0</v>
      </c>
      <c r="TO88">
        <v>9.0265740000000007E-3</v>
      </c>
      <c r="TP88">
        <v>0</v>
      </c>
      <c r="TQ88">
        <v>0</v>
      </c>
      <c r="TR88">
        <v>0</v>
      </c>
      <c r="TS88">
        <v>0</v>
      </c>
      <c r="TT88">
        <v>0</v>
      </c>
      <c r="TU88">
        <v>0</v>
      </c>
      <c r="TV88">
        <v>0</v>
      </c>
      <c r="TW88">
        <v>0</v>
      </c>
      <c r="TX88">
        <v>0</v>
      </c>
      <c r="TY88">
        <v>0</v>
      </c>
      <c r="TZ88">
        <v>0</v>
      </c>
      <c r="UA88">
        <v>0</v>
      </c>
      <c r="UB88">
        <v>0</v>
      </c>
      <c r="UC88">
        <v>0</v>
      </c>
      <c r="UD88">
        <v>0</v>
      </c>
      <c r="UE88">
        <v>0</v>
      </c>
      <c r="UF88">
        <v>0</v>
      </c>
      <c r="UG88">
        <v>0</v>
      </c>
      <c r="UH88">
        <v>0</v>
      </c>
      <c r="UI88">
        <v>0</v>
      </c>
      <c r="UJ88">
        <v>0</v>
      </c>
      <c r="UK88">
        <v>0</v>
      </c>
      <c r="UL88">
        <v>0</v>
      </c>
      <c r="UM88">
        <v>0</v>
      </c>
      <c r="UN88">
        <v>0</v>
      </c>
      <c r="UO88">
        <v>0</v>
      </c>
      <c r="UP88">
        <v>0</v>
      </c>
      <c r="UQ88">
        <v>0</v>
      </c>
      <c r="UR88">
        <v>0</v>
      </c>
      <c r="US88">
        <v>0</v>
      </c>
      <c r="UT88">
        <v>0</v>
      </c>
      <c r="UU88">
        <v>0</v>
      </c>
      <c r="UV88">
        <v>0</v>
      </c>
      <c r="UW88">
        <v>2.8885037999999998E-2</v>
      </c>
      <c r="UX88">
        <v>0</v>
      </c>
      <c r="UY88">
        <v>0</v>
      </c>
      <c r="UZ88">
        <v>0</v>
      </c>
      <c r="VA88">
        <v>0</v>
      </c>
      <c r="VB88">
        <v>0</v>
      </c>
      <c r="VC88">
        <v>0</v>
      </c>
      <c r="VD88">
        <v>0</v>
      </c>
      <c r="VE88">
        <v>0</v>
      </c>
      <c r="VF88">
        <v>0</v>
      </c>
      <c r="VG88">
        <v>0</v>
      </c>
      <c r="VH88">
        <v>0</v>
      </c>
      <c r="VI88">
        <v>0</v>
      </c>
      <c r="VJ88">
        <v>0</v>
      </c>
      <c r="VK88">
        <v>0</v>
      </c>
      <c r="VL88">
        <v>0</v>
      </c>
      <c r="VM88">
        <v>0</v>
      </c>
      <c r="VN88">
        <v>0</v>
      </c>
      <c r="VO88">
        <v>0</v>
      </c>
      <c r="VP88">
        <v>0</v>
      </c>
      <c r="VQ88">
        <v>0</v>
      </c>
      <c r="VR88">
        <v>0</v>
      </c>
      <c r="VS88">
        <v>0</v>
      </c>
      <c r="VT88">
        <v>0</v>
      </c>
      <c r="VU88">
        <v>0</v>
      </c>
      <c r="VV88">
        <v>0</v>
      </c>
      <c r="VW88">
        <v>0</v>
      </c>
      <c r="VX88">
        <v>0</v>
      </c>
      <c r="VY88">
        <v>0</v>
      </c>
      <c r="VZ88">
        <v>0</v>
      </c>
      <c r="WA88">
        <v>0</v>
      </c>
      <c r="WB88">
        <v>0</v>
      </c>
      <c r="WC88">
        <v>0</v>
      </c>
      <c r="WD88">
        <v>0</v>
      </c>
      <c r="WE88">
        <v>0</v>
      </c>
      <c r="WF88">
        <v>0</v>
      </c>
      <c r="WG88">
        <v>0</v>
      </c>
      <c r="WH88">
        <v>0</v>
      </c>
      <c r="WI88">
        <v>0</v>
      </c>
      <c r="WJ88">
        <v>0</v>
      </c>
      <c r="WK88">
        <v>0</v>
      </c>
      <c r="WL88">
        <v>0</v>
      </c>
      <c r="WM88">
        <v>0</v>
      </c>
      <c r="WN88">
        <v>0</v>
      </c>
      <c r="WO88">
        <v>0</v>
      </c>
      <c r="WP88">
        <v>0</v>
      </c>
      <c r="WQ88">
        <v>0</v>
      </c>
      <c r="WR88">
        <v>0</v>
      </c>
      <c r="WS88">
        <v>0</v>
      </c>
      <c r="WT88">
        <v>0</v>
      </c>
      <c r="WU88">
        <v>0</v>
      </c>
      <c r="WV88">
        <v>0</v>
      </c>
      <c r="WW88">
        <v>0</v>
      </c>
      <c r="WX88">
        <v>0</v>
      </c>
      <c r="WY88">
        <v>0</v>
      </c>
      <c r="WZ88">
        <v>0</v>
      </c>
      <c r="XA88">
        <v>0</v>
      </c>
      <c r="XB88">
        <v>0</v>
      </c>
      <c r="XC88">
        <v>0</v>
      </c>
      <c r="XD88">
        <v>0</v>
      </c>
      <c r="XE88">
        <v>0</v>
      </c>
      <c r="XF88">
        <v>0</v>
      </c>
      <c r="XG88">
        <v>0</v>
      </c>
      <c r="XH88">
        <v>0</v>
      </c>
      <c r="XI88">
        <v>0</v>
      </c>
      <c r="XJ88">
        <v>0</v>
      </c>
      <c r="XK88">
        <v>0</v>
      </c>
      <c r="XL88">
        <v>0</v>
      </c>
      <c r="XM88">
        <v>0</v>
      </c>
      <c r="XN88">
        <v>0</v>
      </c>
      <c r="XO88">
        <v>0</v>
      </c>
      <c r="XP88">
        <v>0</v>
      </c>
      <c r="XQ88">
        <v>0</v>
      </c>
      <c r="XR88">
        <v>0</v>
      </c>
      <c r="XS88">
        <v>0</v>
      </c>
      <c r="XT88">
        <v>0</v>
      </c>
      <c r="XU88">
        <v>0</v>
      </c>
      <c r="XV88">
        <v>0</v>
      </c>
      <c r="XW88">
        <v>0</v>
      </c>
      <c r="XX88">
        <v>0</v>
      </c>
      <c r="XY88">
        <v>0</v>
      </c>
      <c r="XZ88">
        <v>0</v>
      </c>
      <c r="YA88">
        <v>0</v>
      </c>
      <c r="YB88">
        <v>0</v>
      </c>
      <c r="YC88">
        <v>0</v>
      </c>
      <c r="YD88">
        <v>0</v>
      </c>
      <c r="YE88">
        <v>0</v>
      </c>
      <c r="YF88">
        <v>0</v>
      </c>
      <c r="YG88">
        <v>0</v>
      </c>
      <c r="YH88">
        <v>0</v>
      </c>
      <c r="YI88">
        <v>0</v>
      </c>
      <c r="YJ88">
        <v>0</v>
      </c>
      <c r="YK88">
        <v>0</v>
      </c>
      <c r="YL88">
        <v>0</v>
      </c>
      <c r="YM88">
        <v>0</v>
      </c>
      <c r="YN88">
        <v>0</v>
      </c>
      <c r="YO88">
        <v>0</v>
      </c>
      <c r="YP88">
        <v>0</v>
      </c>
      <c r="YQ88">
        <v>0</v>
      </c>
      <c r="YR88">
        <v>0</v>
      </c>
      <c r="YS88">
        <v>0</v>
      </c>
      <c r="YT88">
        <v>0</v>
      </c>
      <c r="YU88">
        <v>0</v>
      </c>
      <c r="YV88">
        <v>0</v>
      </c>
      <c r="YW88">
        <v>0</v>
      </c>
      <c r="YX88">
        <v>0</v>
      </c>
      <c r="YY88">
        <v>0</v>
      </c>
      <c r="YZ88">
        <v>0</v>
      </c>
      <c r="ZA88">
        <v>0</v>
      </c>
      <c r="ZB88">
        <v>0</v>
      </c>
      <c r="ZC88">
        <v>0</v>
      </c>
      <c r="ZD88">
        <v>0</v>
      </c>
      <c r="ZE88">
        <v>0</v>
      </c>
      <c r="ZF88">
        <v>0</v>
      </c>
      <c r="ZG88">
        <v>0</v>
      </c>
      <c r="ZH88">
        <v>0</v>
      </c>
      <c r="ZI88">
        <v>0</v>
      </c>
      <c r="ZJ88">
        <v>0</v>
      </c>
      <c r="ZK88">
        <v>0</v>
      </c>
      <c r="ZL88">
        <v>0</v>
      </c>
      <c r="ZM88">
        <v>0</v>
      </c>
      <c r="ZN88">
        <v>0</v>
      </c>
      <c r="ZO88">
        <v>0</v>
      </c>
      <c r="ZP88">
        <v>5.4159450000000001E-3</v>
      </c>
      <c r="ZQ88">
        <v>0</v>
      </c>
      <c r="ZR88">
        <v>0</v>
      </c>
      <c r="ZS88">
        <v>0</v>
      </c>
      <c r="ZT88">
        <v>0</v>
      </c>
      <c r="ZU88">
        <v>0</v>
      </c>
      <c r="ZV88">
        <v>0</v>
      </c>
      <c r="ZW88">
        <v>0</v>
      </c>
      <c r="ZX88">
        <v>0</v>
      </c>
      <c r="ZY88">
        <v>0</v>
      </c>
      <c r="ZZ88">
        <v>0</v>
      </c>
      <c r="AAA88">
        <v>0</v>
      </c>
      <c r="AAB88">
        <v>0</v>
      </c>
      <c r="AAC88">
        <v>0</v>
      </c>
      <c r="AAD88">
        <v>0</v>
      </c>
      <c r="AAE88">
        <v>0</v>
      </c>
      <c r="AAF88">
        <v>0</v>
      </c>
      <c r="AAG88">
        <v>0</v>
      </c>
      <c r="AAH88">
        <v>0</v>
      </c>
      <c r="AAI88">
        <v>0</v>
      </c>
      <c r="AAJ88">
        <v>0</v>
      </c>
      <c r="AAK88">
        <v>0</v>
      </c>
      <c r="AAL88">
        <v>0</v>
      </c>
      <c r="AAM88">
        <v>0</v>
      </c>
      <c r="AAN88">
        <v>0</v>
      </c>
      <c r="AAO88">
        <v>0</v>
      </c>
      <c r="AAP88">
        <v>0</v>
      </c>
      <c r="AAQ88">
        <v>0</v>
      </c>
      <c r="AAR88">
        <v>0</v>
      </c>
      <c r="AAS88">
        <v>0</v>
      </c>
      <c r="AAT88">
        <v>0</v>
      </c>
      <c r="AAU88">
        <v>0</v>
      </c>
      <c r="AAV88">
        <v>0</v>
      </c>
      <c r="AAW88">
        <v>0</v>
      </c>
      <c r="AAX88">
        <v>0</v>
      </c>
      <c r="AAY88">
        <v>0</v>
      </c>
      <c r="AAZ88">
        <v>0</v>
      </c>
      <c r="ABA88">
        <v>0</v>
      </c>
      <c r="ABB88">
        <v>0</v>
      </c>
      <c r="ABC88">
        <v>0</v>
      </c>
      <c r="ABD88">
        <v>0</v>
      </c>
      <c r="ABE88">
        <v>0</v>
      </c>
      <c r="ABF88">
        <v>0</v>
      </c>
      <c r="ABG88">
        <v>0</v>
      </c>
      <c r="ABH88">
        <v>0</v>
      </c>
      <c r="ABI88">
        <v>0</v>
      </c>
      <c r="ABJ88">
        <v>0</v>
      </c>
      <c r="ABK88">
        <v>0</v>
      </c>
      <c r="ABL88">
        <v>0</v>
      </c>
      <c r="ABM88">
        <v>0</v>
      </c>
      <c r="ABN88">
        <v>0</v>
      </c>
      <c r="ABO88">
        <v>0</v>
      </c>
      <c r="ABP88">
        <v>0</v>
      </c>
      <c r="ABQ88">
        <v>0</v>
      </c>
      <c r="ABR88">
        <v>0</v>
      </c>
      <c r="ABS88">
        <v>0</v>
      </c>
      <c r="ABT88">
        <v>0</v>
      </c>
      <c r="ABU88">
        <v>0</v>
      </c>
      <c r="ABV88">
        <v>0</v>
      </c>
      <c r="ABW88">
        <v>0</v>
      </c>
      <c r="ABX88">
        <v>0</v>
      </c>
      <c r="ABY88">
        <v>0</v>
      </c>
      <c r="ABZ88">
        <v>0</v>
      </c>
      <c r="ACA88">
        <v>0</v>
      </c>
      <c r="ACB88">
        <v>0</v>
      </c>
      <c r="ACC88">
        <v>0</v>
      </c>
      <c r="ACD88">
        <v>0</v>
      </c>
      <c r="ACE88">
        <v>0</v>
      </c>
      <c r="ACF88">
        <v>0</v>
      </c>
      <c r="ACG88">
        <v>0</v>
      </c>
      <c r="ACH88">
        <v>0</v>
      </c>
      <c r="ACI88">
        <v>0</v>
      </c>
      <c r="ACJ88">
        <v>0</v>
      </c>
      <c r="ACK88">
        <v>0</v>
      </c>
      <c r="ACL88">
        <v>0</v>
      </c>
      <c r="ACM88">
        <v>0</v>
      </c>
      <c r="ACN88">
        <v>0</v>
      </c>
      <c r="ACO88">
        <v>0</v>
      </c>
      <c r="ACP88">
        <v>0</v>
      </c>
      <c r="ACQ88">
        <v>0</v>
      </c>
      <c r="ACR88">
        <v>0</v>
      </c>
      <c r="ACS88">
        <v>0</v>
      </c>
      <c r="ACT88">
        <v>0</v>
      </c>
      <c r="ACU88">
        <v>0</v>
      </c>
      <c r="ACV88">
        <v>0</v>
      </c>
      <c r="ACW88">
        <v>0</v>
      </c>
      <c r="ACX88">
        <v>0</v>
      </c>
      <c r="ACY88">
        <v>0</v>
      </c>
      <c r="ACZ88">
        <v>0</v>
      </c>
      <c r="ADA88">
        <v>0</v>
      </c>
      <c r="ADB88">
        <v>0</v>
      </c>
      <c r="ADC88">
        <v>0</v>
      </c>
      <c r="ADD88">
        <v>0</v>
      </c>
      <c r="ADE88">
        <v>0</v>
      </c>
      <c r="ADF88">
        <v>0</v>
      </c>
      <c r="ADG88">
        <v>0</v>
      </c>
      <c r="ADH88">
        <v>0</v>
      </c>
      <c r="ADI88">
        <v>0</v>
      </c>
      <c r="ADJ88">
        <v>0</v>
      </c>
      <c r="ADK88">
        <v>0</v>
      </c>
      <c r="ADL88">
        <v>0</v>
      </c>
      <c r="ADM88">
        <v>0</v>
      </c>
      <c r="ADN88">
        <v>0</v>
      </c>
      <c r="ADO88">
        <f t="shared" si="779"/>
        <v>100.000000001</v>
      </c>
    </row>
    <row r="89" spans="1:795" x14ac:dyDescent="0.3">
      <c r="A89" t="s">
        <v>74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28.146853100000001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0.61188810000000005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1.2237762000000001</v>
      </c>
      <c r="CB89">
        <v>0</v>
      </c>
      <c r="CC89">
        <v>0</v>
      </c>
      <c r="CD89">
        <v>1.7482517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0.34965030000000002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0.87412590000000001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0.43706289999999998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0.87412590000000001</v>
      </c>
      <c r="DQ89">
        <v>0</v>
      </c>
      <c r="DR89">
        <v>0</v>
      </c>
      <c r="DS89">
        <v>0</v>
      </c>
      <c r="DT89">
        <v>0</v>
      </c>
      <c r="DU89">
        <v>1.4860139999999999</v>
      </c>
      <c r="DV89">
        <v>0</v>
      </c>
      <c r="DW89">
        <v>0.34965030000000002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>
        <v>0.43706289999999998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0.61188810000000005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  <c r="FT89">
        <v>0</v>
      </c>
      <c r="FU89">
        <v>0</v>
      </c>
      <c r="FV89">
        <v>0</v>
      </c>
      <c r="FW89">
        <v>0</v>
      </c>
      <c r="FX89">
        <v>0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0</v>
      </c>
      <c r="GF89">
        <v>0</v>
      </c>
      <c r="GG89">
        <v>0</v>
      </c>
      <c r="GH89">
        <v>0</v>
      </c>
      <c r="GI89">
        <v>0</v>
      </c>
      <c r="GJ89">
        <v>0</v>
      </c>
      <c r="GK89">
        <v>0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0.87412590000000001</v>
      </c>
      <c r="GS89">
        <v>0</v>
      </c>
      <c r="GT89">
        <v>0</v>
      </c>
      <c r="GU89">
        <v>0</v>
      </c>
      <c r="GV89">
        <v>0</v>
      </c>
      <c r="GW89">
        <v>0</v>
      </c>
      <c r="GX89">
        <v>0</v>
      </c>
      <c r="GY89">
        <v>0</v>
      </c>
      <c r="GZ89">
        <v>0</v>
      </c>
      <c r="HA89">
        <v>0</v>
      </c>
      <c r="HB89">
        <v>0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1.1363635999999999</v>
      </c>
      <c r="IJ89">
        <v>0</v>
      </c>
      <c r="IK89">
        <v>0</v>
      </c>
      <c r="IL89">
        <v>0</v>
      </c>
      <c r="IM89">
        <v>0</v>
      </c>
      <c r="IN89">
        <v>0</v>
      </c>
      <c r="IO89">
        <v>0</v>
      </c>
      <c r="IP89">
        <v>0</v>
      </c>
      <c r="IQ89">
        <v>0</v>
      </c>
      <c r="IR89">
        <v>0</v>
      </c>
      <c r="IS89">
        <v>0</v>
      </c>
      <c r="IT89">
        <v>0</v>
      </c>
      <c r="IU89">
        <v>0</v>
      </c>
      <c r="IV89">
        <v>0</v>
      </c>
      <c r="IW89">
        <v>0</v>
      </c>
      <c r="IX89">
        <v>0</v>
      </c>
      <c r="IY89">
        <v>0.17482519999999999</v>
      </c>
      <c r="IZ89">
        <v>0</v>
      </c>
      <c r="JA89">
        <v>0</v>
      </c>
      <c r="JB89">
        <v>0</v>
      </c>
      <c r="JC89">
        <v>0</v>
      </c>
      <c r="JD89">
        <v>0</v>
      </c>
      <c r="JE89">
        <v>0</v>
      </c>
      <c r="JF89">
        <v>0</v>
      </c>
      <c r="JG89">
        <v>0</v>
      </c>
      <c r="JH89">
        <v>0.87412590000000001</v>
      </c>
      <c r="JI89">
        <v>0</v>
      </c>
      <c r="JJ89">
        <v>0</v>
      </c>
      <c r="JK89">
        <v>0</v>
      </c>
      <c r="JL89">
        <v>0</v>
      </c>
      <c r="JM89">
        <v>0</v>
      </c>
      <c r="JN89">
        <v>0</v>
      </c>
      <c r="JO89">
        <v>0</v>
      </c>
      <c r="JP89">
        <v>0</v>
      </c>
      <c r="JQ89">
        <v>0</v>
      </c>
      <c r="JR89">
        <v>0</v>
      </c>
      <c r="JS89">
        <v>0</v>
      </c>
      <c r="JT89">
        <v>0</v>
      </c>
      <c r="JU89">
        <v>0</v>
      </c>
      <c r="JV89">
        <v>0</v>
      </c>
      <c r="JW89">
        <v>0</v>
      </c>
      <c r="JX89">
        <v>0</v>
      </c>
      <c r="JY89">
        <v>0</v>
      </c>
      <c r="JZ89">
        <v>0.43706289999999998</v>
      </c>
      <c r="KA89">
        <v>0</v>
      </c>
      <c r="KB89">
        <v>0</v>
      </c>
      <c r="KC89">
        <v>0</v>
      </c>
      <c r="KD89">
        <v>0</v>
      </c>
      <c r="KE89">
        <v>0</v>
      </c>
      <c r="KF89">
        <v>0</v>
      </c>
      <c r="KG89">
        <v>0</v>
      </c>
      <c r="KH89">
        <v>0</v>
      </c>
      <c r="KI89">
        <v>0</v>
      </c>
      <c r="KJ89">
        <v>0</v>
      </c>
      <c r="KK89">
        <v>0</v>
      </c>
      <c r="KL89">
        <v>0</v>
      </c>
      <c r="KM89">
        <v>0</v>
      </c>
      <c r="KN89">
        <v>0</v>
      </c>
      <c r="KO89">
        <v>0</v>
      </c>
      <c r="KP89">
        <v>0</v>
      </c>
      <c r="KQ89">
        <v>0</v>
      </c>
      <c r="KR89">
        <v>0</v>
      </c>
      <c r="KS89">
        <v>0</v>
      </c>
      <c r="KT89">
        <v>0</v>
      </c>
      <c r="KU89">
        <v>0</v>
      </c>
      <c r="KV89">
        <v>0</v>
      </c>
      <c r="KW89">
        <v>0</v>
      </c>
      <c r="KX89">
        <v>0</v>
      </c>
      <c r="KY89">
        <v>0</v>
      </c>
      <c r="KZ89">
        <v>0.78671329999999995</v>
      </c>
      <c r="LA89">
        <v>0</v>
      </c>
      <c r="LB89">
        <v>0</v>
      </c>
      <c r="LC89">
        <v>0</v>
      </c>
      <c r="LD89">
        <v>0</v>
      </c>
      <c r="LE89">
        <v>0</v>
      </c>
      <c r="LF89">
        <v>0</v>
      </c>
      <c r="LG89">
        <v>0</v>
      </c>
      <c r="LH89">
        <v>0</v>
      </c>
      <c r="LI89">
        <v>0</v>
      </c>
      <c r="LJ89">
        <v>0</v>
      </c>
      <c r="LK89">
        <v>0</v>
      </c>
      <c r="LL89">
        <v>0</v>
      </c>
      <c r="LM89">
        <v>0</v>
      </c>
      <c r="LN89">
        <v>0</v>
      </c>
      <c r="LO89">
        <v>0.96153849999999996</v>
      </c>
      <c r="LP89">
        <v>0</v>
      </c>
      <c r="LQ89">
        <v>0</v>
      </c>
      <c r="LR89">
        <v>0</v>
      </c>
      <c r="LS89">
        <v>0</v>
      </c>
      <c r="LT89">
        <v>0</v>
      </c>
      <c r="LU89">
        <v>0</v>
      </c>
      <c r="LV89">
        <v>0</v>
      </c>
      <c r="LW89">
        <v>0</v>
      </c>
      <c r="LX89">
        <v>0</v>
      </c>
      <c r="LY89">
        <v>0</v>
      </c>
      <c r="LZ89">
        <v>1.7482517</v>
      </c>
      <c r="MA89">
        <v>0</v>
      </c>
      <c r="MB89">
        <v>0</v>
      </c>
      <c r="MC89">
        <v>0</v>
      </c>
      <c r="MD89">
        <v>0</v>
      </c>
      <c r="ME89">
        <v>0</v>
      </c>
      <c r="MF89">
        <v>0</v>
      </c>
      <c r="MG89">
        <v>0</v>
      </c>
      <c r="MH89">
        <v>0</v>
      </c>
      <c r="MI89">
        <v>0</v>
      </c>
      <c r="MJ89">
        <v>0</v>
      </c>
      <c r="MK89">
        <v>0</v>
      </c>
      <c r="ML89">
        <v>0</v>
      </c>
      <c r="MM89">
        <v>0</v>
      </c>
      <c r="MN89">
        <v>0</v>
      </c>
      <c r="MO89">
        <v>0</v>
      </c>
      <c r="MP89">
        <v>0</v>
      </c>
      <c r="MQ89">
        <v>0</v>
      </c>
      <c r="MR89">
        <v>0</v>
      </c>
      <c r="MS89">
        <v>9.7902097999999995</v>
      </c>
      <c r="MT89">
        <v>2.7972028</v>
      </c>
      <c r="MU89">
        <v>0</v>
      </c>
      <c r="MV89">
        <v>0</v>
      </c>
      <c r="MW89">
        <v>0</v>
      </c>
      <c r="MX89">
        <v>0</v>
      </c>
      <c r="MY89">
        <v>0</v>
      </c>
      <c r="MZ89">
        <v>0</v>
      </c>
      <c r="NA89">
        <v>0</v>
      </c>
      <c r="NB89">
        <v>0</v>
      </c>
      <c r="NC89">
        <v>0</v>
      </c>
      <c r="ND89">
        <v>0</v>
      </c>
      <c r="NE89">
        <v>0</v>
      </c>
      <c r="NF89">
        <v>0</v>
      </c>
      <c r="NG89">
        <v>0</v>
      </c>
      <c r="NH89">
        <v>0</v>
      </c>
      <c r="NI89">
        <v>0</v>
      </c>
      <c r="NJ89">
        <v>0</v>
      </c>
      <c r="NK89">
        <v>0</v>
      </c>
      <c r="NL89">
        <v>0</v>
      </c>
      <c r="NM89">
        <v>0</v>
      </c>
      <c r="NN89">
        <v>0</v>
      </c>
      <c r="NO89">
        <v>0</v>
      </c>
      <c r="NP89">
        <v>0</v>
      </c>
      <c r="NQ89">
        <v>0</v>
      </c>
      <c r="NR89">
        <v>5.1573427000000001</v>
      </c>
      <c r="NS89">
        <v>0</v>
      </c>
      <c r="NT89">
        <v>0</v>
      </c>
      <c r="NU89">
        <v>0</v>
      </c>
      <c r="NV89">
        <v>0</v>
      </c>
      <c r="NW89">
        <v>0</v>
      </c>
      <c r="NX89">
        <v>0</v>
      </c>
      <c r="NY89">
        <v>0</v>
      </c>
      <c r="NZ89">
        <v>0</v>
      </c>
      <c r="OA89">
        <v>0</v>
      </c>
      <c r="OB89">
        <v>0</v>
      </c>
      <c r="OC89">
        <v>0</v>
      </c>
      <c r="OD89">
        <v>0</v>
      </c>
      <c r="OE89">
        <v>0.43706289999999998</v>
      </c>
      <c r="OF89">
        <v>0</v>
      </c>
      <c r="OG89">
        <v>0</v>
      </c>
      <c r="OH89">
        <v>0</v>
      </c>
      <c r="OI89">
        <v>0</v>
      </c>
      <c r="OJ89">
        <v>0</v>
      </c>
      <c r="OK89">
        <v>0</v>
      </c>
      <c r="OL89">
        <v>0</v>
      </c>
      <c r="OM89">
        <v>0</v>
      </c>
      <c r="ON89">
        <v>0</v>
      </c>
      <c r="OO89">
        <v>0</v>
      </c>
      <c r="OP89">
        <v>0</v>
      </c>
      <c r="OQ89">
        <v>0</v>
      </c>
      <c r="OR89">
        <v>0</v>
      </c>
      <c r="OS89">
        <v>0</v>
      </c>
      <c r="OT89">
        <v>0</v>
      </c>
      <c r="OU89">
        <v>0</v>
      </c>
      <c r="OV89">
        <v>0</v>
      </c>
      <c r="OW89">
        <v>0</v>
      </c>
      <c r="OX89">
        <v>0</v>
      </c>
      <c r="OY89">
        <v>0</v>
      </c>
      <c r="OZ89">
        <v>0</v>
      </c>
      <c r="PA89">
        <v>0</v>
      </c>
      <c r="PB89">
        <v>0</v>
      </c>
      <c r="PC89">
        <v>0</v>
      </c>
      <c r="PD89">
        <v>0</v>
      </c>
      <c r="PE89">
        <v>0</v>
      </c>
      <c r="PF89">
        <v>0</v>
      </c>
      <c r="PG89">
        <v>0</v>
      </c>
      <c r="PH89">
        <v>0</v>
      </c>
      <c r="PI89">
        <v>0</v>
      </c>
      <c r="PJ89">
        <v>0</v>
      </c>
      <c r="PK89">
        <v>0</v>
      </c>
      <c r="PL89">
        <v>0</v>
      </c>
      <c r="PM89">
        <v>0</v>
      </c>
      <c r="PN89">
        <v>0</v>
      </c>
      <c r="PO89">
        <v>0</v>
      </c>
      <c r="PP89">
        <v>0</v>
      </c>
      <c r="PQ89">
        <v>0</v>
      </c>
      <c r="PR89">
        <v>0</v>
      </c>
      <c r="PS89">
        <v>0</v>
      </c>
      <c r="PT89">
        <v>0</v>
      </c>
      <c r="PU89">
        <v>0</v>
      </c>
      <c r="PV89">
        <v>0</v>
      </c>
      <c r="PW89">
        <v>0</v>
      </c>
      <c r="PX89">
        <v>0</v>
      </c>
      <c r="PY89">
        <v>0</v>
      </c>
      <c r="PZ89">
        <v>0</v>
      </c>
      <c r="QA89">
        <v>0</v>
      </c>
      <c r="QB89">
        <v>0</v>
      </c>
      <c r="QC89">
        <v>0</v>
      </c>
      <c r="QD89">
        <v>0</v>
      </c>
      <c r="QE89">
        <v>0</v>
      </c>
      <c r="QF89">
        <v>0</v>
      </c>
      <c r="QG89">
        <v>0</v>
      </c>
      <c r="QH89">
        <v>0</v>
      </c>
      <c r="QI89">
        <v>1.7482517</v>
      </c>
      <c r="QJ89">
        <v>0</v>
      </c>
      <c r="QK89">
        <v>0</v>
      </c>
      <c r="QL89">
        <v>0</v>
      </c>
      <c r="QM89">
        <v>4.1083916</v>
      </c>
      <c r="QN89">
        <v>1.2237762000000001</v>
      </c>
      <c r="QO89">
        <v>0</v>
      </c>
      <c r="QP89">
        <v>0</v>
      </c>
      <c r="QQ89">
        <v>0</v>
      </c>
      <c r="QR89">
        <v>0</v>
      </c>
      <c r="QS89">
        <v>0</v>
      </c>
      <c r="QT89">
        <v>0</v>
      </c>
      <c r="QU89">
        <v>0</v>
      </c>
      <c r="QV89">
        <v>0</v>
      </c>
      <c r="QW89">
        <v>0</v>
      </c>
      <c r="QX89">
        <v>0</v>
      </c>
      <c r="QY89">
        <v>0</v>
      </c>
      <c r="QZ89">
        <v>0</v>
      </c>
      <c r="RA89">
        <v>0</v>
      </c>
      <c r="RB89">
        <v>18.7062937</v>
      </c>
      <c r="RC89">
        <v>0</v>
      </c>
      <c r="RD89">
        <v>0</v>
      </c>
      <c r="RE89">
        <v>0</v>
      </c>
      <c r="RF89">
        <v>0</v>
      </c>
      <c r="RG89">
        <v>0</v>
      </c>
      <c r="RH89">
        <v>0</v>
      </c>
      <c r="RI89">
        <v>0</v>
      </c>
      <c r="RJ89">
        <v>0</v>
      </c>
      <c r="RK89">
        <v>0</v>
      </c>
      <c r="RL89">
        <v>0</v>
      </c>
      <c r="RM89">
        <v>0</v>
      </c>
      <c r="RN89">
        <v>0</v>
      </c>
      <c r="RO89">
        <v>0</v>
      </c>
      <c r="RP89">
        <v>0</v>
      </c>
      <c r="RQ89">
        <v>0</v>
      </c>
      <c r="RR89">
        <v>0.6993007</v>
      </c>
      <c r="RS89">
        <v>0</v>
      </c>
      <c r="RT89">
        <v>0</v>
      </c>
      <c r="RU89">
        <v>0.43706289999999998</v>
      </c>
      <c r="RV89">
        <v>0</v>
      </c>
      <c r="RW89">
        <v>0</v>
      </c>
      <c r="RX89">
        <v>0</v>
      </c>
      <c r="RY89">
        <v>0</v>
      </c>
      <c r="RZ89">
        <v>0</v>
      </c>
      <c r="SA89">
        <v>0</v>
      </c>
      <c r="SB89">
        <v>0</v>
      </c>
      <c r="SC89">
        <v>0</v>
      </c>
      <c r="SD89">
        <v>0</v>
      </c>
      <c r="SE89">
        <v>0</v>
      </c>
      <c r="SF89">
        <v>0</v>
      </c>
      <c r="SG89">
        <v>0</v>
      </c>
      <c r="SH89">
        <v>0</v>
      </c>
      <c r="SI89">
        <v>0</v>
      </c>
      <c r="SJ89">
        <v>0</v>
      </c>
      <c r="SK89">
        <v>0</v>
      </c>
      <c r="SL89">
        <v>0</v>
      </c>
      <c r="SM89">
        <v>0.87412590000000001</v>
      </c>
      <c r="SN89">
        <v>0</v>
      </c>
      <c r="SO89">
        <v>0</v>
      </c>
      <c r="SP89">
        <v>0</v>
      </c>
      <c r="SQ89">
        <v>0</v>
      </c>
      <c r="SR89">
        <v>0</v>
      </c>
      <c r="SS89">
        <v>0</v>
      </c>
      <c r="ST89">
        <v>0</v>
      </c>
      <c r="SU89">
        <v>0</v>
      </c>
      <c r="SV89">
        <v>0</v>
      </c>
      <c r="SW89">
        <v>0</v>
      </c>
      <c r="SX89">
        <v>0</v>
      </c>
      <c r="SY89">
        <v>0</v>
      </c>
      <c r="SZ89">
        <v>0</v>
      </c>
      <c r="TA89">
        <v>0</v>
      </c>
      <c r="TB89">
        <v>0</v>
      </c>
      <c r="TC89">
        <v>0</v>
      </c>
      <c r="TD89">
        <v>0</v>
      </c>
      <c r="TE89">
        <v>0</v>
      </c>
      <c r="TF89">
        <v>0</v>
      </c>
      <c r="TG89">
        <v>0</v>
      </c>
      <c r="TH89">
        <v>0</v>
      </c>
      <c r="TI89">
        <v>0</v>
      </c>
      <c r="TJ89">
        <v>0</v>
      </c>
      <c r="TK89">
        <v>0</v>
      </c>
      <c r="TL89">
        <v>0</v>
      </c>
      <c r="TM89">
        <v>0</v>
      </c>
      <c r="TN89">
        <v>0</v>
      </c>
      <c r="TO89">
        <v>0</v>
      </c>
      <c r="TP89">
        <v>0</v>
      </c>
      <c r="TQ89">
        <v>0</v>
      </c>
      <c r="TR89">
        <v>0</v>
      </c>
      <c r="TS89">
        <v>0</v>
      </c>
      <c r="TT89">
        <v>0</v>
      </c>
      <c r="TU89">
        <v>0</v>
      </c>
      <c r="TV89">
        <v>0</v>
      </c>
      <c r="TW89">
        <v>0</v>
      </c>
      <c r="TX89">
        <v>0</v>
      </c>
      <c r="TY89">
        <v>0</v>
      </c>
      <c r="TZ89">
        <v>0</v>
      </c>
      <c r="UA89">
        <v>0</v>
      </c>
      <c r="UB89">
        <v>0</v>
      </c>
      <c r="UC89">
        <v>0</v>
      </c>
      <c r="UD89">
        <v>0</v>
      </c>
      <c r="UE89">
        <v>0</v>
      </c>
      <c r="UF89">
        <v>0.61188810000000005</v>
      </c>
      <c r="UG89">
        <v>0.61188810000000005</v>
      </c>
      <c r="UH89">
        <v>0</v>
      </c>
      <c r="UI89">
        <v>0.34965030000000002</v>
      </c>
      <c r="UJ89">
        <v>0</v>
      </c>
      <c r="UK89">
        <v>0</v>
      </c>
      <c r="UL89">
        <v>0</v>
      </c>
      <c r="UM89">
        <v>0</v>
      </c>
      <c r="UN89">
        <v>0</v>
      </c>
      <c r="UO89">
        <v>0</v>
      </c>
      <c r="UP89">
        <v>0</v>
      </c>
      <c r="UQ89">
        <v>0</v>
      </c>
      <c r="UR89">
        <v>0</v>
      </c>
      <c r="US89">
        <v>0</v>
      </c>
      <c r="UT89">
        <v>0</v>
      </c>
      <c r="UU89">
        <v>0</v>
      </c>
      <c r="UV89">
        <v>0</v>
      </c>
      <c r="UW89">
        <v>0</v>
      </c>
      <c r="UX89">
        <v>0</v>
      </c>
      <c r="UY89">
        <v>0.6993007</v>
      </c>
      <c r="UZ89">
        <v>0</v>
      </c>
      <c r="VA89">
        <v>0</v>
      </c>
      <c r="VB89">
        <v>0</v>
      </c>
      <c r="VC89">
        <v>0</v>
      </c>
      <c r="VD89">
        <v>0</v>
      </c>
      <c r="VE89">
        <v>0</v>
      </c>
      <c r="VF89">
        <v>0</v>
      </c>
      <c r="VG89">
        <v>0.61188810000000005</v>
      </c>
      <c r="VH89">
        <v>0</v>
      </c>
      <c r="VI89">
        <v>0</v>
      </c>
      <c r="VJ89">
        <v>0</v>
      </c>
      <c r="VK89">
        <v>0</v>
      </c>
      <c r="VL89">
        <v>0</v>
      </c>
      <c r="VM89">
        <v>0</v>
      </c>
      <c r="VN89">
        <v>0</v>
      </c>
      <c r="VO89">
        <v>0</v>
      </c>
      <c r="VP89">
        <v>0</v>
      </c>
      <c r="VQ89">
        <v>0</v>
      </c>
      <c r="VR89">
        <v>0</v>
      </c>
      <c r="VS89">
        <v>0</v>
      </c>
      <c r="VT89">
        <v>0</v>
      </c>
      <c r="VU89">
        <v>0</v>
      </c>
      <c r="VV89">
        <v>0</v>
      </c>
      <c r="VW89">
        <v>0</v>
      </c>
      <c r="VX89">
        <v>0</v>
      </c>
      <c r="VY89">
        <v>0</v>
      </c>
      <c r="VZ89">
        <v>0</v>
      </c>
      <c r="WA89">
        <v>0</v>
      </c>
      <c r="WB89">
        <v>0</v>
      </c>
      <c r="WC89">
        <v>0</v>
      </c>
      <c r="WD89">
        <v>0</v>
      </c>
      <c r="WE89">
        <v>0</v>
      </c>
      <c r="WF89">
        <v>0</v>
      </c>
      <c r="WG89">
        <v>0</v>
      </c>
      <c r="WH89">
        <v>0</v>
      </c>
      <c r="WI89">
        <v>0</v>
      </c>
      <c r="WJ89">
        <v>0</v>
      </c>
      <c r="WK89">
        <v>0</v>
      </c>
      <c r="WL89">
        <v>0</v>
      </c>
      <c r="WM89">
        <v>0</v>
      </c>
      <c r="WN89">
        <v>0</v>
      </c>
      <c r="WO89">
        <v>0</v>
      </c>
      <c r="WP89">
        <v>0</v>
      </c>
      <c r="WQ89">
        <v>0</v>
      </c>
      <c r="WR89">
        <v>0</v>
      </c>
      <c r="WS89">
        <v>0</v>
      </c>
      <c r="WT89">
        <v>0</v>
      </c>
      <c r="WU89">
        <v>0</v>
      </c>
      <c r="WV89">
        <v>0</v>
      </c>
      <c r="WW89">
        <v>0</v>
      </c>
      <c r="WX89">
        <v>0</v>
      </c>
      <c r="WY89">
        <v>0</v>
      </c>
      <c r="WZ89">
        <v>0</v>
      </c>
      <c r="XA89">
        <v>0</v>
      </c>
      <c r="XB89">
        <v>0</v>
      </c>
      <c r="XC89">
        <v>0</v>
      </c>
      <c r="XD89">
        <v>0</v>
      </c>
      <c r="XE89">
        <v>0</v>
      </c>
      <c r="XF89">
        <v>0</v>
      </c>
      <c r="XG89">
        <v>0</v>
      </c>
      <c r="XH89">
        <v>0</v>
      </c>
      <c r="XI89">
        <v>0</v>
      </c>
      <c r="XJ89">
        <v>0</v>
      </c>
      <c r="XK89">
        <v>0</v>
      </c>
      <c r="XL89">
        <v>0</v>
      </c>
      <c r="XM89">
        <v>0</v>
      </c>
      <c r="XN89">
        <v>0</v>
      </c>
      <c r="XO89">
        <v>0</v>
      </c>
      <c r="XP89">
        <v>0</v>
      </c>
      <c r="XQ89">
        <v>0</v>
      </c>
      <c r="XR89">
        <v>0</v>
      </c>
      <c r="XS89">
        <v>0</v>
      </c>
      <c r="XT89">
        <v>0</v>
      </c>
      <c r="XU89">
        <v>0</v>
      </c>
      <c r="XV89">
        <v>0</v>
      </c>
      <c r="XW89">
        <v>0</v>
      </c>
      <c r="XX89">
        <v>0</v>
      </c>
      <c r="XY89">
        <v>0</v>
      </c>
      <c r="XZ89">
        <v>0</v>
      </c>
      <c r="YA89">
        <v>0</v>
      </c>
      <c r="YB89">
        <v>0</v>
      </c>
      <c r="YC89">
        <v>0</v>
      </c>
      <c r="YD89">
        <v>0</v>
      </c>
      <c r="YE89">
        <v>0</v>
      </c>
      <c r="YF89">
        <v>0</v>
      </c>
      <c r="YG89">
        <v>0</v>
      </c>
      <c r="YH89">
        <v>0</v>
      </c>
      <c r="YI89">
        <v>0</v>
      </c>
      <c r="YJ89">
        <v>0</v>
      </c>
      <c r="YK89">
        <v>0</v>
      </c>
      <c r="YL89">
        <v>1.3111888</v>
      </c>
      <c r="YM89">
        <v>0</v>
      </c>
      <c r="YN89">
        <v>0</v>
      </c>
      <c r="YO89">
        <v>0</v>
      </c>
      <c r="YP89">
        <v>0.26223780000000002</v>
      </c>
      <c r="YQ89">
        <v>0</v>
      </c>
      <c r="YR89">
        <v>0</v>
      </c>
      <c r="YS89">
        <v>0.34965030000000002</v>
      </c>
      <c r="YT89">
        <v>0</v>
      </c>
      <c r="YU89">
        <v>0</v>
      </c>
      <c r="YV89">
        <v>0</v>
      </c>
      <c r="YW89">
        <v>0</v>
      </c>
      <c r="YX89">
        <v>0</v>
      </c>
      <c r="YY89">
        <v>0</v>
      </c>
      <c r="YZ89">
        <v>0</v>
      </c>
      <c r="ZA89">
        <v>0</v>
      </c>
      <c r="ZB89">
        <v>0</v>
      </c>
      <c r="ZC89">
        <v>0</v>
      </c>
      <c r="ZD89">
        <v>0</v>
      </c>
      <c r="ZE89">
        <v>0</v>
      </c>
      <c r="ZF89">
        <v>0</v>
      </c>
      <c r="ZG89">
        <v>0</v>
      </c>
      <c r="ZH89">
        <v>0</v>
      </c>
      <c r="ZI89">
        <v>0</v>
      </c>
      <c r="ZJ89">
        <v>0</v>
      </c>
      <c r="ZK89">
        <v>0</v>
      </c>
      <c r="ZL89">
        <v>0</v>
      </c>
      <c r="ZM89">
        <v>0</v>
      </c>
      <c r="ZN89">
        <v>0</v>
      </c>
      <c r="ZO89">
        <v>0</v>
      </c>
      <c r="ZP89">
        <v>0</v>
      </c>
      <c r="ZQ89">
        <v>0</v>
      </c>
      <c r="ZR89">
        <v>0</v>
      </c>
      <c r="ZS89">
        <v>0</v>
      </c>
      <c r="ZT89">
        <v>0</v>
      </c>
      <c r="ZU89">
        <v>0</v>
      </c>
      <c r="ZV89">
        <v>0</v>
      </c>
      <c r="ZW89">
        <v>0</v>
      </c>
      <c r="ZX89">
        <v>0</v>
      </c>
      <c r="ZY89">
        <v>0</v>
      </c>
      <c r="ZZ89">
        <v>0</v>
      </c>
      <c r="AAA89">
        <v>0</v>
      </c>
      <c r="AAB89">
        <v>0</v>
      </c>
      <c r="AAC89">
        <v>0</v>
      </c>
      <c r="AAD89">
        <v>0</v>
      </c>
      <c r="AAE89">
        <v>0</v>
      </c>
      <c r="AAF89">
        <v>0</v>
      </c>
      <c r="AAG89">
        <v>0</v>
      </c>
      <c r="AAH89">
        <v>0</v>
      </c>
      <c r="AAI89">
        <v>0</v>
      </c>
      <c r="AAJ89">
        <v>0.87412590000000001</v>
      </c>
      <c r="AAK89">
        <v>0</v>
      </c>
      <c r="AAL89">
        <v>0</v>
      </c>
      <c r="AAM89">
        <v>0</v>
      </c>
      <c r="AAN89">
        <v>0</v>
      </c>
      <c r="AAO89">
        <v>0</v>
      </c>
      <c r="AAP89">
        <v>0</v>
      </c>
      <c r="AAQ89">
        <v>1.3111888</v>
      </c>
      <c r="AAR89">
        <v>0</v>
      </c>
      <c r="AAS89">
        <v>0</v>
      </c>
      <c r="AAT89">
        <v>0</v>
      </c>
      <c r="AAU89">
        <v>0</v>
      </c>
      <c r="AAV89">
        <v>0</v>
      </c>
      <c r="AAW89">
        <v>0</v>
      </c>
      <c r="AAX89">
        <v>0</v>
      </c>
      <c r="AAY89">
        <v>0</v>
      </c>
      <c r="AAZ89">
        <v>0.34965030000000002</v>
      </c>
      <c r="ABA89">
        <v>0</v>
      </c>
      <c r="ABB89">
        <v>0</v>
      </c>
      <c r="ABC89">
        <v>0</v>
      </c>
      <c r="ABD89">
        <v>0</v>
      </c>
      <c r="ABE89">
        <v>0</v>
      </c>
      <c r="ABF89">
        <v>2.5349650000000001</v>
      </c>
      <c r="ABG89">
        <v>0</v>
      </c>
      <c r="ABH89">
        <v>0</v>
      </c>
      <c r="ABI89">
        <v>0</v>
      </c>
      <c r="ABJ89">
        <v>0</v>
      </c>
      <c r="ABK89">
        <v>0</v>
      </c>
      <c r="ABL89">
        <v>0</v>
      </c>
      <c r="ABM89">
        <v>0</v>
      </c>
      <c r="ABN89">
        <v>0</v>
      </c>
      <c r="ABO89">
        <v>0</v>
      </c>
      <c r="ABP89">
        <v>0</v>
      </c>
      <c r="ABQ89">
        <v>0</v>
      </c>
      <c r="ABR89">
        <v>0</v>
      </c>
      <c r="ABS89">
        <v>0</v>
      </c>
      <c r="ABT89">
        <v>0</v>
      </c>
      <c r="ABU89">
        <v>0</v>
      </c>
      <c r="ABV89">
        <v>0</v>
      </c>
      <c r="ABW89">
        <v>0</v>
      </c>
      <c r="ABX89">
        <v>0</v>
      </c>
      <c r="ABY89">
        <v>0</v>
      </c>
      <c r="ABZ89">
        <v>0</v>
      </c>
      <c r="ACA89">
        <v>0</v>
      </c>
      <c r="ACB89">
        <v>0</v>
      </c>
      <c r="ACC89">
        <v>0</v>
      </c>
      <c r="ACD89">
        <v>0</v>
      </c>
      <c r="ACE89">
        <v>0</v>
      </c>
      <c r="ACF89">
        <v>0</v>
      </c>
      <c r="ACG89">
        <v>0</v>
      </c>
      <c r="ACH89">
        <v>0</v>
      </c>
      <c r="ACI89">
        <v>0</v>
      </c>
      <c r="ACJ89">
        <v>0</v>
      </c>
      <c r="ACK89">
        <v>0</v>
      </c>
      <c r="ACL89">
        <v>0</v>
      </c>
      <c r="ACM89">
        <v>0</v>
      </c>
      <c r="ACN89">
        <v>0</v>
      </c>
      <c r="ACO89">
        <v>0</v>
      </c>
      <c r="ACP89">
        <v>0</v>
      </c>
      <c r="ACQ89">
        <v>0</v>
      </c>
      <c r="ACR89">
        <v>0</v>
      </c>
      <c r="ACS89">
        <v>0</v>
      </c>
      <c r="ACT89">
        <v>0</v>
      </c>
      <c r="ACU89">
        <v>0</v>
      </c>
      <c r="ACV89">
        <v>0</v>
      </c>
      <c r="ACW89">
        <v>0</v>
      </c>
      <c r="ACX89">
        <v>0</v>
      </c>
      <c r="ACY89">
        <v>0</v>
      </c>
      <c r="ACZ89">
        <v>0</v>
      </c>
      <c r="ADA89">
        <v>0</v>
      </c>
      <c r="ADB89">
        <v>0</v>
      </c>
      <c r="ADC89">
        <v>0</v>
      </c>
      <c r="ADD89">
        <v>0</v>
      </c>
      <c r="ADE89">
        <v>0</v>
      </c>
      <c r="ADF89">
        <v>0</v>
      </c>
      <c r="ADG89">
        <v>0</v>
      </c>
      <c r="ADH89">
        <v>0</v>
      </c>
      <c r="ADI89">
        <v>0</v>
      </c>
      <c r="ADJ89">
        <v>0</v>
      </c>
      <c r="ADK89">
        <v>0</v>
      </c>
      <c r="ADL89">
        <v>0</v>
      </c>
      <c r="ADM89">
        <v>0</v>
      </c>
      <c r="ADN89">
        <v>0</v>
      </c>
      <c r="ADO89">
        <f t="shared" si="779"/>
        <v>99.999999499999987</v>
      </c>
    </row>
    <row r="90" spans="1:795" x14ac:dyDescent="0.3">
      <c r="A90" t="s">
        <v>75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8.2935301799999994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0.21710811999999999</v>
      </c>
      <c r="BQ90">
        <v>0</v>
      </c>
      <c r="BR90">
        <v>0.86843247999999995</v>
      </c>
      <c r="BS90">
        <v>0</v>
      </c>
      <c r="BT90">
        <v>0</v>
      </c>
      <c r="BU90">
        <v>0.52105948999999996</v>
      </c>
      <c r="BV90">
        <v>0</v>
      </c>
      <c r="BW90">
        <v>0.43421623999999998</v>
      </c>
      <c r="BX90">
        <v>0</v>
      </c>
      <c r="BY90">
        <v>0</v>
      </c>
      <c r="BZ90">
        <v>0</v>
      </c>
      <c r="CA90">
        <v>0</v>
      </c>
      <c r="CB90">
        <v>5.2974381199999998</v>
      </c>
      <c r="CC90">
        <v>0.73816760999999997</v>
      </c>
      <c r="CD90">
        <v>0.82501086000000001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0.56448111000000001</v>
      </c>
      <c r="CL90">
        <v>0</v>
      </c>
      <c r="CM90">
        <v>0</v>
      </c>
      <c r="CN90">
        <v>0.26052974000000001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0.65132436000000005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2.8658271800000001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0.52105948999999996</v>
      </c>
      <c r="DM90">
        <v>0</v>
      </c>
      <c r="DN90">
        <v>0</v>
      </c>
      <c r="DO90">
        <v>35.779418149999998</v>
      </c>
      <c r="DP90">
        <v>0.47763786000000003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0.52105948999999996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0</v>
      </c>
      <c r="GG90">
        <v>0</v>
      </c>
      <c r="GH90">
        <v>0</v>
      </c>
      <c r="GI90">
        <v>0</v>
      </c>
      <c r="GJ90">
        <v>0</v>
      </c>
      <c r="GK90">
        <v>0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0</v>
      </c>
      <c r="GR90">
        <v>0.26052974000000001</v>
      </c>
      <c r="GS90">
        <v>0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0.43421623999999998</v>
      </c>
      <c r="HV90">
        <v>0</v>
      </c>
      <c r="HW90">
        <v>0.73816760999999997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0.30395137</v>
      </c>
      <c r="ID90">
        <v>0</v>
      </c>
      <c r="IE90">
        <v>0</v>
      </c>
      <c r="IF90">
        <v>0.69474597999999999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  <c r="IN90">
        <v>0.39079461999999998</v>
      </c>
      <c r="IO90">
        <v>0</v>
      </c>
      <c r="IP90">
        <v>0</v>
      </c>
      <c r="IQ90">
        <v>0</v>
      </c>
      <c r="IR90">
        <v>0</v>
      </c>
      <c r="IS90">
        <v>0</v>
      </c>
      <c r="IT90">
        <v>0</v>
      </c>
      <c r="IU90">
        <v>0</v>
      </c>
      <c r="IV90">
        <v>0</v>
      </c>
      <c r="IW90">
        <v>0</v>
      </c>
      <c r="IX90">
        <v>0</v>
      </c>
      <c r="IY90">
        <v>0</v>
      </c>
      <c r="IZ90">
        <v>0</v>
      </c>
      <c r="JA90">
        <v>0</v>
      </c>
      <c r="JB90">
        <v>0</v>
      </c>
      <c r="JC90">
        <v>0</v>
      </c>
      <c r="JD90">
        <v>0</v>
      </c>
      <c r="JE90">
        <v>0</v>
      </c>
      <c r="JF90">
        <v>0</v>
      </c>
      <c r="JG90">
        <v>0</v>
      </c>
      <c r="JH90">
        <v>0</v>
      </c>
      <c r="JI90">
        <v>0</v>
      </c>
      <c r="JJ90">
        <v>0</v>
      </c>
      <c r="JK90">
        <v>0</v>
      </c>
      <c r="JL90">
        <v>0</v>
      </c>
      <c r="JM90">
        <v>0</v>
      </c>
      <c r="JN90">
        <v>1.4329135900000001</v>
      </c>
      <c r="JO90">
        <v>0</v>
      </c>
      <c r="JP90">
        <v>0</v>
      </c>
      <c r="JQ90">
        <v>0</v>
      </c>
      <c r="JR90">
        <v>0</v>
      </c>
      <c r="JS90">
        <v>0</v>
      </c>
      <c r="JT90">
        <v>0</v>
      </c>
      <c r="JU90">
        <v>0</v>
      </c>
      <c r="JV90">
        <v>0</v>
      </c>
      <c r="JW90">
        <v>0</v>
      </c>
      <c r="JX90">
        <v>0</v>
      </c>
      <c r="JY90">
        <v>0</v>
      </c>
      <c r="JZ90">
        <v>0</v>
      </c>
      <c r="KA90">
        <v>0</v>
      </c>
      <c r="KB90">
        <v>0</v>
      </c>
      <c r="KC90">
        <v>0</v>
      </c>
      <c r="KD90">
        <v>0</v>
      </c>
      <c r="KE90">
        <v>0</v>
      </c>
      <c r="KF90">
        <v>0</v>
      </c>
      <c r="KG90">
        <v>0</v>
      </c>
      <c r="KH90">
        <v>0</v>
      </c>
      <c r="KI90">
        <v>0</v>
      </c>
      <c r="KJ90">
        <v>0</v>
      </c>
      <c r="KK90">
        <v>0</v>
      </c>
      <c r="KL90">
        <v>0</v>
      </c>
      <c r="KM90">
        <v>0</v>
      </c>
      <c r="KN90">
        <v>0</v>
      </c>
      <c r="KO90">
        <v>0</v>
      </c>
      <c r="KP90">
        <v>0</v>
      </c>
      <c r="KQ90">
        <v>0</v>
      </c>
      <c r="KR90">
        <v>0</v>
      </c>
      <c r="KS90">
        <v>0</v>
      </c>
      <c r="KT90">
        <v>0.13026487</v>
      </c>
      <c r="KU90">
        <v>0</v>
      </c>
      <c r="KV90">
        <v>0</v>
      </c>
      <c r="KW90">
        <v>0</v>
      </c>
      <c r="KX90">
        <v>0</v>
      </c>
      <c r="KY90">
        <v>0</v>
      </c>
      <c r="KZ90">
        <v>0</v>
      </c>
      <c r="LA90">
        <v>0</v>
      </c>
      <c r="LB90">
        <v>0</v>
      </c>
      <c r="LC90">
        <v>0</v>
      </c>
      <c r="LD90">
        <v>0</v>
      </c>
      <c r="LE90">
        <v>0</v>
      </c>
      <c r="LF90">
        <v>0</v>
      </c>
      <c r="LG90">
        <v>0</v>
      </c>
      <c r="LH90">
        <v>0</v>
      </c>
      <c r="LI90">
        <v>0</v>
      </c>
      <c r="LJ90">
        <v>0</v>
      </c>
      <c r="LK90">
        <v>0</v>
      </c>
      <c r="LL90">
        <v>0</v>
      </c>
      <c r="LM90">
        <v>0</v>
      </c>
      <c r="LN90">
        <v>0</v>
      </c>
      <c r="LO90">
        <v>0.30395137</v>
      </c>
      <c r="LP90">
        <v>0</v>
      </c>
      <c r="LQ90">
        <v>0</v>
      </c>
      <c r="LR90">
        <v>0</v>
      </c>
      <c r="LS90">
        <v>0</v>
      </c>
      <c r="LT90">
        <v>0</v>
      </c>
      <c r="LU90">
        <v>0</v>
      </c>
      <c r="LV90">
        <v>0</v>
      </c>
      <c r="LW90">
        <v>0</v>
      </c>
      <c r="LX90">
        <v>1.47633521</v>
      </c>
      <c r="LY90">
        <v>0</v>
      </c>
      <c r="LZ90">
        <v>2.4750325700000002</v>
      </c>
      <c r="MA90">
        <v>0</v>
      </c>
      <c r="MB90">
        <v>0</v>
      </c>
      <c r="MC90">
        <v>0</v>
      </c>
      <c r="MD90">
        <v>0</v>
      </c>
      <c r="ME90">
        <v>0</v>
      </c>
      <c r="MF90">
        <v>0</v>
      </c>
      <c r="MG90">
        <v>0</v>
      </c>
      <c r="MH90">
        <v>0</v>
      </c>
      <c r="MI90">
        <v>0</v>
      </c>
      <c r="MJ90">
        <v>0</v>
      </c>
      <c r="MK90">
        <v>0</v>
      </c>
      <c r="ML90">
        <v>8.6843249999999997E-2</v>
      </c>
      <c r="MM90">
        <v>0</v>
      </c>
      <c r="MN90">
        <v>0</v>
      </c>
      <c r="MO90">
        <v>0</v>
      </c>
      <c r="MP90">
        <v>0</v>
      </c>
      <c r="MQ90">
        <v>0</v>
      </c>
      <c r="MR90">
        <v>0</v>
      </c>
      <c r="MS90">
        <v>0</v>
      </c>
      <c r="MT90">
        <v>0.52105948999999996</v>
      </c>
      <c r="MU90">
        <v>0</v>
      </c>
      <c r="MV90">
        <v>0</v>
      </c>
      <c r="MW90">
        <v>0</v>
      </c>
      <c r="MX90">
        <v>0</v>
      </c>
      <c r="MY90">
        <v>0.34737298999999999</v>
      </c>
      <c r="MZ90">
        <v>0.39079461999999998</v>
      </c>
      <c r="NA90">
        <v>0</v>
      </c>
      <c r="NB90">
        <v>0</v>
      </c>
      <c r="NC90">
        <v>0</v>
      </c>
      <c r="ND90">
        <v>0</v>
      </c>
      <c r="NE90">
        <v>0</v>
      </c>
      <c r="NF90">
        <v>0</v>
      </c>
      <c r="NG90">
        <v>0</v>
      </c>
      <c r="NH90">
        <v>0</v>
      </c>
      <c r="NI90">
        <v>0</v>
      </c>
      <c r="NJ90">
        <v>0</v>
      </c>
      <c r="NK90">
        <v>0</v>
      </c>
      <c r="NL90">
        <v>0</v>
      </c>
      <c r="NM90">
        <v>0</v>
      </c>
      <c r="NN90">
        <v>0</v>
      </c>
      <c r="NO90">
        <v>0</v>
      </c>
      <c r="NP90">
        <v>0</v>
      </c>
      <c r="NQ90">
        <v>0</v>
      </c>
      <c r="NR90">
        <v>0.17368649999999999</v>
      </c>
      <c r="NS90">
        <v>0</v>
      </c>
      <c r="NT90">
        <v>0</v>
      </c>
      <c r="NU90">
        <v>0</v>
      </c>
      <c r="NV90">
        <v>0</v>
      </c>
      <c r="NW90">
        <v>0</v>
      </c>
      <c r="NX90">
        <v>0</v>
      </c>
      <c r="NY90">
        <v>0</v>
      </c>
      <c r="NZ90">
        <v>0</v>
      </c>
      <c r="OA90">
        <v>0</v>
      </c>
      <c r="OB90">
        <v>0</v>
      </c>
      <c r="OC90">
        <v>0</v>
      </c>
      <c r="OD90">
        <v>0</v>
      </c>
      <c r="OE90">
        <v>0</v>
      </c>
      <c r="OF90">
        <v>0</v>
      </c>
      <c r="OG90">
        <v>0</v>
      </c>
      <c r="OH90">
        <v>0</v>
      </c>
      <c r="OI90">
        <v>0</v>
      </c>
      <c r="OJ90">
        <v>0</v>
      </c>
      <c r="OK90">
        <v>0</v>
      </c>
      <c r="OL90">
        <v>0</v>
      </c>
      <c r="OM90">
        <v>0</v>
      </c>
      <c r="ON90">
        <v>0</v>
      </c>
      <c r="OO90">
        <v>0</v>
      </c>
      <c r="OP90">
        <v>0</v>
      </c>
      <c r="OQ90">
        <v>0</v>
      </c>
      <c r="OR90">
        <v>0</v>
      </c>
      <c r="OS90">
        <v>0</v>
      </c>
      <c r="OT90">
        <v>0</v>
      </c>
      <c r="OU90">
        <v>0</v>
      </c>
      <c r="OV90">
        <v>0</v>
      </c>
      <c r="OW90">
        <v>0</v>
      </c>
      <c r="OX90">
        <v>0</v>
      </c>
      <c r="OY90">
        <v>0</v>
      </c>
      <c r="OZ90">
        <v>0</v>
      </c>
      <c r="PA90">
        <v>0</v>
      </c>
      <c r="PB90">
        <v>0</v>
      </c>
      <c r="PC90">
        <v>0</v>
      </c>
      <c r="PD90">
        <v>0</v>
      </c>
      <c r="PE90">
        <v>0</v>
      </c>
      <c r="PF90">
        <v>0</v>
      </c>
      <c r="PG90">
        <v>0</v>
      </c>
      <c r="PH90">
        <v>0</v>
      </c>
      <c r="PI90">
        <v>0</v>
      </c>
      <c r="PJ90">
        <v>0</v>
      </c>
      <c r="PK90">
        <v>0</v>
      </c>
      <c r="PL90">
        <v>0</v>
      </c>
      <c r="PM90">
        <v>0</v>
      </c>
      <c r="PN90">
        <v>0</v>
      </c>
      <c r="PO90">
        <v>0</v>
      </c>
      <c r="PP90">
        <v>0</v>
      </c>
      <c r="PQ90">
        <v>0</v>
      </c>
      <c r="PR90">
        <v>0</v>
      </c>
      <c r="PS90">
        <v>0</v>
      </c>
      <c r="PT90">
        <v>0</v>
      </c>
      <c r="PU90">
        <v>0</v>
      </c>
      <c r="PV90">
        <v>0</v>
      </c>
      <c r="PW90">
        <v>0</v>
      </c>
      <c r="PX90">
        <v>0</v>
      </c>
      <c r="PY90">
        <v>0</v>
      </c>
      <c r="PZ90">
        <v>0</v>
      </c>
      <c r="QA90">
        <v>0</v>
      </c>
      <c r="QB90">
        <v>0</v>
      </c>
      <c r="QC90">
        <v>0</v>
      </c>
      <c r="QD90">
        <v>0</v>
      </c>
      <c r="QE90">
        <v>0</v>
      </c>
      <c r="QF90">
        <v>0</v>
      </c>
      <c r="QG90">
        <v>0</v>
      </c>
      <c r="QH90">
        <v>0</v>
      </c>
      <c r="QI90">
        <v>0</v>
      </c>
      <c r="QJ90">
        <v>0</v>
      </c>
      <c r="QK90">
        <v>0</v>
      </c>
      <c r="QL90">
        <v>0</v>
      </c>
      <c r="QM90">
        <v>0</v>
      </c>
      <c r="QN90">
        <v>0.82501086000000001</v>
      </c>
      <c r="QO90">
        <v>0</v>
      </c>
      <c r="QP90">
        <v>0</v>
      </c>
      <c r="QQ90">
        <v>0</v>
      </c>
      <c r="QR90">
        <v>0</v>
      </c>
      <c r="QS90">
        <v>0.47763786000000003</v>
      </c>
      <c r="QT90">
        <v>0</v>
      </c>
      <c r="QU90">
        <v>0</v>
      </c>
      <c r="QV90">
        <v>0</v>
      </c>
      <c r="QW90">
        <v>0</v>
      </c>
      <c r="QX90">
        <v>0</v>
      </c>
      <c r="QY90">
        <v>0</v>
      </c>
      <c r="QZ90">
        <v>0</v>
      </c>
      <c r="RA90">
        <v>0</v>
      </c>
      <c r="RB90">
        <v>20.75553626</v>
      </c>
      <c r="RC90">
        <v>0</v>
      </c>
      <c r="RD90">
        <v>0</v>
      </c>
      <c r="RE90">
        <v>0</v>
      </c>
      <c r="RF90">
        <v>0</v>
      </c>
      <c r="RG90">
        <v>0</v>
      </c>
      <c r="RH90">
        <v>0</v>
      </c>
      <c r="RI90">
        <v>0.39079461999999998</v>
      </c>
      <c r="RJ90">
        <v>0</v>
      </c>
      <c r="RK90">
        <v>0</v>
      </c>
      <c r="RL90">
        <v>0</v>
      </c>
      <c r="RM90">
        <v>0</v>
      </c>
      <c r="RN90">
        <v>0</v>
      </c>
      <c r="RO90">
        <v>0</v>
      </c>
      <c r="RP90">
        <v>0</v>
      </c>
      <c r="RQ90">
        <v>0</v>
      </c>
      <c r="RR90">
        <v>0</v>
      </c>
      <c r="RS90">
        <v>0</v>
      </c>
      <c r="RT90">
        <v>0</v>
      </c>
      <c r="RU90">
        <v>0</v>
      </c>
      <c r="RV90">
        <v>0</v>
      </c>
      <c r="RW90">
        <v>0</v>
      </c>
      <c r="RX90">
        <v>0</v>
      </c>
      <c r="RY90">
        <v>0</v>
      </c>
      <c r="RZ90">
        <v>0</v>
      </c>
      <c r="SA90">
        <v>0</v>
      </c>
      <c r="SB90">
        <v>0</v>
      </c>
      <c r="SC90">
        <v>0</v>
      </c>
      <c r="SD90">
        <v>0</v>
      </c>
      <c r="SE90">
        <v>0</v>
      </c>
      <c r="SF90">
        <v>0</v>
      </c>
      <c r="SG90">
        <v>0</v>
      </c>
      <c r="SH90">
        <v>0</v>
      </c>
      <c r="SI90">
        <v>0</v>
      </c>
      <c r="SJ90">
        <v>0</v>
      </c>
      <c r="SK90">
        <v>0</v>
      </c>
      <c r="SL90">
        <v>0</v>
      </c>
      <c r="SM90">
        <v>0</v>
      </c>
      <c r="SN90">
        <v>0</v>
      </c>
      <c r="SO90">
        <v>0</v>
      </c>
      <c r="SP90">
        <v>0</v>
      </c>
      <c r="SQ90">
        <v>0</v>
      </c>
      <c r="SR90">
        <v>0</v>
      </c>
      <c r="SS90">
        <v>0</v>
      </c>
      <c r="ST90">
        <v>0</v>
      </c>
      <c r="SU90">
        <v>0</v>
      </c>
      <c r="SV90">
        <v>0</v>
      </c>
      <c r="SW90">
        <v>0</v>
      </c>
      <c r="SX90">
        <v>0</v>
      </c>
      <c r="SY90">
        <v>0</v>
      </c>
      <c r="SZ90">
        <v>0</v>
      </c>
      <c r="TA90">
        <v>0</v>
      </c>
      <c r="TB90">
        <v>0</v>
      </c>
      <c r="TC90">
        <v>0</v>
      </c>
      <c r="TD90">
        <v>0</v>
      </c>
      <c r="TE90">
        <v>0</v>
      </c>
      <c r="TF90">
        <v>0</v>
      </c>
      <c r="TG90">
        <v>0</v>
      </c>
      <c r="TH90">
        <v>0</v>
      </c>
      <c r="TI90">
        <v>0</v>
      </c>
      <c r="TJ90">
        <v>0</v>
      </c>
      <c r="TK90">
        <v>0</v>
      </c>
      <c r="TL90">
        <v>0</v>
      </c>
      <c r="TM90">
        <v>0</v>
      </c>
      <c r="TN90">
        <v>0</v>
      </c>
      <c r="TO90">
        <v>0</v>
      </c>
      <c r="TP90">
        <v>0</v>
      </c>
      <c r="TQ90">
        <v>0</v>
      </c>
      <c r="TR90">
        <v>0</v>
      </c>
      <c r="TS90">
        <v>0</v>
      </c>
      <c r="TT90">
        <v>0</v>
      </c>
      <c r="TU90">
        <v>0</v>
      </c>
      <c r="TV90">
        <v>0</v>
      </c>
      <c r="TW90">
        <v>0</v>
      </c>
      <c r="TX90">
        <v>0</v>
      </c>
      <c r="TY90">
        <v>0</v>
      </c>
      <c r="TZ90">
        <v>0</v>
      </c>
      <c r="UA90">
        <v>0</v>
      </c>
      <c r="UB90">
        <v>0</v>
      </c>
      <c r="UC90">
        <v>0</v>
      </c>
      <c r="UD90">
        <v>0</v>
      </c>
      <c r="UE90">
        <v>0</v>
      </c>
      <c r="UF90">
        <v>0</v>
      </c>
      <c r="UG90">
        <v>0.56448111000000001</v>
      </c>
      <c r="UH90">
        <v>0</v>
      </c>
      <c r="UI90">
        <v>0</v>
      </c>
      <c r="UJ90">
        <v>0</v>
      </c>
      <c r="UK90">
        <v>0</v>
      </c>
      <c r="UL90">
        <v>0</v>
      </c>
      <c r="UM90">
        <v>0</v>
      </c>
      <c r="UN90">
        <v>0</v>
      </c>
      <c r="UO90">
        <v>0</v>
      </c>
      <c r="UP90">
        <v>0</v>
      </c>
      <c r="UQ90">
        <v>0</v>
      </c>
      <c r="UR90">
        <v>0</v>
      </c>
      <c r="US90">
        <v>0</v>
      </c>
      <c r="UT90">
        <v>0</v>
      </c>
      <c r="UU90">
        <v>0.17368649999999999</v>
      </c>
      <c r="UV90">
        <v>0</v>
      </c>
      <c r="UW90">
        <v>0.78158923000000002</v>
      </c>
      <c r="UX90">
        <v>0</v>
      </c>
      <c r="UY90">
        <v>0</v>
      </c>
      <c r="UZ90">
        <v>0</v>
      </c>
      <c r="VA90">
        <v>0</v>
      </c>
      <c r="VB90">
        <v>0</v>
      </c>
      <c r="VC90">
        <v>0</v>
      </c>
      <c r="VD90">
        <v>0</v>
      </c>
      <c r="VE90">
        <v>0</v>
      </c>
      <c r="VF90">
        <v>0</v>
      </c>
      <c r="VG90">
        <v>0.30395137</v>
      </c>
      <c r="VH90">
        <v>0</v>
      </c>
      <c r="VI90">
        <v>0</v>
      </c>
      <c r="VJ90">
        <v>0</v>
      </c>
      <c r="VK90">
        <v>0</v>
      </c>
      <c r="VL90">
        <v>0</v>
      </c>
      <c r="VM90">
        <v>0</v>
      </c>
      <c r="VN90">
        <v>0</v>
      </c>
      <c r="VO90">
        <v>0</v>
      </c>
      <c r="VP90">
        <v>0.43421623999999998</v>
      </c>
      <c r="VQ90">
        <v>0</v>
      </c>
      <c r="VR90">
        <v>0</v>
      </c>
      <c r="VS90">
        <v>0</v>
      </c>
      <c r="VT90">
        <v>0.69474597999999999</v>
      </c>
      <c r="VU90">
        <v>0</v>
      </c>
      <c r="VV90">
        <v>0</v>
      </c>
      <c r="VW90">
        <v>0</v>
      </c>
      <c r="VX90">
        <v>0</v>
      </c>
      <c r="VY90">
        <v>0</v>
      </c>
      <c r="VZ90">
        <v>0</v>
      </c>
      <c r="WA90">
        <v>0</v>
      </c>
      <c r="WB90">
        <v>0</v>
      </c>
      <c r="WC90">
        <v>0</v>
      </c>
      <c r="WD90">
        <v>0</v>
      </c>
      <c r="WE90">
        <v>0</v>
      </c>
      <c r="WF90">
        <v>0</v>
      </c>
      <c r="WG90">
        <v>0</v>
      </c>
      <c r="WH90">
        <v>0</v>
      </c>
      <c r="WI90">
        <v>0</v>
      </c>
      <c r="WJ90">
        <v>0</v>
      </c>
      <c r="WK90">
        <v>0.82501086000000001</v>
      </c>
      <c r="WL90">
        <v>0</v>
      </c>
      <c r="WM90">
        <v>0</v>
      </c>
      <c r="WN90">
        <v>0</v>
      </c>
      <c r="WO90">
        <v>0</v>
      </c>
      <c r="WP90">
        <v>0.39079461999999998</v>
      </c>
      <c r="WQ90">
        <v>0</v>
      </c>
      <c r="WR90">
        <v>0</v>
      </c>
      <c r="WS90">
        <v>0</v>
      </c>
      <c r="WT90">
        <v>0</v>
      </c>
      <c r="WU90">
        <v>0</v>
      </c>
      <c r="WV90">
        <v>0</v>
      </c>
      <c r="WW90">
        <v>0</v>
      </c>
      <c r="WX90">
        <v>0</v>
      </c>
      <c r="WY90">
        <v>0</v>
      </c>
      <c r="WZ90">
        <v>0</v>
      </c>
      <c r="XA90">
        <v>0</v>
      </c>
      <c r="XB90">
        <v>0</v>
      </c>
      <c r="XC90">
        <v>0</v>
      </c>
      <c r="XD90">
        <v>0</v>
      </c>
      <c r="XE90">
        <v>0</v>
      </c>
      <c r="XF90">
        <v>0</v>
      </c>
      <c r="XG90">
        <v>0</v>
      </c>
      <c r="XH90">
        <v>0</v>
      </c>
      <c r="XI90">
        <v>0</v>
      </c>
      <c r="XJ90">
        <v>2.3447676899999998</v>
      </c>
      <c r="XK90">
        <v>0</v>
      </c>
      <c r="XL90">
        <v>0</v>
      </c>
      <c r="XM90">
        <v>0</v>
      </c>
      <c r="XN90">
        <v>0</v>
      </c>
      <c r="XO90">
        <v>0</v>
      </c>
      <c r="XP90">
        <v>0</v>
      </c>
      <c r="XQ90">
        <v>0</v>
      </c>
      <c r="XR90">
        <v>0</v>
      </c>
      <c r="XS90">
        <v>0</v>
      </c>
      <c r="XT90">
        <v>0</v>
      </c>
      <c r="XU90">
        <v>0</v>
      </c>
      <c r="XV90">
        <v>0</v>
      </c>
      <c r="XW90">
        <v>0</v>
      </c>
      <c r="XX90">
        <v>0</v>
      </c>
      <c r="XY90">
        <v>0</v>
      </c>
      <c r="XZ90">
        <v>0</v>
      </c>
      <c r="YA90">
        <v>0</v>
      </c>
      <c r="YB90">
        <v>0</v>
      </c>
      <c r="YC90">
        <v>0</v>
      </c>
      <c r="YD90">
        <v>0</v>
      </c>
      <c r="YE90">
        <v>0</v>
      </c>
      <c r="YF90">
        <v>0</v>
      </c>
      <c r="YG90">
        <v>0</v>
      </c>
      <c r="YH90">
        <v>0</v>
      </c>
      <c r="YI90">
        <v>0</v>
      </c>
      <c r="YJ90">
        <v>0</v>
      </c>
      <c r="YK90">
        <v>0</v>
      </c>
      <c r="YL90">
        <v>0</v>
      </c>
      <c r="YM90">
        <v>0</v>
      </c>
      <c r="YN90">
        <v>0</v>
      </c>
      <c r="YO90">
        <v>0</v>
      </c>
      <c r="YP90">
        <v>0</v>
      </c>
      <c r="YQ90">
        <v>0</v>
      </c>
      <c r="YR90">
        <v>0</v>
      </c>
      <c r="YS90">
        <v>0</v>
      </c>
      <c r="YT90">
        <v>0</v>
      </c>
      <c r="YU90">
        <v>0</v>
      </c>
      <c r="YV90">
        <v>0</v>
      </c>
      <c r="YW90">
        <v>0</v>
      </c>
      <c r="YX90">
        <v>0</v>
      </c>
      <c r="YY90">
        <v>0</v>
      </c>
      <c r="YZ90">
        <v>0</v>
      </c>
      <c r="ZA90">
        <v>0</v>
      </c>
      <c r="ZB90">
        <v>0</v>
      </c>
      <c r="ZC90">
        <v>0</v>
      </c>
      <c r="ZD90">
        <v>0</v>
      </c>
      <c r="ZE90">
        <v>0</v>
      </c>
      <c r="ZF90">
        <v>0</v>
      </c>
      <c r="ZG90">
        <v>0</v>
      </c>
      <c r="ZH90">
        <v>0</v>
      </c>
      <c r="ZI90">
        <v>0</v>
      </c>
      <c r="ZJ90">
        <v>0</v>
      </c>
      <c r="ZK90">
        <v>0</v>
      </c>
      <c r="ZL90">
        <v>0</v>
      </c>
      <c r="ZM90">
        <v>1.34607034</v>
      </c>
      <c r="ZN90">
        <v>0</v>
      </c>
      <c r="ZO90">
        <v>0</v>
      </c>
      <c r="ZP90">
        <v>0.17368649999999999</v>
      </c>
      <c r="ZQ90">
        <v>0</v>
      </c>
      <c r="ZR90">
        <v>0</v>
      </c>
      <c r="ZS90">
        <v>0</v>
      </c>
      <c r="ZT90">
        <v>0</v>
      </c>
      <c r="ZU90">
        <v>0</v>
      </c>
      <c r="ZV90">
        <v>0</v>
      </c>
      <c r="ZW90">
        <v>0</v>
      </c>
      <c r="ZX90">
        <v>0</v>
      </c>
      <c r="ZY90">
        <v>0</v>
      </c>
      <c r="ZZ90">
        <v>0</v>
      </c>
      <c r="AAA90">
        <v>0</v>
      </c>
      <c r="AAB90">
        <v>0</v>
      </c>
      <c r="AAC90">
        <v>0</v>
      </c>
      <c r="AAD90">
        <v>0</v>
      </c>
      <c r="AAE90">
        <v>0</v>
      </c>
      <c r="AAF90">
        <v>0</v>
      </c>
      <c r="AAG90">
        <v>0</v>
      </c>
      <c r="AAH90">
        <v>0</v>
      </c>
      <c r="AAI90">
        <v>0</v>
      </c>
      <c r="AAJ90">
        <v>0</v>
      </c>
      <c r="AAK90">
        <v>0</v>
      </c>
      <c r="AAL90">
        <v>0</v>
      </c>
      <c r="AAM90">
        <v>0</v>
      </c>
      <c r="AAN90">
        <v>0</v>
      </c>
      <c r="AAO90">
        <v>0</v>
      </c>
      <c r="AAP90">
        <v>0</v>
      </c>
      <c r="AAQ90">
        <v>0</v>
      </c>
      <c r="AAR90">
        <v>0</v>
      </c>
      <c r="AAS90">
        <v>0</v>
      </c>
      <c r="AAT90">
        <v>0</v>
      </c>
      <c r="AAU90">
        <v>0</v>
      </c>
      <c r="AAV90">
        <v>0</v>
      </c>
      <c r="AAW90">
        <v>0</v>
      </c>
      <c r="AAX90">
        <v>0</v>
      </c>
      <c r="AAY90">
        <v>0</v>
      </c>
      <c r="AAZ90">
        <v>0</v>
      </c>
      <c r="ABA90">
        <v>0</v>
      </c>
      <c r="ABB90">
        <v>0</v>
      </c>
      <c r="ABC90">
        <v>0</v>
      </c>
      <c r="ABD90">
        <v>0</v>
      </c>
      <c r="ABE90">
        <v>0</v>
      </c>
      <c r="ABF90">
        <v>0</v>
      </c>
      <c r="ABG90">
        <v>0</v>
      </c>
      <c r="ABH90">
        <v>0</v>
      </c>
      <c r="ABI90">
        <v>0</v>
      </c>
      <c r="ABJ90">
        <v>0</v>
      </c>
      <c r="ABK90">
        <v>0</v>
      </c>
      <c r="ABL90">
        <v>0</v>
      </c>
      <c r="ABM90">
        <v>0</v>
      </c>
      <c r="ABN90">
        <v>0</v>
      </c>
      <c r="ABO90">
        <v>0</v>
      </c>
      <c r="ABP90">
        <v>0</v>
      </c>
      <c r="ABQ90">
        <v>0</v>
      </c>
      <c r="ABR90">
        <v>0</v>
      </c>
      <c r="ABS90">
        <v>0</v>
      </c>
      <c r="ABT90">
        <v>0</v>
      </c>
      <c r="ABU90">
        <v>0</v>
      </c>
      <c r="ABV90">
        <v>0</v>
      </c>
      <c r="ABW90">
        <v>0</v>
      </c>
      <c r="ABX90">
        <v>0</v>
      </c>
      <c r="ABY90">
        <v>0</v>
      </c>
      <c r="ABZ90">
        <v>0</v>
      </c>
      <c r="ACA90">
        <v>0</v>
      </c>
      <c r="ACB90">
        <v>0</v>
      </c>
      <c r="ACC90">
        <v>0</v>
      </c>
      <c r="ACD90">
        <v>0</v>
      </c>
      <c r="ACE90">
        <v>0</v>
      </c>
      <c r="ACF90">
        <v>0</v>
      </c>
      <c r="ACG90">
        <v>0</v>
      </c>
      <c r="ACH90">
        <v>0</v>
      </c>
      <c r="ACI90">
        <v>0</v>
      </c>
      <c r="ACJ90">
        <v>0</v>
      </c>
      <c r="ACK90">
        <v>0</v>
      </c>
      <c r="ACL90">
        <v>0</v>
      </c>
      <c r="ACM90">
        <v>0</v>
      </c>
      <c r="ACN90">
        <v>0</v>
      </c>
      <c r="ACO90">
        <v>0</v>
      </c>
      <c r="ACP90">
        <v>0</v>
      </c>
      <c r="ACQ90">
        <v>0</v>
      </c>
      <c r="ACR90">
        <v>0</v>
      </c>
      <c r="ACS90">
        <v>0</v>
      </c>
      <c r="ACT90">
        <v>0</v>
      </c>
      <c r="ACU90">
        <v>0.52105948999999996</v>
      </c>
      <c r="ACV90">
        <v>0</v>
      </c>
      <c r="ACW90">
        <v>0</v>
      </c>
      <c r="ACX90">
        <v>0</v>
      </c>
      <c r="ACY90">
        <v>0</v>
      </c>
      <c r="ACZ90">
        <v>0</v>
      </c>
      <c r="ADA90">
        <v>0</v>
      </c>
      <c r="ADB90">
        <v>0</v>
      </c>
      <c r="ADC90">
        <v>0</v>
      </c>
      <c r="ADD90">
        <v>0</v>
      </c>
      <c r="ADE90">
        <v>0</v>
      </c>
      <c r="ADF90">
        <v>0</v>
      </c>
      <c r="ADG90">
        <v>0</v>
      </c>
      <c r="ADH90">
        <v>0</v>
      </c>
      <c r="ADI90">
        <v>0</v>
      </c>
      <c r="ADJ90">
        <v>0</v>
      </c>
      <c r="ADK90">
        <v>0</v>
      </c>
      <c r="ADL90">
        <v>0</v>
      </c>
      <c r="ADM90">
        <v>0</v>
      </c>
      <c r="ADN90">
        <v>0</v>
      </c>
      <c r="ADO90">
        <f t="shared" si="779"/>
        <v>100.00000002999995</v>
      </c>
    </row>
    <row r="91" spans="1:795" s="6" customFormat="1" x14ac:dyDescent="0.3">
      <c r="A91" s="5" t="s">
        <v>1278</v>
      </c>
      <c r="B91" s="6">
        <f>AVERAGE(B73:B90)</f>
        <v>0</v>
      </c>
      <c r="C91" s="6">
        <f t="shared" ref="C91:BN91" si="780">AVERAGE(C73:C90)</f>
        <v>0</v>
      </c>
      <c r="D91" s="6">
        <f t="shared" si="780"/>
        <v>0</v>
      </c>
      <c r="E91" s="6">
        <f t="shared" si="780"/>
        <v>0</v>
      </c>
      <c r="F91" s="6">
        <f t="shared" si="780"/>
        <v>0</v>
      </c>
      <c r="G91" s="6">
        <f t="shared" si="780"/>
        <v>0</v>
      </c>
      <c r="H91" s="6">
        <f t="shared" si="780"/>
        <v>0</v>
      </c>
      <c r="I91" s="6">
        <f t="shared" si="780"/>
        <v>0</v>
      </c>
      <c r="J91" s="6">
        <f t="shared" si="780"/>
        <v>0</v>
      </c>
      <c r="K91" s="6">
        <f t="shared" si="780"/>
        <v>0</v>
      </c>
      <c r="L91" s="6">
        <f t="shared" si="780"/>
        <v>0</v>
      </c>
      <c r="M91" s="6">
        <f t="shared" si="780"/>
        <v>0</v>
      </c>
      <c r="N91" s="6">
        <f t="shared" si="780"/>
        <v>0</v>
      </c>
      <c r="O91" s="6">
        <f t="shared" si="780"/>
        <v>0</v>
      </c>
      <c r="P91" s="6">
        <f t="shared" si="780"/>
        <v>2.3223949999999997E-3</v>
      </c>
      <c r="Q91" s="6">
        <f t="shared" si="780"/>
        <v>0.15712682388888888</v>
      </c>
      <c r="R91" s="6">
        <f t="shared" si="780"/>
        <v>0</v>
      </c>
      <c r="S91" s="6">
        <f t="shared" si="780"/>
        <v>0</v>
      </c>
      <c r="T91" s="6">
        <f t="shared" si="780"/>
        <v>0</v>
      </c>
      <c r="U91" s="6">
        <f t="shared" si="780"/>
        <v>0</v>
      </c>
      <c r="V91" s="6">
        <f t="shared" si="780"/>
        <v>0</v>
      </c>
      <c r="W91" s="6">
        <f t="shared" si="780"/>
        <v>0</v>
      </c>
      <c r="X91" s="6">
        <f t="shared" si="780"/>
        <v>1.5113044444444446E-2</v>
      </c>
      <c r="Y91" s="6">
        <f t="shared" si="780"/>
        <v>1.3700505555555555E-2</v>
      </c>
      <c r="Z91" s="6">
        <f t="shared" si="780"/>
        <v>0</v>
      </c>
      <c r="AA91" s="6">
        <f t="shared" si="780"/>
        <v>0</v>
      </c>
      <c r="AB91" s="6">
        <f t="shared" si="780"/>
        <v>0</v>
      </c>
      <c r="AC91" s="6">
        <f t="shared" si="780"/>
        <v>1.6348355555555555E-2</v>
      </c>
      <c r="AD91" s="6">
        <f t="shared" si="780"/>
        <v>0</v>
      </c>
      <c r="AE91" s="6">
        <f t="shared" si="780"/>
        <v>0</v>
      </c>
      <c r="AF91" s="6">
        <f t="shared" si="780"/>
        <v>0</v>
      </c>
      <c r="AG91" s="6">
        <f t="shared" si="780"/>
        <v>0</v>
      </c>
      <c r="AH91" s="6">
        <f t="shared" si="780"/>
        <v>0</v>
      </c>
      <c r="AI91" s="6">
        <f t="shared" si="780"/>
        <v>0</v>
      </c>
      <c r="AJ91" s="6">
        <f t="shared" si="780"/>
        <v>0</v>
      </c>
      <c r="AK91" s="6">
        <f t="shared" si="780"/>
        <v>2.1759438722222222E-2</v>
      </c>
      <c r="AL91" s="6">
        <f t="shared" si="780"/>
        <v>0</v>
      </c>
      <c r="AM91" s="6">
        <f t="shared" si="780"/>
        <v>57.166380066388882</v>
      </c>
      <c r="AN91" s="6">
        <f t="shared" si="780"/>
        <v>0</v>
      </c>
      <c r="AO91" s="6">
        <f t="shared" si="780"/>
        <v>0</v>
      </c>
      <c r="AP91" s="6">
        <f t="shared" si="780"/>
        <v>0</v>
      </c>
      <c r="AQ91" s="6">
        <f t="shared" si="780"/>
        <v>2.3382949999999999E-4</v>
      </c>
      <c r="AR91" s="6">
        <f t="shared" si="780"/>
        <v>0</v>
      </c>
      <c r="AS91" s="6">
        <f t="shared" si="780"/>
        <v>0</v>
      </c>
      <c r="AT91" s="6">
        <f t="shared" si="780"/>
        <v>0</v>
      </c>
      <c r="AU91" s="6">
        <f t="shared" si="780"/>
        <v>0</v>
      </c>
      <c r="AV91" s="6">
        <f t="shared" si="780"/>
        <v>0</v>
      </c>
      <c r="AW91" s="6">
        <f t="shared" si="780"/>
        <v>0</v>
      </c>
      <c r="AX91" s="6">
        <f t="shared" si="780"/>
        <v>0</v>
      </c>
      <c r="AY91" s="6">
        <f t="shared" si="780"/>
        <v>0</v>
      </c>
      <c r="AZ91" s="6">
        <f t="shared" si="780"/>
        <v>0</v>
      </c>
      <c r="BA91" s="6">
        <f t="shared" si="780"/>
        <v>0</v>
      </c>
      <c r="BB91" s="6">
        <f t="shared" si="780"/>
        <v>0</v>
      </c>
      <c r="BC91" s="6">
        <f t="shared" si="780"/>
        <v>0</v>
      </c>
      <c r="BD91" s="6">
        <f t="shared" si="780"/>
        <v>0</v>
      </c>
      <c r="BE91" s="6">
        <f t="shared" si="780"/>
        <v>0</v>
      </c>
      <c r="BF91" s="6">
        <f t="shared" si="780"/>
        <v>0</v>
      </c>
      <c r="BG91" s="6">
        <f t="shared" si="780"/>
        <v>0</v>
      </c>
      <c r="BH91" s="6">
        <f t="shared" si="780"/>
        <v>4.6765905555555553E-4</v>
      </c>
      <c r="BI91" s="6">
        <f t="shared" si="780"/>
        <v>0</v>
      </c>
      <c r="BJ91" s="6">
        <f t="shared" si="780"/>
        <v>7.5971766666666662E-2</v>
      </c>
      <c r="BK91" s="6">
        <f t="shared" si="780"/>
        <v>0</v>
      </c>
      <c r="BL91" s="6">
        <f t="shared" si="780"/>
        <v>0</v>
      </c>
      <c r="BM91" s="6">
        <f t="shared" si="780"/>
        <v>0</v>
      </c>
      <c r="BN91" s="6">
        <f t="shared" si="780"/>
        <v>0</v>
      </c>
      <c r="BO91" s="6">
        <f t="shared" ref="BO91:DZ91" si="781">AVERAGE(BO73:BO90)</f>
        <v>0</v>
      </c>
      <c r="BP91" s="6">
        <f t="shared" si="781"/>
        <v>1.2061562222222221E-2</v>
      </c>
      <c r="BQ91" s="6">
        <f t="shared" si="781"/>
        <v>0</v>
      </c>
      <c r="BR91" s="6">
        <f t="shared" si="781"/>
        <v>0.22253595000000001</v>
      </c>
      <c r="BS91" s="6">
        <f t="shared" si="781"/>
        <v>0</v>
      </c>
      <c r="BT91" s="6">
        <f t="shared" si="781"/>
        <v>0</v>
      </c>
      <c r="BU91" s="6">
        <f t="shared" si="781"/>
        <v>4.3039229999999998E-2</v>
      </c>
      <c r="BV91" s="6">
        <f t="shared" si="781"/>
        <v>0</v>
      </c>
      <c r="BW91" s="6">
        <f t="shared" si="781"/>
        <v>5.427773555555556E-2</v>
      </c>
      <c r="BX91" s="6">
        <f t="shared" si="781"/>
        <v>7.0514693333333323E-2</v>
      </c>
      <c r="BY91" s="6">
        <f t="shared" si="781"/>
        <v>8.5426277777777768E-3</v>
      </c>
      <c r="BZ91" s="6">
        <f t="shared" si="781"/>
        <v>3.211303888888889E-2</v>
      </c>
      <c r="CA91" s="6">
        <f t="shared" si="781"/>
        <v>6.8388747722222226E-2</v>
      </c>
      <c r="CB91" s="6">
        <f t="shared" si="781"/>
        <v>1.0543347121666666</v>
      </c>
      <c r="CC91" s="6">
        <f t="shared" si="781"/>
        <v>4.9551939444444443E-2</v>
      </c>
      <c r="CD91" s="6">
        <f t="shared" si="781"/>
        <v>0.27636145333333334</v>
      </c>
      <c r="CE91" s="6">
        <f t="shared" si="781"/>
        <v>0</v>
      </c>
      <c r="CF91" s="6">
        <f t="shared" si="781"/>
        <v>0</v>
      </c>
      <c r="CG91" s="6">
        <f t="shared" si="781"/>
        <v>0</v>
      </c>
      <c r="CH91" s="6">
        <f t="shared" si="781"/>
        <v>0</v>
      </c>
      <c r="CI91" s="6">
        <f t="shared" si="781"/>
        <v>6.4033033333333336E-2</v>
      </c>
      <c r="CJ91" s="6">
        <f t="shared" si="781"/>
        <v>0</v>
      </c>
      <c r="CK91" s="6">
        <f t="shared" si="781"/>
        <v>0.18060995555555556</v>
      </c>
      <c r="CL91" s="6">
        <f t="shared" si="781"/>
        <v>0</v>
      </c>
      <c r="CM91" s="6">
        <f t="shared" si="781"/>
        <v>0</v>
      </c>
      <c r="CN91" s="6">
        <f t="shared" si="781"/>
        <v>0.12918699283333332</v>
      </c>
      <c r="CO91" s="6">
        <f t="shared" si="781"/>
        <v>0</v>
      </c>
      <c r="CP91" s="6">
        <f t="shared" si="781"/>
        <v>0</v>
      </c>
      <c r="CQ91" s="6">
        <f t="shared" si="781"/>
        <v>0</v>
      </c>
      <c r="CR91" s="6">
        <f t="shared" si="781"/>
        <v>0</v>
      </c>
      <c r="CS91" s="6">
        <f t="shared" si="781"/>
        <v>0</v>
      </c>
      <c r="CT91" s="6">
        <f t="shared" si="781"/>
        <v>4.8562550000000003E-2</v>
      </c>
      <c r="CU91" s="6">
        <f t="shared" si="781"/>
        <v>0.21668503788888888</v>
      </c>
      <c r="CV91" s="6">
        <f t="shared" si="781"/>
        <v>0</v>
      </c>
      <c r="CW91" s="6">
        <f t="shared" si="781"/>
        <v>0</v>
      </c>
      <c r="CX91" s="6">
        <f t="shared" si="781"/>
        <v>0</v>
      </c>
      <c r="CY91" s="6">
        <f t="shared" si="781"/>
        <v>1.3700505555555555E-2</v>
      </c>
      <c r="CZ91" s="6">
        <f t="shared" si="781"/>
        <v>0</v>
      </c>
      <c r="DA91" s="6">
        <f t="shared" si="781"/>
        <v>0</v>
      </c>
      <c r="DB91" s="6">
        <f t="shared" si="781"/>
        <v>0</v>
      </c>
      <c r="DC91" s="6">
        <f t="shared" si="781"/>
        <v>0</v>
      </c>
      <c r="DD91" s="6">
        <f t="shared" si="781"/>
        <v>0</v>
      </c>
      <c r="DE91" s="6">
        <f t="shared" si="781"/>
        <v>5.8059872222222218E-3</v>
      </c>
      <c r="DF91" s="6">
        <f t="shared" si="781"/>
        <v>0.7896754083333335</v>
      </c>
      <c r="DG91" s="6">
        <f t="shared" si="781"/>
        <v>0</v>
      </c>
      <c r="DH91" s="6">
        <f t="shared" si="781"/>
        <v>0</v>
      </c>
      <c r="DI91" s="6">
        <f t="shared" si="781"/>
        <v>0</v>
      </c>
      <c r="DJ91" s="6">
        <f t="shared" si="781"/>
        <v>0</v>
      </c>
      <c r="DK91" s="6">
        <f t="shared" si="781"/>
        <v>0</v>
      </c>
      <c r="DL91" s="6">
        <f t="shared" si="781"/>
        <v>4.248773833333333E-2</v>
      </c>
      <c r="DM91" s="6">
        <f t="shared" si="781"/>
        <v>1.5482633333333334E-3</v>
      </c>
      <c r="DN91" s="6">
        <f t="shared" si="781"/>
        <v>0</v>
      </c>
      <c r="DO91" s="6">
        <f t="shared" si="781"/>
        <v>7.1958980150000009</v>
      </c>
      <c r="DP91" s="6">
        <f t="shared" si="781"/>
        <v>0.23583287661111113</v>
      </c>
      <c r="DQ91" s="6">
        <f t="shared" si="781"/>
        <v>0</v>
      </c>
      <c r="DR91" s="6">
        <f t="shared" si="781"/>
        <v>0</v>
      </c>
      <c r="DS91" s="6">
        <f t="shared" si="781"/>
        <v>0</v>
      </c>
      <c r="DT91" s="6">
        <f t="shared" si="781"/>
        <v>0</v>
      </c>
      <c r="DU91" s="6">
        <f t="shared" si="781"/>
        <v>8.2556333333333329E-2</v>
      </c>
      <c r="DV91" s="6">
        <f t="shared" si="781"/>
        <v>0</v>
      </c>
      <c r="DW91" s="6">
        <f t="shared" si="781"/>
        <v>0.14571588944444444</v>
      </c>
      <c r="DX91" s="6">
        <f t="shared" si="781"/>
        <v>0</v>
      </c>
      <c r="DY91" s="6">
        <f t="shared" si="781"/>
        <v>0</v>
      </c>
      <c r="DZ91" s="6">
        <f t="shared" si="781"/>
        <v>2.2446688888888889E-2</v>
      </c>
      <c r="EA91" s="6">
        <f t="shared" ref="EA91:GL91" si="782">AVERAGE(EA73:EA90)</f>
        <v>0</v>
      </c>
      <c r="EB91" s="6">
        <f t="shared" si="782"/>
        <v>0</v>
      </c>
      <c r="EC91" s="6">
        <f t="shared" si="782"/>
        <v>0</v>
      </c>
      <c r="ED91" s="6">
        <f t="shared" si="782"/>
        <v>0</v>
      </c>
      <c r="EE91" s="6">
        <f t="shared" si="782"/>
        <v>4.2313388888888886E-2</v>
      </c>
      <c r="EF91" s="6">
        <f t="shared" si="782"/>
        <v>0</v>
      </c>
      <c r="EG91" s="6">
        <f t="shared" si="782"/>
        <v>0</v>
      </c>
      <c r="EH91" s="6">
        <f t="shared" si="782"/>
        <v>0</v>
      </c>
      <c r="EI91" s="6">
        <f t="shared" si="782"/>
        <v>0</v>
      </c>
      <c r="EJ91" s="6">
        <f t="shared" si="782"/>
        <v>0</v>
      </c>
      <c r="EK91" s="6">
        <f t="shared" si="782"/>
        <v>0</v>
      </c>
      <c r="EL91" s="6">
        <f t="shared" si="782"/>
        <v>2.8109988888888889E-2</v>
      </c>
      <c r="EM91" s="6">
        <f t="shared" si="782"/>
        <v>0</v>
      </c>
      <c r="EN91" s="6">
        <f t="shared" si="782"/>
        <v>6.6597799999999999E-2</v>
      </c>
      <c r="EO91" s="6">
        <f t="shared" si="782"/>
        <v>0</v>
      </c>
      <c r="EP91" s="6">
        <f t="shared" si="782"/>
        <v>0</v>
      </c>
      <c r="EQ91" s="6">
        <f t="shared" si="782"/>
        <v>6.3210333333333334E-4</v>
      </c>
      <c r="ER91" s="6">
        <f t="shared" si="782"/>
        <v>0</v>
      </c>
      <c r="ES91" s="6">
        <f t="shared" si="782"/>
        <v>0</v>
      </c>
      <c r="ET91" s="6">
        <f t="shared" si="782"/>
        <v>0</v>
      </c>
      <c r="EU91" s="6">
        <f t="shared" si="782"/>
        <v>0</v>
      </c>
      <c r="EV91" s="6">
        <f t="shared" si="782"/>
        <v>0</v>
      </c>
      <c r="EW91" s="6">
        <f t="shared" si="782"/>
        <v>0</v>
      </c>
      <c r="EX91" s="6">
        <f t="shared" si="782"/>
        <v>0</v>
      </c>
      <c r="EY91" s="6">
        <f t="shared" si="782"/>
        <v>0</v>
      </c>
      <c r="EZ91" s="6">
        <f t="shared" si="782"/>
        <v>0</v>
      </c>
      <c r="FA91" s="6">
        <f t="shared" si="782"/>
        <v>0</v>
      </c>
      <c r="FB91" s="6">
        <f t="shared" si="782"/>
        <v>0</v>
      </c>
      <c r="FC91" s="6">
        <f t="shared" si="782"/>
        <v>0</v>
      </c>
      <c r="FD91" s="6">
        <f t="shared" si="782"/>
        <v>0</v>
      </c>
      <c r="FE91" s="6">
        <f t="shared" si="782"/>
        <v>0</v>
      </c>
      <c r="FF91" s="6">
        <f t="shared" si="782"/>
        <v>1.6056516666666666E-2</v>
      </c>
      <c r="FG91" s="6">
        <f t="shared" si="782"/>
        <v>2.7888372222222221E-2</v>
      </c>
      <c r="FH91" s="6">
        <f t="shared" si="782"/>
        <v>3.3993783333333333E-2</v>
      </c>
      <c r="FI91" s="6">
        <f t="shared" si="782"/>
        <v>2.0059055555555555E-4</v>
      </c>
      <c r="FJ91" s="6">
        <f t="shared" si="782"/>
        <v>0</v>
      </c>
      <c r="FK91" s="6">
        <f t="shared" si="782"/>
        <v>0</v>
      </c>
      <c r="FL91" s="6">
        <f t="shared" si="782"/>
        <v>0</v>
      </c>
      <c r="FM91" s="6">
        <f t="shared" si="782"/>
        <v>0</v>
      </c>
      <c r="FN91" s="6">
        <f t="shared" si="782"/>
        <v>0</v>
      </c>
      <c r="FO91" s="6">
        <f t="shared" si="782"/>
        <v>0</v>
      </c>
      <c r="FP91" s="6">
        <f t="shared" si="782"/>
        <v>0</v>
      </c>
      <c r="FQ91" s="6">
        <f t="shared" si="782"/>
        <v>0</v>
      </c>
      <c r="FR91" s="6">
        <f t="shared" si="782"/>
        <v>0</v>
      </c>
      <c r="FS91" s="6">
        <f t="shared" si="782"/>
        <v>0</v>
      </c>
      <c r="FT91" s="6">
        <f t="shared" si="782"/>
        <v>0</v>
      </c>
      <c r="FU91" s="6">
        <f t="shared" si="782"/>
        <v>3.0006716666666666E-3</v>
      </c>
      <c r="FV91" s="6">
        <f t="shared" si="782"/>
        <v>4.8083394444444448E-2</v>
      </c>
      <c r="FW91" s="6">
        <f t="shared" si="782"/>
        <v>0</v>
      </c>
      <c r="FX91" s="6">
        <f t="shared" si="782"/>
        <v>6.8502533333333337E-2</v>
      </c>
      <c r="FY91" s="6">
        <f t="shared" si="782"/>
        <v>0</v>
      </c>
      <c r="FZ91" s="6">
        <f t="shared" si="782"/>
        <v>1.964085277777778E-2</v>
      </c>
      <c r="GA91" s="6">
        <f t="shared" si="782"/>
        <v>0</v>
      </c>
      <c r="GB91" s="6">
        <f t="shared" si="782"/>
        <v>0</v>
      </c>
      <c r="GC91" s="6">
        <f t="shared" si="782"/>
        <v>0</v>
      </c>
      <c r="GD91" s="6">
        <f t="shared" si="782"/>
        <v>0</v>
      </c>
      <c r="GE91" s="6">
        <f t="shared" si="782"/>
        <v>0</v>
      </c>
      <c r="GF91" s="6">
        <f t="shared" si="782"/>
        <v>0</v>
      </c>
      <c r="GG91" s="6">
        <f t="shared" si="782"/>
        <v>0</v>
      </c>
      <c r="GH91" s="6">
        <f t="shared" si="782"/>
        <v>0</v>
      </c>
      <c r="GI91" s="6">
        <f t="shared" si="782"/>
        <v>0</v>
      </c>
      <c r="GJ91" s="6">
        <f t="shared" si="782"/>
        <v>0</v>
      </c>
      <c r="GK91" s="6">
        <f t="shared" si="782"/>
        <v>0</v>
      </c>
      <c r="GL91" s="6">
        <f t="shared" si="782"/>
        <v>0</v>
      </c>
      <c r="GM91" s="6">
        <f t="shared" ref="GM91:IX91" si="783">AVERAGE(GM73:GM90)</f>
        <v>2.2505033333333332E-3</v>
      </c>
      <c r="GN91" s="6">
        <f t="shared" si="783"/>
        <v>0</v>
      </c>
      <c r="GO91" s="6">
        <f t="shared" si="783"/>
        <v>0</v>
      </c>
      <c r="GP91" s="6">
        <f t="shared" si="783"/>
        <v>0</v>
      </c>
      <c r="GQ91" s="6">
        <f t="shared" si="783"/>
        <v>0</v>
      </c>
      <c r="GR91" s="6">
        <f t="shared" si="783"/>
        <v>0.85521994783333344</v>
      </c>
      <c r="GS91" s="6">
        <f t="shared" si="783"/>
        <v>0</v>
      </c>
      <c r="GT91" s="6">
        <f t="shared" si="783"/>
        <v>0</v>
      </c>
      <c r="GU91" s="6">
        <f t="shared" si="783"/>
        <v>1.9353288888888888E-3</v>
      </c>
      <c r="GV91" s="6">
        <f t="shared" si="783"/>
        <v>2.5627883333333334E-2</v>
      </c>
      <c r="GW91" s="6">
        <f t="shared" si="783"/>
        <v>7.0145905555555549E-3</v>
      </c>
      <c r="GX91" s="6">
        <f t="shared" si="783"/>
        <v>9.1862444444444441E-2</v>
      </c>
      <c r="GY91" s="6">
        <f t="shared" si="783"/>
        <v>7.0148855555555556E-4</v>
      </c>
      <c r="GZ91" s="6">
        <f t="shared" si="783"/>
        <v>0</v>
      </c>
      <c r="HA91" s="6">
        <f t="shared" si="783"/>
        <v>0</v>
      </c>
      <c r="HB91" s="6">
        <f t="shared" si="783"/>
        <v>0</v>
      </c>
      <c r="HC91" s="6">
        <f t="shared" si="783"/>
        <v>0</v>
      </c>
      <c r="HD91" s="6">
        <f t="shared" si="783"/>
        <v>0</v>
      </c>
      <c r="HE91" s="6">
        <f t="shared" si="783"/>
        <v>0</v>
      </c>
      <c r="HF91" s="6">
        <f t="shared" si="783"/>
        <v>0</v>
      </c>
      <c r="HG91" s="6">
        <f t="shared" si="783"/>
        <v>0</v>
      </c>
      <c r="HH91" s="6">
        <f t="shared" si="783"/>
        <v>0</v>
      </c>
      <c r="HI91" s="6">
        <f t="shared" si="783"/>
        <v>0</v>
      </c>
      <c r="HJ91" s="6">
        <f t="shared" si="783"/>
        <v>4.0118105555555556E-4</v>
      </c>
      <c r="HK91" s="6">
        <f t="shared" si="783"/>
        <v>0</v>
      </c>
      <c r="HL91" s="6">
        <f t="shared" si="783"/>
        <v>4.0118105555555556E-4</v>
      </c>
      <c r="HM91" s="6">
        <f t="shared" si="783"/>
        <v>0</v>
      </c>
      <c r="HN91" s="6">
        <f t="shared" si="783"/>
        <v>0</v>
      </c>
      <c r="HO91" s="6">
        <f t="shared" si="783"/>
        <v>0</v>
      </c>
      <c r="HP91" s="6">
        <f t="shared" si="783"/>
        <v>0</v>
      </c>
      <c r="HQ91" s="6">
        <f t="shared" si="783"/>
        <v>0</v>
      </c>
      <c r="HR91" s="6">
        <f t="shared" si="783"/>
        <v>0</v>
      </c>
      <c r="HS91" s="6">
        <f t="shared" si="783"/>
        <v>0</v>
      </c>
      <c r="HT91" s="6">
        <f t="shared" si="783"/>
        <v>1.312793888888889E-3</v>
      </c>
      <c r="HU91" s="6">
        <f t="shared" si="783"/>
        <v>2.4123124444444442E-2</v>
      </c>
      <c r="HV91" s="6">
        <f t="shared" si="783"/>
        <v>0</v>
      </c>
      <c r="HW91" s="6">
        <f t="shared" si="783"/>
        <v>4.1009311666666666E-2</v>
      </c>
      <c r="HX91" s="6">
        <f t="shared" si="783"/>
        <v>0</v>
      </c>
      <c r="HY91" s="6">
        <f t="shared" si="783"/>
        <v>0</v>
      </c>
      <c r="HZ91" s="6">
        <f t="shared" si="783"/>
        <v>2.0059055555555555E-4</v>
      </c>
      <c r="IA91" s="6">
        <f t="shared" si="783"/>
        <v>2.1408694444444445E-2</v>
      </c>
      <c r="IB91" s="6">
        <f t="shared" si="783"/>
        <v>0</v>
      </c>
      <c r="IC91" s="6">
        <f t="shared" si="783"/>
        <v>1.6886187222222224E-2</v>
      </c>
      <c r="ID91" s="6">
        <f t="shared" si="783"/>
        <v>4.2087544444444451E-3</v>
      </c>
      <c r="IE91" s="6">
        <f t="shared" si="783"/>
        <v>1.4551018972222222E-2</v>
      </c>
      <c r="IF91" s="6">
        <f t="shared" si="783"/>
        <v>0.15902480166666666</v>
      </c>
      <c r="IG91" s="6">
        <f t="shared" si="783"/>
        <v>0</v>
      </c>
      <c r="IH91" s="6">
        <f t="shared" si="783"/>
        <v>0</v>
      </c>
      <c r="II91" s="6">
        <f t="shared" si="783"/>
        <v>6.3131311111111102E-2</v>
      </c>
      <c r="IJ91" s="6">
        <f t="shared" si="783"/>
        <v>0</v>
      </c>
      <c r="IK91" s="6">
        <f t="shared" si="783"/>
        <v>0</v>
      </c>
      <c r="IL91" s="6">
        <f t="shared" si="783"/>
        <v>0</v>
      </c>
      <c r="IM91" s="6">
        <f t="shared" si="783"/>
        <v>0</v>
      </c>
      <c r="IN91" s="6">
        <f t="shared" si="783"/>
        <v>6.3062534444444443E-2</v>
      </c>
      <c r="IO91" s="6">
        <f t="shared" si="783"/>
        <v>0</v>
      </c>
      <c r="IP91" s="6">
        <f t="shared" si="783"/>
        <v>0</v>
      </c>
      <c r="IQ91" s="6">
        <f t="shared" si="783"/>
        <v>0</v>
      </c>
      <c r="IR91" s="6">
        <f t="shared" si="783"/>
        <v>0</v>
      </c>
      <c r="IS91" s="6">
        <f t="shared" si="783"/>
        <v>0</v>
      </c>
      <c r="IT91" s="6">
        <f t="shared" si="783"/>
        <v>0</v>
      </c>
      <c r="IU91" s="6">
        <f t="shared" si="783"/>
        <v>0</v>
      </c>
      <c r="IV91" s="6">
        <f t="shared" si="783"/>
        <v>0</v>
      </c>
      <c r="IW91" s="6">
        <f t="shared" si="783"/>
        <v>0</v>
      </c>
      <c r="IX91" s="6">
        <f t="shared" si="783"/>
        <v>0</v>
      </c>
      <c r="IY91" s="6">
        <f t="shared" ref="IY91:LJ91" si="784">AVERAGE(IY73:IY90)</f>
        <v>7.6587370555555562E-2</v>
      </c>
      <c r="IZ91" s="6">
        <f t="shared" si="784"/>
        <v>0</v>
      </c>
      <c r="JA91" s="6">
        <f t="shared" si="784"/>
        <v>0</v>
      </c>
      <c r="JB91" s="6">
        <f t="shared" si="784"/>
        <v>0</v>
      </c>
      <c r="JC91" s="6">
        <f t="shared" si="784"/>
        <v>6.1930527777777781E-3</v>
      </c>
      <c r="JD91" s="6">
        <f t="shared" si="784"/>
        <v>0</v>
      </c>
      <c r="JE91" s="6">
        <f t="shared" si="784"/>
        <v>0</v>
      </c>
      <c r="JF91" s="6">
        <f t="shared" si="784"/>
        <v>0</v>
      </c>
      <c r="JG91" s="6">
        <f t="shared" si="784"/>
        <v>0</v>
      </c>
      <c r="JH91" s="6">
        <f t="shared" si="784"/>
        <v>0.12011137166666666</v>
      </c>
      <c r="JI91" s="6">
        <f t="shared" si="784"/>
        <v>8.5255723333333339E-2</v>
      </c>
      <c r="JJ91" s="6">
        <f t="shared" si="784"/>
        <v>2.3849607222222222E-2</v>
      </c>
      <c r="JK91" s="6">
        <f t="shared" si="784"/>
        <v>0</v>
      </c>
      <c r="JL91" s="6">
        <f t="shared" si="784"/>
        <v>0</v>
      </c>
      <c r="JM91" s="6">
        <f t="shared" si="784"/>
        <v>0</v>
      </c>
      <c r="JN91" s="6">
        <f t="shared" si="784"/>
        <v>8.9828121666666677E-2</v>
      </c>
      <c r="JO91" s="6">
        <f t="shared" si="784"/>
        <v>0</v>
      </c>
      <c r="JP91" s="6">
        <f t="shared" si="784"/>
        <v>0</v>
      </c>
      <c r="JQ91" s="6">
        <f t="shared" si="784"/>
        <v>0</v>
      </c>
      <c r="JR91" s="6">
        <f t="shared" si="784"/>
        <v>0</v>
      </c>
      <c r="JS91" s="6">
        <f t="shared" si="784"/>
        <v>0</v>
      </c>
      <c r="JT91" s="6">
        <f t="shared" si="784"/>
        <v>0</v>
      </c>
      <c r="JU91" s="6">
        <f t="shared" si="784"/>
        <v>0</v>
      </c>
      <c r="JV91" s="6">
        <f t="shared" si="784"/>
        <v>0</v>
      </c>
      <c r="JW91" s="6">
        <f t="shared" si="784"/>
        <v>0</v>
      </c>
      <c r="JX91" s="6">
        <f t="shared" si="784"/>
        <v>0</v>
      </c>
      <c r="JY91" s="6">
        <f t="shared" si="784"/>
        <v>6.4534231111111104E-2</v>
      </c>
      <c r="JZ91" s="6">
        <f t="shared" si="784"/>
        <v>2.4281272222222219E-2</v>
      </c>
      <c r="KA91" s="6">
        <f t="shared" si="784"/>
        <v>0</v>
      </c>
      <c r="KB91" s="6">
        <f t="shared" si="784"/>
        <v>0</v>
      </c>
      <c r="KC91" s="6">
        <f t="shared" si="784"/>
        <v>0</v>
      </c>
      <c r="KD91" s="6">
        <f t="shared" si="784"/>
        <v>0</v>
      </c>
      <c r="KE91" s="6">
        <f t="shared" si="784"/>
        <v>0</v>
      </c>
      <c r="KF91" s="6">
        <f t="shared" si="784"/>
        <v>0</v>
      </c>
      <c r="KG91" s="6">
        <f t="shared" si="784"/>
        <v>0</v>
      </c>
      <c r="KH91" s="6">
        <f t="shared" si="784"/>
        <v>0</v>
      </c>
      <c r="KI91" s="6">
        <f t="shared" si="784"/>
        <v>0</v>
      </c>
      <c r="KJ91" s="6">
        <f t="shared" si="784"/>
        <v>0</v>
      </c>
      <c r="KK91" s="6">
        <f t="shared" si="784"/>
        <v>0</v>
      </c>
      <c r="KL91" s="6">
        <f t="shared" si="784"/>
        <v>0.10988449444444444</v>
      </c>
      <c r="KM91" s="6">
        <f t="shared" si="784"/>
        <v>5.0258890555555553E-2</v>
      </c>
      <c r="KN91" s="6">
        <f t="shared" si="784"/>
        <v>0</v>
      </c>
      <c r="KO91" s="6">
        <f t="shared" si="784"/>
        <v>0</v>
      </c>
      <c r="KP91" s="6">
        <f t="shared" si="784"/>
        <v>0</v>
      </c>
      <c r="KQ91" s="6">
        <f t="shared" si="784"/>
        <v>0</v>
      </c>
      <c r="KR91" s="6">
        <f t="shared" si="784"/>
        <v>0</v>
      </c>
      <c r="KS91" s="6">
        <f t="shared" si="784"/>
        <v>0</v>
      </c>
      <c r="KT91" s="6">
        <f t="shared" si="784"/>
        <v>7.2369372222222221E-3</v>
      </c>
      <c r="KU91" s="6">
        <f t="shared" si="784"/>
        <v>0</v>
      </c>
      <c r="KV91" s="6">
        <f t="shared" si="784"/>
        <v>0</v>
      </c>
      <c r="KW91" s="6">
        <f t="shared" si="784"/>
        <v>0</v>
      </c>
      <c r="KX91" s="6">
        <f t="shared" si="784"/>
        <v>1.7198533333333333E-3</v>
      </c>
      <c r="KY91" s="6">
        <f t="shared" si="784"/>
        <v>0</v>
      </c>
      <c r="KZ91" s="6">
        <f t="shared" si="784"/>
        <v>4.3706294444444439E-2</v>
      </c>
      <c r="LA91" s="6">
        <f t="shared" si="784"/>
        <v>0</v>
      </c>
      <c r="LB91" s="6">
        <f t="shared" si="784"/>
        <v>1.7859387222222221E-2</v>
      </c>
      <c r="LC91" s="6">
        <f t="shared" si="784"/>
        <v>0</v>
      </c>
      <c r="LD91" s="6">
        <f t="shared" si="784"/>
        <v>0</v>
      </c>
      <c r="LE91" s="6">
        <f t="shared" si="784"/>
        <v>4.3643296111111105E-2</v>
      </c>
      <c r="LF91" s="6">
        <f t="shared" si="784"/>
        <v>0</v>
      </c>
      <c r="LG91" s="6">
        <f t="shared" si="784"/>
        <v>0</v>
      </c>
      <c r="LH91" s="6">
        <f t="shared" si="784"/>
        <v>0</v>
      </c>
      <c r="LI91" s="6">
        <f t="shared" si="784"/>
        <v>2.7203483333333334E-2</v>
      </c>
      <c r="LJ91" s="6">
        <f t="shared" si="784"/>
        <v>0</v>
      </c>
      <c r="LK91" s="6">
        <f t="shared" ref="LK91:NV91" si="785">AVERAGE(LK73:LK90)</f>
        <v>0</v>
      </c>
      <c r="LL91" s="6">
        <f t="shared" si="785"/>
        <v>0</v>
      </c>
      <c r="LM91" s="6">
        <f t="shared" si="785"/>
        <v>0</v>
      </c>
      <c r="LN91" s="6">
        <f t="shared" si="785"/>
        <v>0</v>
      </c>
      <c r="LO91" s="6">
        <f t="shared" si="785"/>
        <v>0.88375840833333319</v>
      </c>
      <c r="LP91" s="6">
        <f t="shared" si="785"/>
        <v>0</v>
      </c>
      <c r="LQ91" s="6">
        <f t="shared" si="785"/>
        <v>2.2505033333333332E-3</v>
      </c>
      <c r="LR91" s="6">
        <f t="shared" si="785"/>
        <v>2.6329950222222221E-2</v>
      </c>
      <c r="LS91" s="6">
        <f t="shared" si="785"/>
        <v>0</v>
      </c>
      <c r="LT91" s="6">
        <f t="shared" si="785"/>
        <v>0</v>
      </c>
      <c r="LU91" s="6">
        <f t="shared" si="785"/>
        <v>0</v>
      </c>
      <c r="LV91" s="6">
        <f t="shared" si="785"/>
        <v>0</v>
      </c>
      <c r="LW91" s="6">
        <f t="shared" si="785"/>
        <v>6.0452183333333326E-2</v>
      </c>
      <c r="LX91" s="6">
        <f t="shared" si="785"/>
        <v>0.2603671316666667</v>
      </c>
      <c r="LY91" s="6">
        <f t="shared" si="785"/>
        <v>0.32907240250000003</v>
      </c>
      <c r="LZ91" s="6">
        <f t="shared" si="785"/>
        <v>1.5065248630555554</v>
      </c>
      <c r="MA91" s="6">
        <f t="shared" si="785"/>
        <v>0</v>
      </c>
      <c r="MB91" s="6">
        <f t="shared" si="785"/>
        <v>0</v>
      </c>
      <c r="MC91" s="6">
        <f t="shared" si="785"/>
        <v>0</v>
      </c>
      <c r="MD91" s="6">
        <f t="shared" si="785"/>
        <v>0</v>
      </c>
      <c r="ME91" s="6">
        <f t="shared" si="785"/>
        <v>4.7699214444444443E-2</v>
      </c>
      <c r="MF91" s="6">
        <f t="shared" si="785"/>
        <v>1.1223344444444444E-2</v>
      </c>
      <c r="MG91" s="6">
        <f t="shared" si="785"/>
        <v>0</v>
      </c>
      <c r="MH91" s="6">
        <f t="shared" si="785"/>
        <v>0</v>
      </c>
      <c r="MI91" s="6">
        <f t="shared" si="785"/>
        <v>0</v>
      </c>
      <c r="MJ91" s="6">
        <f t="shared" si="785"/>
        <v>0</v>
      </c>
      <c r="MK91" s="6">
        <f t="shared" si="785"/>
        <v>0</v>
      </c>
      <c r="ML91" s="6">
        <f t="shared" si="785"/>
        <v>4.8246249999999999E-3</v>
      </c>
      <c r="MM91" s="6">
        <f t="shared" si="785"/>
        <v>6.8856572222222232E-2</v>
      </c>
      <c r="MN91" s="6">
        <f t="shared" si="785"/>
        <v>9.3771000000000002E-4</v>
      </c>
      <c r="MO91" s="6">
        <f t="shared" si="785"/>
        <v>6.9663086666666665E-2</v>
      </c>
      <c r="MP91" s="6">
        <f t="shared" si="785"/>
        <v>1.5332722222222222E-2</v>
      </c>
      <c r="MQ91" s="6">
        <f t="shared" si="785"/>
        <v>0</v>
      </c>
      <c r="MR91" s="6">
        <f t="shared" si="785"/>
        <v>0</v>
      </c>
      <c r="MS91" s="6">
        <f t="shared" si="785"/>
        <v>0.76460855361111113</v>
      </c>
      <c r="MT91" s="6">
        <f t="shared" si="785"/>
        <v>0.83125792444444446</v>
      </c>
      <c r="MU91" s="6">
        <f t="shared" si="785"/>
        <v>0</v>
      </c>
      <c r="MV91" s="6">
        <f t="shared" si="785"/>
        <v>0.23358215438888885</v>
      </c>
      <c r="MW91" s="6">
        <f t="shared" si="785"/>
        <v>0</v>
      </c>
      <c r="MX91" s="6">
        <f t="shared" si="785"/>
        <v>0</v>
      </c>
      <c r="MY91" s="6">
        <f t="shared" si="785"/>
        <v>1.9298499444444443E-2</v>
      </c>
      <c r="MZ91" s="6">
        <f t="shared" si="785"/>
        <v>2.1710812222222223E-2</v>
      </c>
      <c r="NA91" s="6">
        <f t="shared" si="785"/>
        <v>0</v>
      </c>
      <c r="NB91" s="6">
        <f t="shared" si="785"/>
        <v>3.5074427777777778E-4</v>
      </c>
      <c r="NC91" s="6">
        <f t="shared" si="785"/>
        <v>0</v>
      </c>
      <c r="ND91" s="6">
        <f t="shared" si="785"/>
        <v>0</v>
      </c>
      <c r="NE91" s="6">
        <f t="shared" si="785"/>
        <v>4.6685338888888893E-2</v>
      </c>
      <c r="NF91" s="6">
        <f t="shared" si="785"/>
        <v>4.2817383333333334E-2</v>
      </c>
      <c r="NG91" s="6">
        <f t="shared" si="785"/>
        <v>0</v>
      </c>
      <c r="NH91" s="6">
        <f t="shared" si="785"/>
        <v>0</v>
      </c>
      <c r="NI91" s="6">
        <f t="shared" si="785"/>
        <v>0</v>
      </c>
      <c r="NJ91" s="6">
        <f t="shared" si="785"/>
        <v>0</v>
      </c>
      <c r="NK91" s="6">
        <f t="shared" si="785"/>
        <v>0</v>
      </c>
      <c r="NL91" s="6">
        <f t="shared" si="785"/>
        <v>0</v>
      </c>
      <c r="NM91" s="6">
        <f t="shared" si="785"/>
        <v>0.29797663666666663</v>
      </c>
      <c r="NN91" s="6">
        <f t="shared" si="785"/>
        <v>0</v>
      </c>
      <c r="NO91" s="6">
        <f t="shared" si="785"/>
        <v>0</v>
      </c>
      <c r="NP91" s="6">
        <f t="shared" si="785"/>
        <v>0</v>
      </c>
      <c r="NQ91" s="6">
        <f t="shared" si="785"/>
        <v>0</v>
      </c>
      <c r="NR91" s="6">
        <f t="shared" si="785"/>
        <v>0.29616828888888885</v>
      </c>
      <c r="NS91" s="6">
        <f t="shared" si="785"/>
        <v>0</v>
      </c>
      <c r="NT91" s="6">
        <f t="shared" si="785"/>
        <v>0</v>
      </c>
      <c r="NU91" s="6">
        <f t="shared" si="785"/>
        <v>0</v>
      </c>
      <c r="NV91" s="6">
        <f t="shared" si="785"/>
        <v>0</v>
      </c>
      <c r="NW91" s="6">
        <f t="shared" ref="NW91:QH91" si="786">AVERAGE(NW73:NW90)</f>
        <v>0</v>
      </c>
      <c r="NX91" s="6">
        <f t="shared" si="786"/>
        <v>0</v>
      </c>
      <c r="NY91" s="6">
        <f t="shared" si="786"/>
        <v>0</v>
      </c>
      <c r="NZ91" s="6">
        <f t="shared" si="786"/>
        <v>0</v>
      </c>
      <c r="OA91" s="6">
        <f t="shared" si="786"/>
        <v>0</v>
      </c>
      <c r="OB91" s="6">
        <f t="shared" si="786"/>
        <v>0</v>
      </c>
      <c r="OC91" s="6">
        <f t="shared" si="786"/>
        <v>0</v>
      </c>
      <c r="OD91" s="6">
        <f t="shared" si="786"/>
        <v>0</v>
      </c>
      <c r="OE91" s="6">
        <f t="shared" si="786"/>
        <v>2.4281272222222219E-2</v>
      </c>
      <c r="OF91" s="6">
        <f t="shared" si="786"/>
        <v>0</v>
      </c>
      <c r="OG91" s="6">
        <f t="shared" si="786"/>
        <v>0</v>
      </c>
      <c r="OH91" s="6">
        <f t="shared" si="786"/>
        <v>0</v>
      </c>
      <c r="OI91" s="6">
        <f t="shared" si="786"/>
        <v>0</v>
      </c>
      <c r="OJ91" s="6">
        <f t="shared" si="786"/>
        <v>0</v>
      </c>
      <c r="OK91" s="6">
        <f t="shared" si="786"/>
        <v>0</v>
      </c>
      <c r="OL91" s="6">
        <f t="shared" si="786"/>
        <v>0</v>
      </c>
      <c r="OM91" s="6">
        <f t="shared" si="786"/>
        <v>0</v>
      </c>
      <c r="ON91" s="6">
        <f t="shared" si="786"/>
        <v>0</v>
      </c>
      <c r="OO91" s="6">
        <f t="shared" si="786"/>
        <v>0</v>
      </c>
      <c r="OP91" s="6">
        <f t="shared" si="786"/>
        <v>3.7878787777777784E-2</v>
      </c>
      <c r="OQ91" s="6">
        <f t="shared" si="786"/>
        <v>0</v>
      </c>
      <c r="OR91" s="6">
        <f t="shared" si="786"/>
        <v>7.6933444444444443E-3</v>
      </c>
      <c r="OS91" s="6">
        <f t="shared" si="786"/>
        <v>0</v>
      </c>
      <c r="OT91" s="6">
        <f t="shared" si="786"/>
        <v>4.3817305555555554E-2</v>
      </c>
      <c r="OU91" s="6">
        <f t="shared" si="786"/>
        <v>0</v>
      </c>
      <c r="OV91" s="6">
        <f t="shared" si="786"/>
        <v>0</v>
      </c>
      <c r="OW91" s="6">
        <f t="shared" si="786"/>
        <v>0</v>
      </c>
      <c r="OX91" s="6">
        <f t="shared" si="786"/>
        <v>7.0145905555555549E-3</v>
      </c>
      <c r="OY91" s="6">
        <f t="shared" si="786"/>
        <v>8.2072640555555562E-2</v>
      </c>
      <c r="OZ91" s="6">
        <f t="shared" si="786"/>
        <v>0</v>
      </c>
      <c r="PA91" s="6">
        <f t="shared" si="786"/>
        <v>0</v>
      </c>
      <c r="PB91" s="6">
        <f t="shared" si="786"/>
        <v>3.8331799999999999E-2</v>
      </c>
      <c r="PC91" s="6">
        <f t="shared" si="786"/>
        <v>0</v>
      </c>
      <c r="PD91" s="6">
        <f t="shared" si="786"/>
        <v>0</v>
      </c>
      <c r="PE91" s="6">
        <f t="shared" si="786"/>
        <v>0</v>
      </c>
      <c r="PF91" s="6">
        <f t="shared" si="786"/>
        <v>0</v>
      </c>
      <c r="PG91" s="6">
        <f t="shared" si="786"/>
        <v>0</v>
      </c>
      <c r="PH91" s="6">
        <f t="shared" si="786"/>
        <v>1.7085255555555554E-2</v>
      </c>
      <c r="PI91" s="6">
        <f t="shared" si="786"/>
        <v>0</v>
      </c>
      <c r="PJ91" s="6">
        <f t="shared" si="786"/>
        <v>0</v>
      </c>
      <c r="PK91" s="6">
        <f t="shared" si="786"/>
        <v>0</v>
      </c>
      <c r="PL91" s="6">
        <f t="shared" si="786"/>
        <v>0</v>
      </c>
      <c r="PM91" s="6">
        <f t="shared" si="786"/>
        <v>0</v>
      </c>
      <c r="PN91" s="6">
        <f t="shared" si="786"/>
        <v>0</v>
      </c>
      <c r="PO91" s="6">
        <f t="shared" si="786"/>
        <v>2.0629616666666666E-3</v>
      </c>
      <c r="PP91" s="6">
        <f t="shared" si="786"/>
        <v>2.6782866666666669E-2</v>
      </c>
      <c r="PQ91" s="6">
        <f t="shared" si="786"/>
        <v>0</v>
      </c>
      <c r="PR91" s="6">
        <f t="shared" si="786"/>
        <v>0</v>
      </c>
      <c r="PS91" s="6">
        <f t="shared" si="786"/>
        <v>0</v>
      </c>
      <c r="PT91" s="6">
        <f t="shared" si="786"/>
        <v>0</v>
      </c>
      <c r="PU91" s="6">
        <f t="shared" si="786"/>
        <v>0</v>
      </c>
      <c r="PV91" s="6">
        <f t="shared" si="786"/>
        <v>0</v>
      </c>
      <c r="PW91" s="6">
        <f t="shared" si="786"/>
        <v>0</v>
      </c>
      <c r="PX91" s="6">
        <f t="shared" si="786"/>
        <v>0</v>
      </c>
      <c r="PY91" s="6">
        <f t="shared" si="786"/>
        <v>0</v>
      </c>
      <c r="PZ91" s="6">
        <f t="shared" si="786"/>
        <v>0</v>
      </c>
      <c r="QA91" s="6">
        <f t="shared" si="786"/>
        <v>0</v>
      </c>
      <c r="QB91" s="6">
        <f t="shared" si="786"/>
        <v>0</v>
      </c>
      <c r="QC91" s="6">
        <f t="shared" si="786"/>
        <v>0</v>
      </c>
      <c r="QD91" s="6">
        <f t="shared" si="786"/>
        <v>0</v>
      </c>
      <c r="QE91" s="6">
        <f t="shared" si="786"/>
        <v>1.6524175722222222E-2</v>
      </c>
      <c r="QF91" s="6">
        <f t="shared" si="786"/>
        <v>0</v>
      </c>
      <c r="QG91" s="6">
        <f t="shared" si="786"/>
        <v>0</v>
      </c>
      <c r="QH91" s="6">
        <f t="shared" si="786"/>
        <v>0</v>
      </c>
      <c r="QI91" s="6">
        <f t="shared" ref="QI91:ST91" si="787">AVERAGE(QI73:QI90)</f>
        <v>9.862543E-2</v>
      </c>
      <c r="QJ91" s="6">
        <f t="shared" si="787"/>
        <v>7.741316666666667E-4</v>
      </c>
      <c r="QK91" s="6">
        <f t="shared" si="787"/>
        <v>0</v>
      </c>
      <c r="QL91" s="6">
        <f t="shared" si="787"/>
        <v>0</v>
      </c>
      <c r="QM91" s="6">
        <f t="shared" si="787"/>
        <v>0.23963414999999999</v>
      </c>
      <c r="QN91" s="6">
        <f t="shared" si="787"/>
        <v>0.33680678197222219</v>
      </c>
      <c r="QO91" s="6">
        <f t="shared" si="787"/>
        <v>0</v>
      </c>
      <c r="QP91" s="6">
        <f t="shared" si="787"/>
        <v>0</v>
      </c>
      <c r="QQ91" s="6">
        <f t="shared" si="787"/>
        <v>0</v>
      </c>
      <c r="QR91" s="6">
        <f t="shared" si="787"/>
        <v>1.0704344444444444E-2</v>
      </c>
      <c r="QS91" s="6">
        <f t="shared" si="787"/>
        <v>0.11059749277777778</v>
      </c>
      <c r="QT91" s="6">
        <f t="shared" si="787"/>
        <v>0</v>
      </c>
      <c r="QU91" s="6">
        <f t="shared" si="787"/>
        <v>0</v>
      </c>
      <c r="QV91" s="6">
        <f t="shared" si="787"/>
        <v>0</v>
      </c>
      <c r="QW91" s="6">
        <f t="shared" si="787"/>
        <v>0</v>
      </c>
      <c r="QX91" s="6">
        <f t="shared" si="787"/>
        <v>0</v>
      </c>
      <c r="QY91" s="6">
        <f t="shared" si="787"/>
        <v>0</v>
      </c>
      <c r="QZ91" s="6">
        <f t="shared" si="787"/>
        <v>0</v>
      </c>
      <c r="RA91" s="6">
        <f t="shared" si="787"/>
        <v>0</v>
      </c>
      <c r="RB91" s="6">
        <f t="shared" si="787"/>
        <v>17.265754646055555</v>
      </c>
      <c r="RC91" s="6">
        <f t="shared" si="787"/>
        <v>0</v>
      </c>
      <c r="RD91" s="6">
        <f t="shared" si="787"/>
        <v>0</v>
      </c>
      <c r="RE91" s="6">
        <f t="shared" si="787"/>
        <v>0</v>
      </c>
      <c r="RF91" s="6">
        <f t="shared" si="787"/>
        <v>0</v>
      </c>
      <c r="RG91" s="6">
        <f t="shared" si="787"/>
        <v>0</v>
      </c>
      <c r="RH91" s="6">
        <f t="shared" si="787"/>
        <v>0.12108943805555555</v>
      </c>
      <c r="RI91" s="6">
        <f t="shared" si="787"/>
        <v>2.1710812222222223E-2</v>
      </c>
      <c r="RJ91" s="6">
        <f t="shared" si="787"/>
        <v>0</v>
      </c>
      <c r="RK91" s="6">
        <f t="shared" si="787"/>
        <v>0</v>
      </c>
      <c r="RL91" s="6">
        <f t="shared" si="787"/>
        <v>0</v>
      </c>
      <c r="RM91" s="6">
        <f t="shared" si="787"/>
        <v>2.1408694444444445E-2</v>
      </c>
      <c r="RN91" s="6">
        <f t="shared" si="787"/>
        <v>0</v>
      </c>
      <c r="RO91" s="6">
        <f t="shared" si="787"/>
        <v>0</v>
      </c>
      <c r="RP91" s="6">
        <f t="shared" si="787"/>
        <v>0</v>
      </c>
      <c r="RQ91" s="6">
        <f t="shared" si="787"/>
        <v>0</v>
      </c>
      <c r="RR91" s="6">
        <f t="shared" si="787"/>
        <v>0.21402800599999999</v>
      </c>
      <c r="RS91" s="6">
        <f t="shared" si="787"/>
        <v>0</v>
      </c>
      <c r="RT91" s="6">
        <f t="shared" si="787"/>
        <v>0</v>
      </c>
      <c r="RU91" s="6">
        <f t="shared" si="787"/>
        <v>2.4281272222222219E-2</v>
      </c>
      <c r="RV91" s="6">
        <f t="shared" si="787"/>
        <v>0</v>
      </c>
      <c r="RW91" s="6">
        <f t="shared" si="787"/>
        <v>1.7085255555555554E-2</v>
      </c>
      <c r="RX91" s="6">
        <f t="shared" si="787"/>
        <v>0</v>
      </c>
      <c r="RY91" s="6">
        <f t="shared" si="787"/>
        <v>2.1498166666666669E-3</v>
      </c>
      <c r="RZ91" s="6">
        <f t="shared" si="787"/>
        <v>0</v>
      </c>
      <c r="SA91" s="6">
        <f t="shared" si="787"/>
        <v>0</v>
      </c>
      <c r="SB91" s="6">
        <f t="shared" si="787"/>
        <v>0</v>
      </c>
      <c r="SC91" s="6">
        <f t="shared" si="787"/>
        <v>0</v>
      </c>
      <c r="SD91" s="6">
        <f t="shared" si="787"/>
        <v>0</v>
      </c>
      <c r="SE91" s="6">
        <f t="shared" si="787"/>
        <v>1.8271688888888891E-2</v>
      </c>
      <c r="SF91" s="6">
        <f t="shared" si="787"/>
        <v>0</v>
      </c>
      <c r="SG91" s="6">
        <f t="shared" si="787"/>
        <v>1.423771111111111E-2</v>
      </c>
      <c r="SH91" s="6">
        <f t="shared" si="787"/>
        <v>0</v>
      </c>
      <c r="SI91" s="6">
        <f t="shared" si="787"/>
        <v>0</v>
      </c>
      <c r="SJ91" s="6">
        <f t="shared" si="787"/>
        <v>0</v>
      </c>
      <c r="SK91" s="6">
        <f t="shared" si="787"/>
        <v>2.0443627777777779E-2</v>
      </c>
      <c r="SL91" s="6">
        <f t="shared" si="787"/>
        <v>0</v>
      </c>
      <c r="SM91" s="6">
        <f t="shared" si="787"/>
        <v>0.11985699444444443</v>
      </c>
      <c r="SN91" s="6">
        <f t="shared" si="787"/>
        <v>0</v>
      </c>
      <c r="SO91" s="6">
        <f t="shared" si="787"/>
        <v>0</v>
      </c>
      <c r="SP91" s="6">
        <f t="shared" si="787"/>
        <v>0</v>
      </c>
      <c r="SQ91" s="6">
        <f t="shared" si="787"/>
        <v>0</v>
      </c>
      <c r="SR91" s="6">
        <f t="shared" si="787"/>
        <v>0</v>
      </c>
      <c r="SS91" s="6">
        <f t="shared" si="787"/>
        <v>0</v>
      </c>
      <c r="ST91" s="6">
        <f t="shared" si="787"/>
        <v>0</v>
      </c>
      <c r="SU91" s="6">
        <f t="shared" ref="SU91:VF91" si="788">AVERAGE(SU73:SU90)</f>
        <v>0</v>
      </c>
      <c r="SV91" s="6">
        <f t="shared" si="788"/>
        <v>0</v>
      </c>
      <c r="SW91" s="6">
        <f t="shared" si="788"/>
        <v>0</v>
      </c>
      <c r="SX91" s="6">
        <f t="shared" si="788"/>
        <v>0</v>
      </c>
      <c r="SY91" s="6">
        <f t="shared" si="788"/>
        <v>0</v>
      </c>
      <c r="SZ91" s="6">
        <f t="shared" si="788"/>
        <v>2.3223949999999997E-3</v>
      </c>
      <c r="TA91" s="6">
        <f t="shared" si="788"/>
        <v>0</v>
      </c>
      <c r="TB91" s="6">
        <f t="shared" si="788"/>
        <v>2.5627883333333334E-2</v>
      </c>
      <c r="TC91" s="6">
        <f t="shared" si="788"/>
        <v>2.6926700000000001E-2</v>
      </c>
      <c r="TD91" s="6">
        <f t="shared" si="788"/>
        <v>0</v>
      </c>
      <c r="TE91" s="6">
        <f t="shared" si="788"/>
        <v>0</v>
      </c>
      <c r="TF91" s="6">
        <f t="shared" si="788"/>
        <v>0</v>
      </c>
      <c r="TG91" s="6">
        <f t="shared" si="788"/>
        <v>0</v>
      </c>
      <c r="TH91" s="6">
        <f t="shared" si="788"/>
        <v>3.8706583333333331E-3</v>
      </c>
      <c r="TI91" s="6">
        <f t="shared" si="788"/>
        <v>0</v>
      </c>
      <c r="TJ91" s="6">
        <f t="shared" si="788"/>
        <v>2.3382949999999999E-4</v>
      </c>
      <c r="TK91" s="6">
        <f t="shared" si="788"/>
        <v>0</v>
      </c>
      <c r="TL91" s="6">
        <f t="shared" si="788"/>
        <v>0</v>
      </c>
      <c r="TM91" s="6">
        <f t="shared" si="788"/>
        <v>0</v>
      </c>
      <c r="TN91" s="6">
        <f t="shared" si="788"/>
        <v>0</v>
      </c>
      <c r="TO91" s="6">
        <f t="shared" si="788"/>
        <v>5.0147633333333342E-4</v>
      </c>
      <c r="TP91" s="6">
        <f t="shared" si="788"/>
        <v>2.1408694444444445E-2</v>
      </c>
      <c r="TQ91" s="6">
        <f t="shared" si="788"/>
        <v>7.4930422222222223E-2</v>
      </c>
      <c r="TR91" s="6">
        <f t="shared" si="788"/>
        <v>0</v>
      </c>
      <c r="TS91" s="6">
        <f t="shared" si="788"/>
        <v>0</v>
      </c>
      <c r="TT91" s="6">
        <f t="shared" si="788"/>
        <v>0</v>
      </c>
      <c r="TU91" s="6">
        <f t="shared" si="788"/>
        <v>0</v>
      </c>
      <c r="TV91" s="6">
        <f t="shared" si="788"/>
        <v>3.2056979333333332E-2</v>
      </c>
      <c r="TW91" s="6">
        <f t="shared" si="788"/>
        <v>0</v>
      </c>
      <c r="TX91" s="6">
        <f t="shared" si="788"/>
        <v>0</v>
      </c>
      <c r="TY91" s="6">
        <f t="shared" si="788"/>
        <v>2.3849607222222222E-2</v>
      </c>
      <c r="TZ91" s="6">
        <f t="shared" si="788"/>
        <v>0</v>
      </c>
      <c r="UA91" s="6">
        <f t="shared" si="788"/>
        <v>0</v>
      </c>
      <c r="UB91" s="6">
        <f t="shared" si="788"/>
        <v>0</v>
      </c>
      <c r="UC91" s="6">
        <f t="shared" si="788"/>
        <v>0</v>
      </c>
      <c r="UD91" s="6">
        <f t="shared" si="788"/>
        <v>0</v>
      </c>
      <c r="UE91" s="6">
        <f t="shared" si="788"/>
        <v>0</v>
      </c>
      <c r="UF91" s="6">
        <f t="shared" si="788"/>
        <v>0.12949210555555554</v>
      </c>
      <c r="UG91" s="6">
        <f t="shared" si="788"/>
        <v>8.9146012777777783E-2</v>
      </c>
      <c r="UH91" s="6">
        <f t="shared" si="788"/>
        <v>0</v>
      </c>
      <c r="UI91" s="6">
        <f t="shared" si="788"/>
        <v>1.942501666666667E-2</v>
      </c>
      <c r="UJ91" s="6">
        <f t="shared" si="788"/>
        <v>0</v>
      </c>
      <c r="UK91" s="6">
        <f t="shared" si="788"/>
        <v>0</v>
      </c>
      <c r="UL91" s="6">
        <f t="shared" si="788"/>
        <v>0</v>
      </c>
      <c r="UM91" s="6">
        <f t="shared" si="788"/>
        <v>0</v>
      </c>
      <c r="UN91" s="6">
        <f t="shared" si="788"/>
        <v>0.30323883333333335</v>
      </c>
      <c r="UO91" s="6">
        <f t="shared" si="788"/>
        <v>0</v>
      </c>
      <c r="UP91" s="6">
        <f t="shared" si="788"/>
        <v>0</v>
      </c>
      <c r="UQ91" s="6">
        <f t="shared" si="788"/>
        <v>1.2898899999999999E-3</v>
      </c>
      <c r="UR91" s="6">
        <f t="shared" si="788"/>
        <v>0</v>
      </c>
      <c r="US91" s="6">
        <f t="shared" si="788"/>
        <v>0</v>
      </c>
      <c r="UT91" s="6">
        <f t="shared" si="788"/>
        <v>0</v>
      </c>
      <c r="UU91" s="6">
        <f t="shared" si="788"/>
        <v>6.3967433388888884E-2</v>
      </c>
      <c r="UV91" s="6">
        <f t="shared" si="788"/>
        <v>0</v>
      </c>
      <c r="UW91" s="6">
        <f t="shared" si="788"/>
        <v>0.22193690766666668</v>
      </c>
      <c r="UX91" s="6">
        <f t="shared" si="788"/>
        <v>0</v>
      </c>
      <c r="UY91" s="6">
        <f t="shared" si="788"/>
        <v>4.9554383333333334E-2</v>
      </c>
      <c r="UZ91" s="6">
        <f t="shared" si="788"/>
        <v>0</v>
      </c>
      <c r="VA91" s="6">
        <f t="shared" si="788"/>
        <v>0</v>
      </c>
      <c r="VB91" s="6">
        <f t="shared" si="788"/>
        <v>0</v>
      </c>
      <c r="VC91" s="6">
        <f t="shared" si="788"/>
        <v>0</v>
      </c>
      <c r="VD91" s="6">
        <f t="shared" si="788"/>
        <v>0</v>
      </c>
      <c r="VE91" s="6">
        <f t="shared" si="788"/>
        <v>0</v>
      </c>
      <c r="VF91" s="6">
        <f t="shared" si="788"/>
        <v>0</v>
      </c>
      <c r="VG91" s="6">
        <f t="shared" ref="VG91:XR91" si="789">AVERAGE(VG73:VG90)</f>
        <v>5.0879970555555563E-2</v>
      </c>
      <c r="VH91" s="6">
        <f t="shared" si="789"/>
        <v>0</v>
      </c>
      <c r="VI91" s="6">
        <f t="shared" si="789"/>
        <v>0</v>
      </c>
      <c r="VJ91" s="6">
        <f t="shared" si="789"/>
        <v>2.0550761111111111E-2</v>
      </c>
      <c r="VK91" s="6">
        <f t="shared" si="789"/>
        <v>0</v>
      </c>
      <c r="VL91" s="6">
        <f t="shared" si="789"/>
        <v>0</v>
      </c>
      <c r="VM91" s="6">
        <f t="shared" si="789"/>
        <v>0</v>
      </c>
      <c r="VN91" s="6">
        <f t="shared" si="789"/>
        <v>0</v>
      </c>
      <c r="VO91" s="6">
        <f t="shared" si="789"/>
        <v>0</v>
      </c>
      <c r="VP91" s="6">
        <f t="shared" si="789"/>
        <v>0.15017354666666666</v>
      </c>
      <c r="VQ91" s="6">
        <f t="shared" si="789"/>
        <v>0</v>
      </c>
      <c r="VR91" s="6">
        <f t="shared" si="789"/>
        <v>0</v>
      </c>
      <c r="VS91" s="6">
        <f t="shared" si="789"/>
        <v>0</v>
      </c>
      <c r="VT91" s="6">
        <f t="shared" si="789"/>
        <v>0.55760486000000009</v>
      </c>
      <c r="VU91" s="6">
        <f t="shared" si="789"/>
        <v>0</v>
      </c>
      <c r="VV91" s="6">
        <f t="shared" si="789"/>
        <v>2.5797794444444447E-3</v>
      </c>
      <c r="VW91" s="6">
        <f t="shared" si="789"/>
        <v>0</v>
      </c>
      <c r="VX91" s="6">
        <f t="shared" si="789"/>
        <v>0</v>
      </c>
      <c r="VY91" s="6">
        <f t="shared" si="789"/>
        <v>0</v>
      </c>
      <c r="VZ91" s="6">
        <f t="shared" si="789"/>
        <v>0</v>
      </c>
      <c r="WA91" s="6">
        <f t="shared" si="789"/>
        <v>0</v>
      </c>
      <c r="WB91" s="6">
        <f t="shared" si="789"/>
        <v>0</v>
      </c>
      <c r="WC91" s="6">
        <f t="shared" si="789"/>
        <v>0</v>
      </c>
      <c r="WD91" s="6">
        <f t="shared" si="789"/>
        <v>0</v>
      </c>
      <c r="WE91" s="6">
        <f t="shared" si="789"/>
        <v>0</v>
      </c>
      <c r="WF91" s="6">
        <f t="shared" si="789"/>
        <v>0</v>
      </c>
      <c r="WG91" s="6">
        <f t="shared" si="789"/>
        <v>0</v>
      </c>
      <c r="WH91" s="6">
        <f t="shared" si="789"/>
        <v>4.9482349444444448E-2</v>
      </c>
      <c r="WI91" s="6">
        <f t="shared" si="789"/>
        <v>0</v>
      </c>
      <c r="WJ91" s="6">
        <f t="shared" si="789"/>
        <v>0</v>
      </c>
      <c r="WK91" s="6">
        <f t="shared" si="789"/>
        <v>0.11535394777777778</v>
      </c>
      <c r="WL91" s="6">
        <f t="shared" si="789"/>
        <v>0</v>
      </c>
      <c r="WM91" s="6">
        <f t="shared" si="789"/>
        <v>4.7121727777777775E-2</v>
      </c>
      <c r="WN91" s="6">
        <f t="shared" si="789"/>
        <v>0</v>
      </c>
      <c r="WO91" s="6">
        <f t="shared" si="789"/>
        <v>0</v>
      </c>
      <c r="WP91" s="6">
        <f t="shared" si="789"/>
        <v>5.2376251111111112E-2</v>
      </c>
      <c r="WQ91" s="6">
        <f t="shared" si="789"/>
        <v>0</v>
      </c>
      <c r="WR91" s="6">
        <f t="shared" si="789"/>
        <v>0</v>
      </c>
      <c r="WS91" s="6">
        <f t="shared" si="789"/>
        <v>0.10942760944444445</v>
      </c>
      <c r="WT91" s="6">
        <f t="shared" si="789"/>
        <v>0</v>
      </c>
      <c r="WU91" s="6">
        <f t="shared" si="789"/>
        <v>0</v>
      </c>
      <c r="WV91" s="6">
        <f t="shared" si="789"/>
        <v>1.7198533333333333E-3</v>
      </c>
      <c r="WW91" s="6">
        <f t="shared" si="789"/>
        <v>0</v>
      </c>
      <c r="WX91" s="6">
        <f t="shared" si="789"/>
        <v>9.481549999999999E-4</v>
      </c>
      <c r="WY91" s="6">
        <f t="shared" si="789"/>
        <v>0</v>
      </c>
      <c r="WZ91" s="6">
        <f t="shared" si="789"/>
        <v>0</v>
      </c>
      <c r="XA91" s="6">
        <f t="shared" si="789"/>
        <v>8.4175083333333321E-3</v>
      </c>
      <c r="XB91" s="6">
        <f t="shared" si="789"/>
        <v>0</v>
      </c>
      <c r="XC91" s="6">
        <f t="shared" si="789"/>
        <v>0</v>
      </c>
      <c r="XD91" s="6">
        <f t="shared" si="789"/>
        <v>0</v>
      </c>
      <c r="XE91" s="6">
        <f t="shared" si="789"/>
        <v>0</v>
      </c>
      <c r="XF91" s="6">
        <f t="shared" si="789"/>
        <v>5.4312726666666672E-2</v>
      </c>
      <c r="XG91" s="6">
        <f t="shared" si="789"/>
        <v>0</v>
      </c>
      <c r="XH91" s="6">
        <f t="shared" si="789"/>
        <v>0</v>
      </c>
      <c r="XI91" s="6">
        <f t="shared" si="789"/>
        <v>8.6980920555555563E-2</v>
      </c>
      <c r="XJ91" s="6">
        <f t="shared" si="789"/>
        <v>0.33095117833333337</v>
      </c>
      <c r="XK91" s="6">
        <f t="shared" si="789"/>
        <v>0</v>
      </c>
      <c r="XL91" s="6">
        <f t="shared" si="789"/>
        <v>3.0226088888888891E-2</v>
      </c>
      <c r="XM91" s="6">
        <f t="shared" si="789"/>
        <v>0</v>
      </c>
      <c r="XN91" s="6">
        <f t="shared" si="789"/>
        <v>0</v>
      </c>
      <c r="XO91" s="6">
        <f t="shared" si="789"/>
        <v>0</v>
      </c>
      <c r="XP91" s="6">
        <f t="shared" si="789"/>
        <v>0</v>
      </c>
      <c r="XQ91" s="6">
        <f t="shared" si="789"/>
        <v>0</v>
      </c>
      <c r="XR91" s="6">
        <f t="shared" si="789"/>
        <v>0</v>
      </c>
      <c r="XS91" s="6">
        <f t="shared" ref="XS91:AAD91" si="790">AVERAGE(XS73:XS90)</f>
        <v>0</v>
      </c>
      <c r="XT91" s="6">
        <f t="shared" si="790"/>
        <v>1.9932800000000001E-2</v>
      </c>
      <c r="XU91" s="6">
        <f t="shared" si="790"/>
        <v>0</v>
      </c>
      <c r="XV91" s="6">
        <f t="shared" si="790"/>
        <v>0</v>
      </c>
      <c r="XW91" s="6">
        <f t="shared" si="790"/>
        <v>0</v>
      </c>
      <c r="XX91" s="6">
        <f t="shared" si="790"/>
        <v>0</v>
      </c>
      <c r="XY91" s="6">
        <f t="shared" si="790"/>
        <v>0</v>
      </c>
      <c r="XZ91" s="6">
        <f t="shared" si="790"/>
        <v>0</v>
      </c>
      <c r="YA91" s="6">
        <f t="shared" si="790"/>
        <v>0</v>
      </c>
      <c r="YB91" s="6">
        <f t="shared" si="790"/>
        <v>0</v>
      </c>
      <c r="YC91" s="6">
        <f t="shared" si="790"/>
        <v>0</v>
      </c>
      <c r="YD91" s="6">
        <f t="shared" si="790"/>
        <v>0</v>
      </c>
      <c r="YE91" s="6">
        <f t="shared" si="790"/>
        <v>0</v>
      </c>
      <c r="YF91" s="6">
        <f t="shared" si="790"/>
        <v>0</v>
      </c>
      <c r="YG91" s="6">
        <f t="shared" si="790"/>
        <v>0</v>
      </c>
      <c r="YH91" s="6">
        <f t="shared" si="790"/>
        <v>0</v>
      </c>
      <c r="YI91" s="6">
        <f t="shared" si="790"/>
        <v>0</v>
      </c>
      <c r="YJ91" s="6">
        <f t="shared" si="790"/>
        <v>0</v>
      </c>
      <c r="YK91" s="6">
        <f t="shared" si="790"/>
        <v>0</v>
      </c>
      <c r="YL91" s="6">
        <f t="shared" si="790"/>
        <v>7.2843822222222229E-2</v>
      </c>
      <c r="YM91" s="6">
        <f t="shared" si="790"/>
        <v>0</v>
      </c>
      <c r="YN91" s="6">
        <f t="shared" si="790"/>
        <v>0</v>
      </c>
      <c r="YO91" s="6">
        <f t="shared" si="790"/>
        <v>0</v>
      </c>
      <c r="YP91" s="6">
        <f t="shared" si="790"/>
        <v>1.4568766666666668E-2</v>
      </c>
      <c r="YQ91" s="6">
        <f t="shared" si="790"/>
        <v>0.177059245</v>
      </c>
      <c r="YR91" s="6">
        <f t="shared" si="790"/>
        <v>3.0226088888888891E-2</v>
      </c>
      <c r="YS91" s="6">
        <f t="shared" si="790"/>
        <v>6.7594572222222232E-2</v>
      </c>
      <c r="YT91" s="6">
        <f t="shared" si="790"/>
        <v>0</v>
      </c>
      <c r="YU91" s="6">
        <f t="shared" si="790"/>
        <v>0</v>
      </c>
      <c r="YV91" s="6">
        <f t="shared" si="790"/>
        <v>0</v>
      </c>
      <c r="YW91" s="6">
        <f t="shared" si="790"/>
        <v>0</v>
      </c>
      <c r="YX91" s="6">
        <f t="shared" si="790"/>
        <v>0</v>
      </c>
      <c r="YY91" s="6">
        <f t="shared" si="790"/>
        <v>0</v>
      </c>
      <c r="YZ91" s="6">
        <f t="shared" si="790"/>
        <v>0.1278199111111111</v>
      </c>
      <c r="ZA91" s="6">
        <f t="shared" si="790"/>
        <v>0</v>
      </c>
      <c r="ZB91" s="6">
        <f t="shared" si="790"/>
        <v>4.7121727777777775E-2</v>
      </c>
      <c r="ZC91" s="6">
        <f t="shared" si="790"/>
        <v>0</v>
      </c>
      <c r="ZD91" s="6">
        <f t="shared" si="790"/>
        <v>0</v>
      </c>
      <c r="ZE91" s="6">
        <f t="shared" si="790"/>
        <v>0</v>
      </c>
      <c r="ZF91" s="6">
        <f t="shared" si="790"/>
        <v>0</v>
      </c>
      <c r="ZG91" s="6">
        <f t="shared" si="790"/>
        <v>0</v>
      </c>
      <c r="ZH91" s="6">
        <f t="shared" si="790"/>
        <v>0</v>
      </c>
      <c r="ZI91" s="6">
        <f t="shared" si="790"/>
        <v>0</v>
      </c>
      <c r="ZJ91" s="6">
        <f t="shared" si="790"/>
        <v>0</v>
      </c>
      <c r="ZK91" s="6">
        <f t="shared" si="790"/>
        <v>0</v>
      </c>
      <c r="ZL91" s="6">
        <f t="shared" si="790"/>
        <v>0</v>
      </c>
      <c r="ZM91" s="6">
        <f t="shared" si="790"/>
        <v>7.478168555555556E-2</v>
      </c>
      <c r="ZN91" s="6">
        <f t="shared" si="790"/>
        <v>3.6186844444444449E-2</v>
      </c>
      <c r="ZO91" s="6">
        <f t="shared" si="790"/>
        <v>0</v>
      </c>
      <c r="ZP91" s="6">
        <f t="shared" si="790"/>
        <v>7.920546249999999E-2</v>
      </c>
      <c r="ZQ91" s="6">
        <f t="shared" si="790"/>
        <v>2.2505033333333332E-3</v>
      </c>
      <c r="ZR91" s="6">
        <f t="shared" si="790"/>
        <v>7.5016777777777777E-4</v>
      </c>
      <c r="ZS91" s="6">
        <f t="shared" si="790"/>
        <v>0</v>
      </c>
      <c r="ZT91" s="6">
        <f t="shared" si="790"/>
        <v>0</v>
      </c>
      <c r="ZU91" s="6">
        <f t="shared" si="790"/>
        <v>0</v>
      </c>
      <c r="ZV91" s="6">
        <f t="shared" si="790"/>
        <v>1.5482633333333334E-3</v>
      </c>
      <c r="ZW91" s="6">
        <f t="shared" si="790"/>
        <v>0</v>
      </c>
      <c r="ZX91" s="6">
        <f t="shared" si="790"/>
        <v>0</v>
      </c>
      <c r="ZY91" s="6">
        <f t="shared" si="790"/>
        <v>0</v>
      </c>
      <c r="ZZ91" s="6">
        <f t="shared" si="790"/>
        <v>0</v>
      </c>
      <c r="AAA91" s="6">
        <f t="shared" si="790"/>
        <v>0</v>
      </c>
      <c r="AAB91" s="6">
        <f t="shared" si="790"/>
        <v>2.5003366666666665E-2</v>
      </c>
      <c r="AAC91" s="6">
        <f t="shared" si="790"/>
        <v>0</v>
      </c>
      <c r="AAD91" s="6">
        <f t="shared" si="790"/>
        <v>1.5482633333333334E-3</v>
      </c>
      <c r="AAE91" s="6">
        <f t="shared" ref="AAE91:ACP91" si="791">AVERAGE(AAE73:AAE90)</f>
        <v>0</v>
      </c>
      <c r="AAF91" s="6">
        <f t="shared" si="791"/>
        <v>3.211303888888889E-2</v>
      </c>
      <c r="AAG91" s="6">
        <f t="shared" si="791"/>
        <v>0</v>
      </c>
      <c r="AAH91" s="6">
        <f t="shared" si="791"/>
        <v>0</v>
      </c>
      <c r="AAI91" s="6">
        <f t="shared" si="791"/>
        <v>0</v>
      </c>
      <c r="AAJ91" s="6">
        <f t="shared" si="791"/>
        <v>6.9113311111111117E-2</v>
      </c>
      <c r="AAK91" s="6">
        <f t="shared" si="791"/>
        <v>1.5003355555555555E-3</v>
      </c>
      <c r="AAL91" s="6">
        <f t="shared" si="791"/>
        <v>0</v>
      </c>
      <c r="AAM91" s="6">
        <f t="shared" si="791"/>
        <v>0</v>
      </c>
      <c r="AAN91" s="6">
        <f t="shared" si="791"/>
        <v>0</v>
      </c>
      <c r="AAO91" s="6">
        <f t="shared" si="791"/>
        <v>0</v>
      </c>
      <c r="AAP91" s="6">
        <f t="shared" si="791"/>
        <v>4.2316527777777779E-2</v>
      </c>
      <c r="AAQ91" s="6">
        <f t="shared" si="791"/>
        <v>7.2843822222222229E-2</v>
      </c>
      <c r="AAR91" s="6">
        <f t="shared" si="791"/>
        <v>0</v>
      </c>
      <c r="AAS91" s="6">
        <f t="shared" si="791"/>
        <v>0</v>
      </c>
      <c r="AAT91" s="6">
        <f t="shared" si="791"/>
        <v>0</v>
      </c>
      <c r="AAU91" s="6">
        <f t="shared" si="791"/>
        <v>5.1907968333333332E-2</v>
      </c>
      <c r="AAV91" s="6">
        <f t="shared" si="791"/>
        <v>0</v>
      </c>
      <c r="AAW91" s="6">
        <f t="shared" si="791"/>
        <v>0</v>
      </c>
      <c r="AAX91" s="6">
        <f t="shared" si="791"/>
        <v>0</v>
      </c>
      <c r="AAY91" s="6">
        <f t="shared" si="791"/>
        <v>0</v>
      </c>
      <c r="AAZ91" s="6">
        <f t="shared" si="791"/>
        <v>1.942501666666667E-2</v>
      </c>
      <c r="ABA91" s="6">
        <f t="shared" si="791"/>
        <v>0</v>
      </c>
      <c r="ABB91" s="6">
        <f t="shared" si="791"/>
        <v>0</v>
      </c>
      <c r="ABC91" s="6">
        <f t="shared" si="791"/>
        <v>0</v>
      </c>
      <c r="ABD91" s="6">
        <f t="shared" si="791"/>
        <v>2.6760866666666668E-2</v>
      </c>
      <c r="ABE91" s="6">
        <f t="shared" si="791"/>
        <v>0</v>
      </c>
      <c r="ABF91" s="6">
        <f t="shared" si="791"/>
        <v>0.22475029444444447</v>
      </c>
      <c r="ABG91" s="6">
        <f t="shared" si="791"/>
        <v>0</v>
      </c>
      <c r="ABH91" s="6">
        <f t="shared" si="791"/>
        <v>0</v>
      </c>
      <c r="ABI91" s="6">
        <f t="shared" si="791"/>
        <v>1.209043888888889E-2</v>
      </c>
      <c r="ABJ91" s="6">
        <f t="shared" si="791"/>
        <v>7.5016777777777777E-4</v>
      </c>
      <c r="ABK91" s="6">
        <f t="shared" si="791"/>
        <v>0</v>
      </c>
      <c r="ABL91" s="6">
        <f t="shared" si="791"/>
        <v>0</v>
      </c>
      <c r="ABM91" s="6">
        <f t="shared" si="791"/>
        <v>0</v>
      </c>
      <c r="ABN91" s="6">
        <f t="shared" si="791"/>
        <v>0</v>
      </c>
      <c r="ABO91" s="6">
        <f t="shared" si="791"/>
        <v>0</v>
      </c>
      <c r="ABP91" s="6">
        <f t="shared" si="791"/>
        <v>0</v>
      </c>
      <c r="ABQ91" s="6">
        <f t="shared" si="791"/>
        <v>0</v>
      </c>
      <c r="ABR91" s="6">
        <f t="shared" si="791"/>
        <v>0</v>
      </c>
      <c r="ABS91" s="6">
        <f t="shared" si="791"/>
        <v>0</v>
      </c>
      <c r="ABT91" s="6">
        <f t="shared" si="791"/>
        <v>0</v>
      </c>
      <c r="ABU91" s="6">
        <f t="shared" si="791"/>
        <v>0</v>
      </c>
      <c r="ABV91" s="6">
        <f t="shared" si="791"/>
        <v>0</v>
      </c>
      <c r="ABW91" s="6">
        <f t="shared" si="791"/>
        <v>0</v>
      </c>
      <c r="ABX91" s="6">
        <f t="shared" si="791"/>
        <v>0</v>
      </c>
      <c r="ABY91" s="6">
        <f t="shared" si="791"/>
        <v>0</v>
      </c>
      <c r="ABZ91" s="6">
        <f t="shared" si="791"/>
        <v>0</v>
      </c>
      <c r="ACA91" s="6">
        <f t="shared" si="791"/>
        <v>0</v>
      </c>
      <c r="ACB91" s="6">
        <f t="shared" si="791"/>
        <v>0</v>
      </c>
      <c r="ACC91" s="6">
        <f t="shared" si="791"/>
        <v>0</v>
      </c>
      <c r="ACD91" s="6">
        <f t="shared" si="791"/>
        <v>0</v>
      </c>
      <c r="ACE91" s="6">
        <f t="shared" si="791"/>
        <v>0</v>
      </c>
      <c r="ACF91" s="6">
        <f t="shared" si="791"/>
        <v>0</v>
      </c>
      <c r="ACG91" s="6">
        <f t="shared" si="791"/>
        <v>0</v>
      </c>
      <c r="ACH91" s="6">
        <f t="shared" si="791"/>
        <v>0</v>
      </c>
      <c r="ACI91" s="6">
        <f t="shared" si="791"/>
        <v>0</v>
      </c>
      <c r="ACJ91" s="6">
        <f t="shared" si="791"/>
        <v>0</v>
      </c>
      <c r="ACK91" s="6">
        <f t="shared" si="791"/>
        <v>0</v>
      </c>
      <c r="ACL91" s="6">
        <f t="shared" si="791"/>
        <v>0</v>
      </c>
      <c r="ACM91" s="6">
        <f t="shared" si="791"/>
        <v>0</v>
      </c>
      <c r="ACN91" s="6">
        <f t="shared" si="791"/>
        <v>0</v>
      </c>
      <c r="ACO91" s="6">
        <f t="shared" si="791"/>
        <v>0</v>
      </c>
      <c r="ACP91" s="6">
        <f t="shared" si="791"/>
        <v>0</v>
      </c>
      <c r="ACQ91" s="6">
        <f t="shared" ref="ACQ91:ADN91" si="792">AVERAGE(ACQ73:ACQ90)</f>
        <v>0</v>
      </c>
      <c r="ACR91" s="6">
        <f t="shared" si="792"/>
        <v>0</v>
      </c>
      <c r="ACS91" s="6">
        <f t="shared" si="792"/>
        <v>0</v>
      </c>
      <c r="ACT91" s="6">
        <f t="shared" si="792"/>
        <v>0</v>
      </c>
      <c r="ACU91" s="6">
        <f t="shared" si="792"/>
        <v>2.8947749444444441E-2</v>
      </c>
      <c r="ACV91" s="6">
        <f t="shared" si="792"/>
        <v>0</v>
      </c>
      <c r="ACW91" s="6">
        <f t="shared" si="792"/>
        <v>0</v>
      </c>
      <c r="ACX91" s="6">
        <f t="shared" si="792"/>
        <v>0</v>
      </c>
      <c r="ACY91" s="6">
        <f t="shared" si="792"/>
        <v>0</v>
      </c>
      <c r="ACZ91" s="6">
        <f t="shared" si="792"/>
        <v>0</v>
      </c>
      <c r="ADA91" s="6">
        <f t="shared" si="792"/>
        <v>0</v>
      </c>
      <c r="ADB91" s="6">
        <f t="shared" si="792"/>
        <v>0</v>
      </c>
      <c r="ADC91" s="6">
        <f t="shared" si="792"/>
        <v>0</v>
      </c>
      <c r="ADD91" s="6">
        <f t="shared" si="792"/>
        <v>0</v>
      </c>
      <c r="ADE91" s="6">
        <f t="shared" si="792"/>
        <v>0</v>
      </c>
      <c r="ADF91" s="6">
        <f t="shared" si="792"/>
        <v>0</v>
      </c>
      <c r="ADG91" s="6">
        <f t="shared" si="792"/>
        <v>0</v>
      </c>
      <c r="ADH91" s="6">
        <f t="shared" si="792"/>
        <v>0</v>
      </c>
      <c r="ADI91" s="6">
        <f t="shared" si="792"/>
        <v>0</v>
      </c>
      <c r="ADJ91" s="6">
        <f t="shared" si="792"/>
        <v>0</v>
      </c>
      <c r="ADK91" s="6">
        <f t="shared" si="792"/>
        <v>0</v>
      </c>
      <c r="ADL91" s="6">
        <f t="shared" si="792"/>
        <v>0</v>
      </c>
      <c r="ADM91" s="6">
        <f t="shared" si="792"/>
        <v>0</v>
      </c>
      <c r="ADN91" s="6">
        <f t="shared" si="792"/>
        <v>0</v>
      </c>
      <c r="ADO91" s="6">
        <f t="shared" si="779"/>
        <v>99.999999746277766</v>
      </c>
    </row>
    <row r="92" spans="1:795" x14ac:dyDescent="0.3">
      <c r="A92" t="s">
        <v>76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19.048843189999999</v>
      </c>
      <c r="AN92">
        <v>0</v>
      </c>
      <c r="AO92">
        <v>0.30848329000000002</v>
      </c>
      <c r="AP92">
        <v>0</v>
      </c>
      <c r="AQ92">
        <v>0.23136246999999999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2.9305912599999999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7.7120820000000007E-2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1.3624678699999999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0.38560411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2.9820051400000001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7.7120820000000007E-2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0.84832905000000003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</v>
      </c>
      <c r="GD92">
        <v>0</v>
      </c>
      <c r="GE92">
        <v>0</v>
      </c>
      <c r="GF92">
        <v>0</v>
      </c>
      <c r="GG92">
        <v>0</v>
      </c>
      <c r="GH92">
        <v>0</v>
      </c>
      <c r="GI92">
        <v>0</v>
      </c>
      <c r="GJ92">
        <v>0</v>
      </c>
      <c r="GK92">
        <v>0</v>
      </c>
      <c r="GL92">
        <v>0</v>
      </c>
      <c r="GM92">
        <v>0.61696658000000004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1.1311054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  <c r="IN92">
        <v>0</v>
      </c>
      <c r="IO92">
        <v>0</v>
      </c>
      <c r="IP92">
        <v>0</v>
      </c>
      <c r="IQ92">
        <v>0</v>
      </c>
      <c r="IR92">
        <v>0</v>
      </c>
      <c r="IS92">
        <v>0</v>
      </c>
      <c r="IT92">
        <v>0</v>
      </c>
      <c r="IU92">
        <v>0</v>
      </c>
      <c r="IV92">
        <v>0</v>
      </c>
      <c r="IW92">
        <v>0</v>
      </c>
      <c r="IX92">
        <v>0</v>
      </c>
      <c r="IY92">
        <v>0.38560411</v>
      </c>
      <c r="IZ92">
        <v>0</v>
      </c>
      <c r="JA92">
        <v>0</v>
      </c>
      <c r="JB92">
        <v>0</v>
      </c>
      <c r="JC92">
        <v>0</v>
      </c>
      <c r="JD92">
        <v>0</v>
      </c>
      <c r="JE92">
        <v>0</v>
      </c>
      <c r="JF92">
        <v>0</v>
      </c>
      <c r="JG92">
        <v>0</v>
      </c>
      <c r="JH92">
        <v>0</v>
      </c>
      <c r="JI92">
        <v>0</v>
      </c>
      <c r="JJ92">
        <v>0</v>
      </c>
      <c r="JK92">
        <v>0</v>
      </c>
      <c r="JL92">
        <v>0</v>
      </c>
      <c r="JM92">
        <v>0</v>
      </c>
      <c r="JN92">
        <v>0</v>
      </c>
      <c r="JO92">
        <v>0</v>
      </c>
      <c r="JP92">
        <v>0</v>
      </c>
      <c r="JQ92">
        <v>0</v>
      </c>
      <c r="JR92">
        <v>0</v>
      </c>
      <c r="JS92">
        <v>0</v>
      </c>
      <c r="JT92">
        <v>0</v>
      </c>
      <c r="JU92">
        <v>0</v>
      </c>
      <c r="JV92">
        <v>0</v>
      </c>
      <c r="JW92">
        <v>0</v>
      </c>
      <c r="JX92">
        <v>0</v>
      </c>
      <c r="JY92">
        <v>0</v>
      </c>
      <c r="JZ92">
        <v>0</v>
      </c>
      <c r="KA92">
        <v>0</v>
      </c>
      <c r="KB92">
        <v>0</v>
      </c>
      <c r="KC92">
        <v>0</v>
      </c>
      <c r="KD92">
        <v>0</v>
      </c>
      <c r="KE92">
        <v>0</v>
      </c>
      <c r="KF92">
        <v>0</v>
      </c>
      <c r="KG92">
        <v>0</v>
      </c>
      <c r="KH92">
        <v>0</v>
      </c>
      <c r="KI92">
        <v>0</v>
      </c>
      <c r="KJ92">
        <v>0</v>
      </c>
      <c r="KK92">
        <v>0</v>
      </c>
      <c r="KL92">
        <v>0</v>
      </c>
      <c r="KM92">
        <v>0</v>
      </c>
      <c r="KN92">
        <v>0</v>
      </c>
      <c r="KO92">
        <v>0</v>
      </c>
      <c r="KP92">
        <v>0</v>
      </c>
      <c r="KQ92">
        <v>0</v>
      </c>
      <c r="KR92">
        <v>0</v>
      </c>
      <c r="KS92">
        <v>0</v>
      </c>
      <c r="KT92">
        <v>0</v>
      </c>
      <c r="KU92">
        <v>0</v>
      </c>
      <c r="KV92">
        <v>0</v>
      </c>
      <c r="KW92">
        <v>0</v>
      </c>
      <c r="KX92">
        <v>0</v>
      </c>
      <c r="KY92">
        <v>0</v>
      </c>
      <c r="KZ92">
        <v>0</v>
      </c>
      <c r="LA92">
        <v>0</v>
      </c>
      <c r="LB92">
        <v>0</v>
      </c>
      <c r="LC92">
        <v>0</v>
      </c>
      <c r="LD92">
        <v>0</v>
      </c>
      <c r="LE92">
        <v>0</v>
      </c>
      <c r="LF92">
        <v>0</v>
      </c>
      <c r="LG92">
        <v>0</v>
      </c>
      <c r="LH92">
        <v>0</v>
      </c>
      <c r="LI92">
        <v>0</v>
      </c>
      <c r="LJ92">
        <v>0</v>
      </c>
      <c r="LK92">
        <v>0</v>
      </c>
      <c r="LL92">
        <v>0</v>
      </c>
      <c r="LM92">
        <v>0</v>
      </c>
      <c r="LN92">
        <v>0</v>
      </c>
      <c r="LO92">
        <v>6.32390746</v>
      </c>
      <c r="LP92">
        <v>0</v>
      </c>
      <c r="LQ92">
        <v>1.5938303300000001</v>
      </c>
      <c r="LR92">
        <v>0.71979433999999998</v>
      </c>
      <c r="LS92">
        <v>0</v>
      </c>
      <c r="LT92">
        <v>0</v>
      </c>
      <c r="LU92">
        <v>0</v>
      </c>
      <c r="LV92">
        <v>0</v>
      </c>
      <c r="LW92">
        <v>1.5167095100000001</v>
      </c>
      <c r="LX92">
        <v>0.95115680999999996</v>
      </c>
      <c r="LY92">
        <v>0</v>
      </c>
      <c r="LZ92">
        <v>1.9280205699999999</v>
      </c>
      <c r="MA92">
        <v>0</v>
      </c>
      <c r="MB92">
        <v>0</v>
      </c>
      <c r="MC92">
        <v>0</v>
      </c>
      <c r="MD92">
        <v>0</v>
      </c>
      <c r="ME92">
        <v>0</v>
      </c>
      <c r="MF92">
        <v>0</v>
      </c>
      <c r="MG92">
        <v>0</v>
      </c>
      <c r="MH92">
        <v>0</v>
      </c>
      <c r="MI92">
        <v>0</v>
      </c>
      <c r="MJ92">
        <v>0</v>
      </c>
      <c r="MK92">
        <v>0</v>
      </c>
      <c r="ML92">
        <v>0</v>
      </c>
      <c r="MM92">
        <v>0</v>
      </c>
      <c r="MN92">
        <v>0</v>
      </c>
      <c r="MO92">
        <v>0.38560411</v>
      </c>
      <c r="MP92">
        <v>0</v>
      </c>
      <c r="MQ92">
        <v>0</v>
      </c>
      <c r="MR92">
        <v>0</v>
      </c>
      <c r="MS92">
        <v>0.33419022999999998</v>
      </c>
      <c r="MT92">
        <v>0.17994858999999999</v>
      </c>
      <c r="MU92">
        <v>0</v>
      </c>
      <c r="MV92">
        <v>0</v>
      </c>
      <c r="MW92">
        <v>0</v>
      </c>
      <c r="MX92">
        <v>0</v>
      </c>
      <c r="MY92">
        <v>0</v>
      </c>
      <c r="MZ92">
        <v>0</v>
      </c>
      <c r="NA92">
        <v>0</v>
      </c>
      <c r="NB92">
        <v>0</v>
      </c>
      <c r="NC92">
        <v>0</v>
      </c>
      <c r="ND92">
        <v>0</v>
      </c>
      <c r="NE92">
        <v>0</v>
      </c>
      <c r="NF92">
        <v>0</v>
      </c>
      <c r="NG92">
        <v>0</v>
      </c>
      <c r="NH92">
        <v>0</v>
      </c>
      <c r="NI92">
        <v>0</v>
      </c>
      <c r="NJ92">
        <v>0</v>
      </c>
      <c r="NK92">
        <v>0</v>
      </c>
      <c r="NL92">
        <v>0</v>
      </c>
      <c r="NM92">
        <v>0</v>
      </c>
      <c r="NN92">
        <v>0</v>
      </c>
      <c r="NO92">
        <v>0</v>
      </c>
      <c r="NP92">
        <v>0</v>
      </c>
      <c r="NQ92">
        <v>0</v>
      </c>
      <c r="NR92">
        <v>0</v>
      </c>
      <c r="NS92">
        <v>0</v>
      </c>
      <c r="NT92">
        <v>0</v>
      </c>
      <c r="NU92">
        <v>0</v>
      </c>
      <c r="NV92">
        <v>0</v>
      </c>
      <c r="NW92">
        <v>0</v>
      </c>
      <c r="NX92">
        <v>0</v>
      </c>
      <c r="NY92">
        <v>0</v>
      </c>
      <c r="NZ92">
        <v>0</v>
      </c>
      <c r="OA92">
        <v>0</v>
      </c>
      <c r="OB92">
        <v>0</v>
      </c>
      <c r="OC92">
        <v>0</v>
      </c>
      <c r="OD92">
        <v>0</v>
      </c>
      <c r="OE92">
        <v>0</v>
      </c>
      <c r="OF92">
        <v>0</v>
      </c>
      <c r="OG92">
        <v>0</v>
      </c>
      <c r="OH92">
        <v>0</v>
      </c>
      <c r="OI92">
        <v>0</v>
      </c>
      <c r="OJ92">
        <v>0</v>
      </c>
      <c r="OK92">
        <v>0</v>
      </c>
      <c r="OL92">
        <v>0</v>
      </c>
      <c r="OM92">
        <v>0</v>
      </c>
      <c r="ON92">
        <v>0</v>
      </c>
      <c r="OO92">
        <v>0</v>
      </c>
      <c r="OP92">
        <v>0</v>
      </c>
      <c r="OQ92">
        <v>0</v>
      </c>
      <c r="OR92">
        <v>0</v>
      </c>
      <c r="OS92">
        <v>0</v>
      </c>
      <c r="OT92">
        <v>0</v>
      </c>
      <c r="OU92">
        <v>0</v>
      </c>
      <c r="OV92">
        <v>0</v>
      </c>
      <c r="OW92">
        <v>0</v>
      </c>
      <c r="OX92">
        <v>0</v>
      </c>
      <c r="OY92">
        <v>0</v>
      </c>
      <c r="OZ92">
        <v>0</v>
      </c>
      <c r="PA92">
        <v>0</v>
      </c>
      <c r="PB92">
        <v>0</v>
      </c>
      <c r="PC92">
        <v>0</v>
      </c>
      <c r="PD92">
        <v>0</v>
      </c>
      <c r="PE92">
        <v>0</v>
      </c>
      <c r="PF92">
        <v>0</v>
      </c>
      <c r="PG92">
        <v>0</v>
      </c>
      <c r="PH92">
        <v>0</v>
      </c>
      <c r="PI92">
        <v>0</v>
      </c>
      <c r="PJ92">
        <v>0</v>
      </c>
      <c r="PK92">
        <v>0</v>
      </c>
      <c r="PL92">
        <v>0</v>
      </c>
      <c r="PM92">
        <v>0</v>
      </c>
      <c r="PN92">
        <v>0</v>
      </c>
      <c r="PO92">
        <v>0</v>
      </c>
      <c r="PP92">
        <v>0</v>
      </c>
      <c r="PQ92">
        <v>0</v>
      </c>
      <c r="PR92">
        <v>0</v>
      </c>
      <c r="PS92">
        <v>0</v>
      </c>
      <c r="PT92">
        <v>0</v>
      </c>
      <c r="PU92">
        <v>0</v>
      </c>
      <c r="PV92">
        <v>0</v>
      </c>
      <c r="PW92">
        <v>0</v>
      </c>
      <c r="PX92">
        <v>0</v>
      </c>
      <c r="PY92">
        <v>0</v>
      </c>
      <c r="PZ92">
        <v>0</v>
      </c>
      <c r="QA92">
        <v>0</v>
      </c>
      <c r="QB92">
        <v>0</v>
      </c>
      <c r="QC92">
        <v>0</v>
      </c>
      <c r="QD92">
        <v>0</v>
      </c>
      <c r="QE92">
        <v>0</v>
      </c>
      <c r="QF92">
        <v>0</v>
      </c>
      <c r="QG92">
        <v>0</v>
      </c>
      <c r="QH92">
        <v>0</v>
      </c>
      <c r="QI92">
        <v>0</v>
      </c>
      <c r="QJ92">
        <v>0</v>
      </c>
      <c r="QK92">
        <v>0</v>
      </c>
      <c r="QL92">
        <v>0</v>
      </c>
      <c r="QM92">
        <v>0</v>
      </c>
      <c r="QN92">
        <v>7.3007712099999997</v>
      </c>
      <c r="QO92">
        <v>0</v>
      </c>
      <c r="QP92">
        <v>0</v>
      </c>
      <c r="QQ92">
        <v>0</v>
      </c>
      <c r="QR92">
        <v>0</v>
      </c>
      <c r="QS92">
        <v>0</v>
      </c>
      <c r="QT92">
        <v>0</v>
      </c>
      <c r="QU92">
        <v>0</v>
      </c>
      <c r="QV92">
        <v>0</v>
      </c>
      <c r="QW92">
        <v>0</v>
      </c>
      <c r="QX92">
        <v>0</v>
      </c>
      <c r="QY92">
        <v>0</v>
      </c>
      <c r="QZ92">
        <v>0</v>
      </c>
      <c r="RA92">
        <v>0</v>
      </c>
      <c r="RB92">
        <v>33.778920309999997</v>
      </c>
      <c r="RC92">
        <v>0</v>
      </c>
      <c r="RD92">
        <v>0</v>
      </c>
      <c r="RE92">
        <v>0</v>
      </c>
      <c r="RF92">
        <v>0</v>
      </c>
      <c r="RG92">
        <v>0</v>
      </c>
      <c r="RH92">
        <v>0</v>
      </c>
      <c r="RI92">
        <v>0</v>
      </c>
      <c r="RJ92">
        <v>0</v>
      </c>
      <c r="RK92">
        <v>0</v>
      </c>
      <c r="RL92">
        <v>0</v>
      </c>
      <c r="RM92">
        <v>0</v>
      </c>
      <c r="RN92">
        <v>0</v>
      </c>
      <c r="RO92">
        <v>0</v>
      </c>
      <c r="RP92">
        <v>0</v>
      </c>
      <c r="RQ92">
        <v>0</v>
      </c>
      <c r="RR92">
        <v>1.0796915199999999</v>
      </c>
      <c r="RS92">
        <v>0</v>
      </c>
      <c r="RT92">
        <v>0</v>
      </c>
      <c r="RU92">
        <v>0</v>
      </c>
      <c r="RV92">
        <v>0</v>
      </c>
      <c r="RW92">
        <v>0</v>
      </c>
      <c r="RX92">
        <v>0</v>
      </c>
      <c r="RY92">
        <v>0</v>
      </c>
      <c r="RZ92">
        <v>0</v>
      </c>
      <c r="SA92">
        <v>0</v>
      </c>
      <c r="SB92">
        <v>0</v>
      </c>
      <c r="SC92">
        <v>0</v>
      </c>
      <c r="SD92">
        <v>0</v>
      </c>
      <c r="SE92">
        <v>0</v>
      </c>
      <c r="SF92">
        <v>0</v>
      </c>
      <c r="SG92">
        <v>0</v>
      </c>
      <c r="SH92">
        <v>0</v>
      </c>
      <c r="SI92">
        <v>0</v>
      </c>
      <c r="SJ92">
        <v>0</v>
      </c>
      <c r="SK92">
        <v>0</v>
      </c>
      <c r="SL92">
        <v>0</v>
      </c>
      <c r="SM92">
        <v>0</v>
      </c>
      <c r="SN92">
        <v>0</v>
      </c>
      <c r="SO92">
        <v>0.84832905000000003</v>
      </c>
      <c r="SP92">
        <v>0</v>
      </c>
      <c r="SQ92">
        <v>0</v>
      </c>
      <c r="SR92">
        <v>0</v>
      </c>
      <c r="SS92">
        <v>0</v>
      </c>
      <c r="ST92">
        <v>0</v>
      </c>
      <c r="SU92">
        <v>0</v>
      </c>
      <c r="SV92">
        <v>0</v>
      </c>
      <c r="SW92">
        <v>0</v>
      </c>
      <c r="SX92">
        <v>0</v>
      </c>
      <c r="SY92">
        <v>0</v>
      </c>
      <c r="SZ92">
        <v>0</v>
      </c>
      <c r="TA92">
        <v>0</v>
      </c>
      <c r="TB92">
        <v>0</v>
      </c>
      <c r="TC92">
        <v>0</v>
      </c>
      <c r="TD92">
        <v>0</v>
      </c>
      <c r="TE92">
        <v>0</v>
      </c>
      <c r="TF92">
        <v>0</v>
      </c>
      <c r="TG92">
        <v>0</v>
      </c>
      <c r="TH92">
        <v>0</v>
      </c>
      <c r="TI92">
        <v>0</v>
      </c>
      <c r="TJ92">
        <v>0</v>
      </c>
      <c r="TK92">
        <v>0</v>
      </c>
      <c r="TL92">
        <v>0</v>
      </c>
      <c r="TM92">
        <v>0</v>
      </c>
      <c r="TN92">
        <v>0</v>
      </c>
      <c r="TO92">
        <v>0</v>
      </c>
      <c r="TP92">
        <v>0</v>
      </c>
      <c r="TQ92">
        <v>0</v>
      </c>
      <c r="TR92">
        <v>0</v>
      </c>
      <c r="TS92">
        <v>0</v>
      </c>
      <c r="TT92">
        <v>0</v>
      </c>
      <c r="TU92">
        <v>0</v>
      </c>
      <c r="TV92">
        <v>0</v>
      </c>
      <c r="TW92">
        <v>0</v>
      </c>
      <c r="TX92">
        <v>0</v>
      </c>
      <c r="TY92">
        <v>0</v>
      </c>
      <c r="TZ92">
        <v>0</v>
      </c>
      <c r="UA92">
        <v>0</v>
      </c>
      <c r="UB92">
        <v>0</v>
      </c>
      <c r="UC92">
        <v>0</v>
      </c>
      <c r="UD92">
        <v>0</v>
      </c>
      <c r="UE92">
        <v>0</v>
      </c>
      <c r="UF92">
        <v>0.1285347</v>
      </c>
      <c r="UG92">
        <v>0</v>
      </c>
      <c r="UH92">
        <v>0</v>
      </c>
      <c r="UI92">
        <v>0</v>
      </c>
      <c r="UJ92">
        <v>0</v>
      </c>
      <c r="UK92">
        <v>0</v>
      </c>
      <c r="UL92">
        <v>0</v>
      </c>
      <c r="UM92">
        <v>0</v>
      </c>
      <c r="UN92">
        <v>0</v>
      </c>
      <c r="UO92">
        <v>0</v>
      </c>
      <c r="UP92">
        <v>0</v>
      </c>
      <c r="UQ92">
        <v>0</v>
      </c>
      <c r="UR92">
        <v>0</v>
      </c>
      <c r="US92">
        <v>0</v>
      </c>
      <c r="UT92">
        <v>0</v>
      </c>
      <c r="UU92">
        <v>0</v>
      </c>
      <c r="UV92">
        <v>0</v>
      </c>
      <c r="UW92">
        <v>6.5038560399999996</v>
      </c>
      <c r="UX92">
        <v>0</v>
      </c>
      <c r="UY92">
        <v>0</v>
      </c>
      <c r="UZ92">
        <v>0</v>
      </c>
      <c r="VA92">
        <v>0</v>
      </c>
      <c r="VB92">
        <v>0</v>
      </c>
      <c r="VC92">
        <v>0</v>
      </c>
      <c r="VD92">
        <v>0</v>
      </c>
      <c r="VE92">
        <v>0</v>
      </c>
      <c r="VF92">
        <v>0</v>
      </c>
      <c r="VG92">
        <v>0</v>
      </c>
      <c r="VH92">
        <v>0</v>
      </c>
      <c r="VI92">
        <v>0</v>
      </c>
      <c r="VJ92">
        <v>0</v>
      </c>
      <c r="VK92">
        <v>0</v>
      </c>
      <c r="VL92">
        <v>0</v>
      </c>
      <c r="VM92">
        <v>0</v>
      </c>
      <c r="VN92">
        <v>0</v>
      </c>
      <c r="VO92">
        <v>0</v>
      </c>
      <c r="VP92">
        <v>0</v>
      </c>
      <c r="VQ92">
        <v>0</v>
      </c>
      <c r="VR92">
        <v>0</v>
      </c>
      <c r="VS92">
        <v>0</v>
      </c>
      <c r="VT92">
        <v>0</v>
      </c>
      <c r="VU92">
        <v>0</v>
      </c>
      <c r="VV92">
        <v>0</v>
      </c>
      <c r="VW92">
        <v>0</v>
      </c>
      <c r="VX92">
        <v>0</v>
      </c>
      <c r="VY92">
        <v>0</v>
      </c>
      <c r="VZ92">
        <v>0</v>
      </c>
      <c r="WA92">
        <v>0</v>
      </c>
      <c r="WB92">
        <v>0</v>
      </c>
      <c r="WC92">
        <v>0</v>
      </c>
      <c r="WD92">
        <v>0</v>
      </c>
      <c r="WE92">
        <v>0</v>
      </c>
      <c r="WF92">
        <v>0</v>
      </c>
      <c r="WG92">
        <v>0</v>
      </c>
      <c r="WH92">
        <v>0</v>
      </c>
      <c r="WI92">
        <v>0</v>
      </c>
      <c r="WJ92">
        <v>0</v>
      </c>
      <c r="WK92">
        <v>0</v>
      </c>
      <c r="WL92">
        <v>0</v>
      </c>
      <c r="WM92">
        <v>0</v>
      </c>
      <c r="WN92">
        <v>0</v>
      </c>
      <c r="WO92">
        <v>0</v>
      </c>
      <c r="WP92">
        <v>0</v>
      </c>
      <c r="WQ92">
        <v>0</v>
      </c>
      <c r="WR92">
        <v>0</v>
      </c>
      <c r="WS92">
        <v>0</v>
      </c>
      <c r="WT92">
        <v>0</v>
      </c>
      <c r="WU92">
        <v>0</v>
      </c>
      <c r="WV92">
        <v>0</v>
      </c>
      <c r="WW92">
        <v>0</v>
      </c>
      <c r="WX92">
        <v>0</v>
      </c>
      <c r="WY92">
        <v>0</v>
      </c>
      <c r="WZ92">
        <v>0</v>
      </c>
      <c r="XA92">
        <v>0</v>
      </c>
      <c r="XB92">
        <v>0</v>
      </c>
      <c r="XC92">
        <v>0</v>
      </c>
      <c r="XD92">
        <v>0</v>
      </c>
      <c r="XE92">
        <v>0</v>
      </c>
      <c r="XF92">
        <v>0</v>
      </c>
      <c r="XG92">
        <v>0</v>
      </c>
      <c r="XH92">
        <v>0</v>
      </c>
      <c r="XI92">
        <v>0</v>
      </c>
      <c r="XJ92">
        <v>0</v>
      </c>
      <c r="XK92">
        <v>0</v>
      </c>
      <c r="XL92">
        <v>0</v>
      </c>
      <c r="XM92">
        <v>0</v>
      </c>
      <c r="XN92">
        <v>0</v>
      </c>
      <c r="XO92">
        <v>0</v>
      </c>
      <c r="XP92">
        <v>0</v>
      </c>
      <c r="XQ92">
        <v>0</v>
      </c>
      <c r="XR92">
        <v>0</v>
      </c>
      <c r="XS92">
        <v>0</v>
      </c>
      <c r="XT92">
        <v>0</v>
      </c>
      <c r="XU92">
        <v>0</v>
      </c>
      <c r="XV92">
        <v>0</v>
      </c>
      <c r="XW92">
        <v>0</v>
      </c>
      <c r="XX92">
        <v>0</v>
      </c>
      <c r="XY92">
        <v>0</v>
      </c>
      <c r="XZ92">
        <v>0</v>
      </c>
      <c r="YA92">
        <v>0</v>
      </c>
      <c r="YB92">
        <v>0</v>
      </c>
      <c r="YC92">
        <v>0</v>
      </c>
      <c r="YD92">
        <v>0</v>
      </c>
      <c r="YE92">
        <v>0</v>
      </c>
      <c r="YF92">
        <v>0</v>
      </c>
      <c r="YG92">
        <v>0</v>
      </c>
      <c r="YH92">
        <v>0</v>
      </c>
      <c r="YI92">
        <v>0</v>
      </c>
      <c r="YJ92">
        <v>0</v>
      </c>
      <c r="YK92">
        <v>0</v>
      </c>
      <c r="YL92">
        <v>0</v>
      </c>
      <c r="YM92">
        <v>0</v>
      </c>
      <c r="YN92">
        <v>0</v>
      </c>
      <c r="YO92">
        <v>0</v>
      </c>
      <c r="YP92">
        <v>0</v>
      </c>
      <c r="YQ92">
        <v>0</v>
      </c>
      <c r="YR92">
        <v>0</v>
      </c>
      <c r="YS92">
        <v>0</v>
      </c>
      <c r="YT92">
        <v>0</v>
      </c>
      <c r="YU92">
        <v>0</v>
      </c>
      <c r="YV92">
        <v>0</v>
      </c>
      <c r="YW92">
        <v>0</v>
      </c>
      <c r="YX92">
        <v>0</v>
      </c>
      <c r="YY92">
        <v>0</v>
      </c>
      <c r="YZ92">
        <v>1.00257069</v>
      </c>
      <c r="ZA92">
        <v>0</v>
      </c>
      <c r="ZB92">
        <v>0</v>
      </c>
      <c r="ZC92">
        <v>0</v>
      </c>
      <c r="ZD92">
        <v>0</v>
      </c>
      <c r="ZE92">
        <v>0</v>
      </c>
      <c r="ZF92">
        <v>0</v>
      </c>
      <c r="ZG92">
        <v>0</v>
      </c>
      <c r="ZH92">
        <v>0</v>
      </c>
      <c r="ZI92">
        <v>0.48843187999999998</v>
      </c>
      <c r="ZJ92">
        <v>0</v>
      </c>
      <c r="ZK92">
        <v>0</v>
      </c>
      <c r="ZL92">
        <v>0</v>
      </c>
      <c r="ZM92">
        <v>0.38560411</v>
      </c>
      <c r="ZN92">
        <v>2.05655527</v>
      </c>
      <c r="ZO92">
        <v>0</v>
      </c>
      <c r="ZP92">
        <v>0</v>
      </c>
      <c r="ZQ92">
        <v>0</v>
      </c>
      <c r="ZR92">
        <v>0</v>
      </c>
      <c r="ZS92">
        <v>0</v>
      </c>
      <c r="ZT92">
        <v>0</v>
      </c>
      <c r="ZU92">
        <v>0</v>
      </c>
      <c r="ZV92">
        <v>0</v>
      </c>
      <c r="ZW92">
        <v>0</v>
      </c>
      <c r="ZX92">
        <v>0</v>
      </c>
      <c r="ZY92">
        <v>0</v>
      </c>
      <c r="ZZ92">
        <v>1.5424164499999999</v>
      </c>
      <c r="AAA92">
        <v>0</v>
      </c>
      <c r="AAB92">
        <v>0</v>
      </c>
      <c r="AAC92">
        <v>0</v>
      </c>
      <c r="AAD92">
        <v>0</v>
      </c>
      <c r="AAE92">
        <v>0</v>
      </c>
      <c r="AAF92">
        <v>0</v>
      </c>
      <c r="AAG92">
        <v>0</v>
      </c>
      <c r="AAH92">
        <v>0</v>
      </c>
      <c r="AAI92">
        <v>0</v>
      </c>
      <c r="AAJ92">
        <v>0</v>
      </c>
      <c r="AAK92">
        <v>0</v>
      </c>
      <c r="AAL92">
        <v>0</v>
      </c>
      <c r="AAM92">
        <v>0</v>
      </c>
      <c r="AAN92">
        <v>0</v>
      </c>
      <c r="AAO92">
        <v>0</v>
      </c>
      <c r="AAP92">
        <v>0</v>
      </c>
      <c r="AAQ92">
        <v>0</v>
      </c>
      <c r="AAR92">
        <v>0</v>
      </c>
      <c r="AAS92">
        <v>0</v>
      </c>
      <c r="AAT92">
        <v>0</v>
      </c>
      <c r="AAU92">
        <v>0</v>
      </c>
      <c r="AAV92">
        <v>0</v>
      </c>
      <c r="AAW92">
        <v>0</v>
      </c>
      <c r="AAX92">
        <v>0</v>
      </c>
      <c r="AAY92">
        <v>0</v>
      </c>
      <c r="AAZ92">
        <v>0</v>
      </c>
      <c r="ABA92">
        <v>0</v>
      </c>
      <c r="ABB92">
        <v>0</v>
      </c>
      <c r="ABC92">
        <v>0</v>
      </c>
      <c r="ABD92">
        <v>0</v>
      </c>
      <c r="ABE92">
        <v>0</v>
      </c>
      <c r="ABF92">
        <v>0</v>
      </c>
      <c r="ABG92">
        <v>0</v>
      </c>
      <c r="ABH92">
        <v>0</v>
      </c>
      <c r="ABI92">
        <v>0.56555270000000002</v>
      </c>
      <c r="ABJ92">
        <v>0</v>
      </c>
      <c r="ABK92">
        <v>0</v>
      </c>
      <c r="ABL92">
        <v>0</v>
      </c>
      <c r="ABM92">
        <v>0</v>
      </c>
      <c r="ABN92">
        <v>0</v>
      </c>
      <c r="ABO92">
        <v>0</v>
      </c>
      <c r="ABP92">
        <v>0</v>
      </c>
      <c r="ABQ92">
        <v>0</v>
      </c>
      <c r="ABR92">
        <v>0</v>
      </c>
      <c r="ABS92">
        <v>0</v>
      </c>
      <c r="ABT92">
        <v>0</v>
      </c>
      <c r="ABU92">
        <v>0</v>
      </c>
      <c r="ABV92">
        <v>0</v>
      </c>
      <c r="ABW92">
        <v>0</v>
      </c>
      <c r="ABX92">
        <v>0</v>
      </c>
      <c r="ABY92">
        <v>0</v>
      </c>
      <c r="ABZ92">
        <v>0</v>
      </c>
      <c r="ACA92">
        <v>0</v>
      </c>
      <c r="ACB92">
        <v>0</v>
      </c>
      <c r="ACC92">
        <v>0</v>
      </c>
      <c r="ACD92">
        <v>0</v>
      </c>
      <c r="ACE92">
        <v>0</v>
      </c>
      <c r="ACF92">
        <v>0</v>
      </c>
      <c r="ACG92">
        <v>0</v>
      </c>
      <c r="ACH92">
        <v>0</v>
      </c>
      <c r="ACI92">
        <v>0</v>
      </c>
      <c r="ACJ92">
        <v>0</v>
      </c>
      <c r="ACK92">
        <v>0</v>
      </c>
      <c r="ACL92">
        <v>0</v>
      </c>
      <c r="ACM92">
        <v>0</v>
      </c>
      <c r="ACN92">
        <v>0</v>
      </c>
      <c r="ACO92">
        <v>0</v>
      </c>
      <c r="ACP92">
        <v>0</v>
      </c>
      <c r="ACQ92">
        <v>0</v>
      </c>
      <c r="ACR92">
        <v>0</v>
      </c>
      <c r="ACS92">
        <v>0</v>
      </c>
      <c r="ACT92">
        <v>0</v>
      </c>
      <c r="ACU92">
        <v>0</v>
      </c>
      <c r="ACV92">
        <v>0</v>
      </c>
      <c r="ACW92">
        <v>0</v>
      </c>
      <c r="ACX92">
        <v>0</v>
      </c>
      <c r="ACY92">
        <v>0</v>
      </c>
      <c r="ACZ92">
        <v>0</v>
      </c>
      <c r="ADA92">
        <v>0</v>
      </c>
      <c r="ADB92">
        <v>0</v>
      </c>
      <c r="ADC92">
        <v>0</v>
      </c>
      <c r="ADD92">
        <v>0</v>
      </c>
      <c r="ADE92">
        <v>0</v>
      </c>
      <c r="ADF92">
        <v>0</v>
      </c>
      <c r="ADG92">
        <v>0</v>
      </c>
      <c r="ADH92">
        <v>0</v>
      </c>
      <c r="ADI92">
        <v>0</v>
      </c>
      <c r="ADJ92">
        <v>0</v>
      </c>
      <c r="ADK92">
        <v>0</v>
      </c>
      <c r="ADL92">
        <v>0</v>
      </c>
      <c r="ADM92">
        <v>0</v>
      </c>
      <c r="ADN92">
        <v>0</v>
      </c>
      <c r="ADO92">
        <f t="shared" si="779"/>
        <v>99.999999990000006</v>
      </c>
    </row>
    <row r="93" spans="1:795" x14ac:dyDescent="0.3">
      <c r="A93" t="s">
        <v>77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0.28418061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14.00378907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0.80517839999999996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0.14209031</v>
      </c>
      <c r="BY93">
        <v>0</v>
      </c>
      <c r="BZ93">
        <v>0</v>
      </c>
      <c r="CA93">
        <v>0</v>
      </c>
      <c r="CB93">
        <v>0.93148089999999995</v>
      </c>
      <c r="CC93">
        <v>6.3151250000000006E-2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0.89990526999999998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0.29996842000000001</v>
      </c>
      <c r="CU93">
        <v>7.8939060000000005E-2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0.61572466000000003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4.9100094700000003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0.28418061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  <c r="IN93">
        <v>0</v>
      </c>
      <c r="IO93">
        <v>0</v>
      </c>
      <c r="IP93">
        <v>0</v>
      </c>
      <c r="IQ93">
        <v>0</v>
      </c>
      <c r="IR93">
        <v>0</v>
      </c>
      <c r="IS93">
        <v>0</v>
      </c>
      <c r="IT93">
        <v>0</v>
      </c>
      <c r="IU93">
        <v>0</v>
      </c>
      <c r="IV93">
        <v>0</v>
      </c>
      <c r="IW93">
        <v>0</v>
      </c>
      <c r="IX93">
        <v>0</v>
      </c>
      <c r="IY93">
        <v>0</v>
      </c>
      <c r="IZ93">
        <v>0</v>
      </c>
      <c r="JA93">
        <v>0.52099779000000002</v>
      </c>
      <c r="JB93">
        <v>0</v>
      </c>
      <c r="JC93">
        <v>0</v>
      </c>
      <c r="JD93">
        <v>0</v>
      </c>
      <c r="JE93">
        <v>0</v>
      </c>
      <c r="JF93">
        <v>0</v>
      </c>
      <c r="JG93">
        <v>0</v>
      </c>
      <c r="JH93">
        <v>0</v>
      </c>
      <c r="JI93">
        <v>0</v>
      </c>
      <c r="JJ93">
        <v>0</v>
      </c>
      <c r="JK93">
        <v>0</v>
      </c>
      <c r="JL93">
        <v>0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0</v>
      </c>
      <c r="JS93">
        <v>0</v>
      </c>
      <c r="JT93">
        <v>0</v>
      </c>
      <c r="JU93">
        <v>0</v>
      </c>
      <c r="JV93">
        <v>0</v>
      </c>
      <c r="JW93">
        <v>0</v>
      </c>
      <c r="JX93">
        <v>0</v>
      </c>
      <c r="JY93">
        <v>0</v>
      </c>
      <c r="JZ93">
        <v>0</v>
      </c>
      <c r="KA93">
        <v>0</v>
      </c>
      <c r="KB93">
        <v>0</v>
      </c>
      <c r="KC93">
        <v>0</v>
      </c>
      <c r="KD93">
        <v>0</v>
      </c>
      <c r="KE93">
        <v>0</v>
      </c>
      <c r="KF93">
        <v>0</v>
      </c>
      <c r="KG93">
        <v>0</v>
      </c>
      <c r="KH93">
        <v>0</v>
      </c>
      <c r="KI93">
        <v>0</v>
      </c>
      <c r="KJ93">
        <v>0</v>
      </c>
      <c r="KK93">
        <v>0</v>
      </c>
      <c r="KL93">
        <v>0</v>
      </c>
      <c r="KM93">
        <v>1.37353963</v>
      </c>
      <c r="KN93">
        <v>0</v>
      </c>
      <c r="KO93">
        <v>0</v>
      </c>
      <c r="KP93">
        <v>0</v>
      </c>
      <c r="KQ93">
        <v>0</v>
      </c>
      <c r="KR93">
        <v>0</v>
      </c>
      <c r="KS93">
        <v>0</v>
      </c>
      <c r="KT93">
        <v>0</v>
      </c>
      <c r="KU93">
        <v>0</v>
      </c>
      <c r="KV93">
        <v>0</v>
      </c>
      <c r="KW93">
        <v>0</v>
      </c>
      <c r="KX93">
        <v>0</v>
      </c>
      <c r="KY93">
        <v>0</v>
      </c>
      <c r="KZ93">
        <v>0</v>
      </c>
      <c r="LA93">
        <v>0</v>
      </c>
      <c r="LB93">
        <v>0</v>
      </c>
      <c r="LC93">
        <v>0</v>
      </c>
      <c r="LD93">
        <v>0</v>
      </c>
      <c r="LE93">
        <v>0</v>
      </c>
      <c r="LF93">
        <v>0</v>
      </c>
      <c r="LG93">
        <v>0</v>
      </c>
      <c r="LH93">
        <v>0</v>
      </c>
      <c r="LI93">
        <v>0</v>
      </c>
      <c r="LJ93">
        <v>0.44205873000000001</v>
      </c>
      <c r="LK93">
        <v>0</v>
      </c>
      <c r="LL93">
        <v>0</v>
      </c>
      <c r="LM93">
        <v>0</v>
      </c>
      <c r="LN93">
        <v>0</v>
      </c>
      <c r="LO93">
        <v>1.0262077700000001</v>
      </c>
      <c r="LP93">
        <v>0.22102937</v>
      </c>
      <c r="LQ93">
        <v>2.0050520999999999</v>
      </c>
      <c r="LR93">
        <v>1.78402273</v>
      </c>
      <c r="LS93">
        <v>0</v>
      </c>
      <c r="LT93">
        <v>0.63151246999999999</v>
      </c>
      <c r="LU93">
        <v>0</v>
      </c>
      <c r="LV93">
        <v>7.8939060000000005E-2</v>
      </c>
      <c r="LW93">
        <v>0.39469530000000003</v>
      </c>
      <c r="LX93">
        <v>0</v>
      </c>
      <c r="LY93">
        <v>1.7366592999999999</v>
      </c>
      <c r="LZ93">
        <v>2.0839911600000001</v>
      </c>
      <c r="MA93">
        <v>0</v>
      </c>
      <c r="MB93">
        <v>0</v>
      </c>
      <c r="MC93">
        <v>0</v>
      </c>
      <c r="MD93">
        <v>0</v>
      </c>
      <c r="ME93">
        <v>0.25260498999999997</v>
      </c>
      <c r="MF93">
        <v>0</v>
      </c>
      <c r="MG93">
        <v>0</v>
      </c>
      <c r="MH93">
        <v>0</v>
      </c>
      <c r="MI93">
        <v>0</v>
      </c>
      <c r="MJ93">
        <v>0</v>
      </c>
      <c r="MK93">
        <v>0</v>
      </c>
      <c r="ML93">
        <v>0</v>
      </c>
      <c r="MM93">
        <v>0</v>
      </c>
      <c r="MN93">
        <v>0</v>
      </c>
      <c r="MO93">
        <v>0</v>
      </c>
      <c r="MP93">
        <v>0</v>
      </c>
      <c r="MQ93">
        <v>0</v>
      </c>
      <c r="MR93">
        <v>0</v>
      </c>
      <c r="MS93">
        <v>0.33154404999999998</v>
      </c>
      <c r="MT93">
        <v>1.24723713</v>
      </c>
      <c r="MU93">
        <v>0</v>
      </c>
      <c r="MV93">
        <v>1.1367224499999999</v>
      </c>
      <c r="MW93">
        <v>0</v>
      </c>
      <c r="MX93">
        <v>0</v>
      </c>
      <c r="MY93">
        <v>0</v>
      </c>
      <c r="MZ93">
        <v>0</v>
      </c>
      <c r="NA93">
        <v>0</v>
      </c>
      <c r="NB93">
        <v>0</v>
      </c>
      <c r="NC93">
        <v>0</v>
      </c>
      <c r="ND93">
        <v>0</v>
      </c>
      <c r="NE93">
        <v>0</v>
      </c>
      <c r="NF93">
        <v>0</v>
      </c>
      <c r="NG93">
        <v>0</v>
      </c>
      <c r="NH93">
        <v>0</v>
      </c>
      <c r="NI93">
        <v>0</v>
      </c>
      <c r="NJ93">
        <v>0</v>
      </c>
      <c r="NK93">
        <v>0</v>
      </c>
      <c r="NL93">
        <v>0</v>
      </c>
      <c r="NM93">
        <v>0</v>
      </c>
      <c r="NN93">
        <v>0</v>
      </c>
      <c r="NO93">
        <v>0</v>
      </c>
      <c r="NP93">
        <v>0</v>
      </c>
      <c r="NQ93">
        <v>0</v>
      </c>
      <c r="NR93">
        <v>0</v>
      </c>
      <c r="NS93">
        <v>0</v>
      </c>
      <c r="NT93">
        <v>0</v>
      </c>
      <c r="NU93">
        <v>0</v>
      </c>
      <c r="NV93">
        <v>0</v>
      </c>
      <c r="NW93">
        <v>0</v>
      </c>
      <c r="NX93">
        <v>0</v>
      </c>
      <c r="NY93">
        <v>0</v>
      </c>
      <c r="NZ93">
        <v>0</v>
      </c>
      <c r="OA93">
        <v>0</v>
      </c>
      <c r="OB93">
        <v>0</v>
      </c>
      <c r="OC93">
        <v>0</v>
      </c>
      <c r="OD93">
        <v>0</v>
      </c>
      <c r="OE93">
        <v>0</v>
      </c>
      <c r="OF93">
        <v>0</v>
      </c>
      <c r="OG93">
        <v>0</v>
      </c>
      <c r="OH93">
        <v>0</v>
      </c>
      <c r="OI93">
        <v>0</v>
      </c>
      <c r="OJ93">
        <v>0</v>
      </c>
      <c r="OK93">
        <v>0</v>
      </c>
      <c r="OL93">
        <v>0</v>
      </c>
      <c r="OM93">
        <v>0</v>
      </c>
      <c r="ON93">
        <v>0</v>
      </c>
      <c r="OO93">
        <v>0</v>
      </c>
      <c r="OP93">
        <v>0</v>
      </c>
      <c r="OQ93">
        <v>0</v>
      </c>
      <c r="OR93">
        <v>0</v>
      </c>
      <c r="OS93">
        <v>0</v>
      </c>
      <c r="OT93">
        <v>0</v>
      </c>
      <c r="OU93">
        <v>0</v>
      </c>
      <c r="OV93">
        <v>0</v>
      </c>
      <c r="OW93">
        <v>0</v>
      </c>
      <c r="OX93">
        <v>0</v>
      </c>
      <c r="OY93">
        <v>0</v>
      </c>
      <c r="OZ93">
        <v>0</v>
      </c>
      <c r="PA93">
        <v>0</v>
      </c>
      <c r="PB93">
        <v>0</v>
      </c>
      <c r="PC93">
        <v>0</v>
      </c>
      <c r="PD93">
        <v>0</v>
      </c>
      <c r="PE93">
        <v>0</v>
      </c>
      <c r="PF93">
        <v>0</v>
      </c>
      <c r="PG93">
        <v>0</v>
      </c>
      <c r="PH93">
        <v>0</v>
      </c>
      <c r="PI93">
        <v>0</v>
      </c>
      <c r="PJ93">
        <v>0</v>
      </c>
      <c r="PK93">
        <v>0</v>
      </c>
      <c r="PL93">
        <v>0</v>
      </c>
      <c r="PM93">
        <v>0</v>
      </c>
      <c r="PN93">
        <v>0</v>
      </c>
      <c r="PO93">
        <v>0</v>
      </c>
      <c r="PP93">
        <v>0</v>
      </c>
      <c r="PQ93">
        <v>0</v>
      </c>
      <c r="PR93">
        <v>0</v>
      </c>
      <c r="PS93">
        <v>0</v>
      </c>
      <c r="PT93">
        <v>0</v>
      </c>
      <c r="PU93">
        <v>0</v>
      </c>
      <c r="PV93">
        <v>0</v>
      </c>
      <c r="PW93">
        <v>0</v>
      </c>
      <c r="PX93">
        <v>0</v>
      </c>
      <c r="PY93">
        <v>0</v>
      </c>
      <c r="PZ93">
        <v>0</v>
      </c>
      <c r="QA93">
        <v>0</v>
      </c>
      <c r="QB93">
        <v>0</v>
      </c>
      <c r="QC93">
        <v>0</v>
      </c>
      <c r="QD93">
        <v>0</v>
      </c>
      <c r="QE93">
        <v>0</v>
      </c>
      <c r="QF93">
        <v>0</v>
      </c>
      <c r="QG93">
        <v>0</v>
      </c>
      <c r="QH93">
        <v>0</v>
      </c>
      <c r="QI93">
        <v>0</v>
      </c>
      <c r="QJ93">
        <v>0</v>
      </c>
      <c r="QK93">
        <v>0</v>
      </c>
      <c r="QL93">
        <v>0</v>
      </c>
      <c r="QM93">
        <v>0</v>
      </c>
      <c r="QN93">
        <v>1.0104199599999999</v>
      </c>
      <c r="QO93">
        <v>0</v>
      </c>
      <c r="QP93">
        <v>0</v>
      </c>
      <c r="QQ93">
        <v>0</v>
      </c>
      <c r="QR93">
        <v>0</v>
      </c>
      <c r="QS93">
        <v>0.64730027999999995</v>
      </c>
      <c r="QT93">
        <v>0</v>
      </c>
      <c r="QU93">
        <v>0</v>
      </c>
      <c r="QV93">
        <v>0</v>
      </c>
      <c r="QW93">
        <v>0</v>
      </c>
      <c r="QX93">
        <v>0</v>
      </c>
      <c r="QY93">
        <v>0</v>
      </c>
      <c r="QZ93">
        <v>0</v>
      </c>
      <c r="RA93">
        <v>0</v>
      </c>
      <c r="RB93">
        <v>36.659299019999999</v>
      </c>
      <c r="RC93">
        <v>0</v>
      </c>
      <c r="RD93">
        <v>0</v>
      </c>
      <c r="RE93">
        <v>0</v>
      </c>
      <c r="RF93">
        <v>0</v>
      </c>
      <c r="RG93">
        <v>0</v>
      </c>
      <c r="RH93">
        <v>0</v>
      </c>
      <c r="RI93">
        <v>0</v>
      </c>
      <c r="RJ93">
        <v>0</v>
      </c>
      <c r="RK93">
        <v>0</v>
      </c>
      <c r="RL93">
        <v>0</v>
      </c>
      <c r="RM93">
        <v>0</v>
      </c>
      <c r="RN93">
        <v>0</v>
      </c>
      <c r="RO93">
        <v>0</v>
      </c>
      <c r="RP93">
        <v>0</v>
      </c>
      <c r="RQ93">
        <v>0</v>
      </c>
      <c r="RR93">
        <v>8.3517524499999993</v>
      </c>
      <c r="RS93">
        <v>0</v>
      </c>
      <c r="RT93">
        <v>0</v>
      </c>
      <c r="RU93">
        <v>0</v>
      </c>
      <c r="RV93">
        <v>0</v>
      </c>
      <c r="RW93">
        <v>0</v>
      </c>
      <c r="RX93">
        <v>0</v>
      </c>
      <c r="RY93">
        <v>0</v>
      </c>
      <c r="RZ93">
        <v>0</v>
      </c>
      <c r="SA93">
        <v>0</v>
      </c>
      <c r="SB93">
        <v>0</v>
      </c>
      <c r="SC93">
        <v>0</v>
      </c>
      <c r="SD93">
        <v>0</v>
      </c>
      <c r="SE93">
        <v>0</v>
      </c>
      <c r="SF93">
        <v>0</v>
      </c>
      <c r="SG93">
        <v>0</v>
      </c>
      <c r="SH93">
        <v>0</v>
      </c>
      <c r="SI93">
        <v>0</v>
      </c>
      <c r="SJ93">
        <v>0</v>
      </c>
      <c r="SK93">
        <v>0</v>
      </c>
      <c r="SL93">
        <v>0</v>
      </c>
      <c r="SM93">
        <v>0.20524154999999999</v>
      </c>
      <c r="SN93">
        <v>0</v>
      </c>
      <c r="SO93">
        <v>0</v>
      </c>
      <c r="SP93">
        <v>0</v>
      </c>
      <c r="SQ93">
        <v>0</v>
      </c>
      <c r="SR93">
        <v>0</v>
      </c>
      <c r="SS93">
        <v>0</v>
      </c>
      <c r="ST93">
        <v>0</v>
      </c>
      <c r="SU93">
        <v>0</v>
      </c>
      <c r="SV93">
        <v>0</v>
      </c>
      <c r="SW93">
        <v>0</v>
      </c>
      <c r="SX93">
        <v>0</v>
      </c>
      <c r="SY93">
        <v>0</v>
      </c>
      <c r="SZ93">
        <v>0</v>
      </c>
      <c r="TA93">
        <v>0</v>
      </c>
      <c r="TB93">
        <v>0</v>
      </c>
      <c r="TC93">
        <v>0</v>
      </c>
      <c r="TD93">
        <v>0</v>
      </c>
      <c r="TE93">
        <v>0</v>
      </c>
      <c r="TF93">
        <v>0</v>
      </c>
      <c r="TG93">
        <v>0</v>
      </c>
      <c r="TH93">
        <v>0</v>
      </c>
      <c r="TI93">
        <v>0</v>
      </c>
      <c r="TJ93">
        <v>0</v>
      </c>
      <c r="TK93">
        <v>0</v>
      </c>
      <c r="TL93">
        <v>0</v>
      </c>
      <c r="TM93">
        <v>0</v>
      </c>
      <c r="TN93">
        <v>0</v>
      </c>
      <c r="TO93">
        <v>0</v>
      </c>
      <c r="TP93">
        <v>0</v>
      </c>
      <c r="TQ93">
        <v>0</v>
      </c>
      <c r="TR93">
        <v>0</v>
      </c>
      <c r="TS93">
        <v>0</v>
      </c>
      <c r="TT93">
        <v>0</v>
      </c>
      <c r="TU93">
        <v>0</v>
      </c>
      <c r="TV93">
        <v>0</v>
      </c>
      <c r="TW93">
        <v>0</v>
      </c>
      <c r="TX93">
        <v>0</v>
      </c>
      <c r="TY93">
        <v>0</v>
      </c>
      <c r="TZ93">
        <v>0</v>
      </c>
      <c r="UA93">
        <v>0</v>
      </c>
      <c r="UB93">
        <v>0</v>
      </c>
      <c r="UC93">
        <v>0</v>
      </c>
      <c r="UD93">
        <v>0</v>
      </c>
      <c r="UE93">
        <v>0</v>
      </c>
      <c r="UF93">
        <v>0</v>
      </c>
      <c r="UG93">
        <v>0</v>
      </c>
      <c r="UH93">
        <v>0</v>
      </c>
      <c r="UI93">
        <v>4.736344E-2</v>
      </c>
      <c r="UJ93">
        <v>0</v>
      </c>
      <c r="UK93">
        <v>0</v>
      </c>
      <c r="UL93">
        <v>0</v>
      </c>
      <c r="UM93">
        <v>0</v>
      </c>
      <c r="UN93">
        <v>0</v>
      </c>
      <c r="UO93">
        <v>0</v>
      </c>
      <c r="UP93">
        <v>0</v>
      </c>
      <c r="UQ93">
        <v>0</v>
      </c>
      <c r="UR93">
        <v>0</v>
      </c>
      <c r="US93">
        <v>0</v>
      </c>
      <c r="UT93">
        <v>0</v>
      </c>
      <c r="UU93">
        <v>0</v>
      </c>
      <c r="UV93">
        <v>0</v>
      </c>
      <c r="UW93">
        <v>13.956425640000001</v>
      </c>
      <c r="UX93">
        <v>0</v>
      </c>
      <c r="UY93">
        <v>0</v>
      </c>
      <c r="UZ93">
        <v>0</v>
      </c>
      <c r="VA93">
        <v>0</v>
      </c>
      <c r="VB93">
        <v>0</v>
      </c>
      <c r="VC93">
        <v>0</v>
      </c>
      <c r="VD93">
        <v>0</v>
      </c>
      <c r="VE93">
        <v>0</v>
      </c>
      <c r="VF93">
        <v>0</v>
      </c>
      <c r="VG93">
        <v>0</v>
      </c>
      <c r="VH93">
        <v>0</v>
      </c>
      <c r="VI93">
        <v>0</v>
      </c>
      <c r="VJ93">
        <v>0</v>
      </c>
      <c r="VK93">
        <v>0</v>
      </c>
      <c r="VL93">
        <v>0</v>
      </c>
      <c r="VM93">
        <v>0</v>
      </c>
      <c r="VN93">
        <v>0</v>
      </c>
      <c r="VO93">
        <v>0</v>
      </c>
      <c r="VP93">
        <v>0</v>
      </c>
      <c r="VQ93">
        <v>0</v>
      </c>
      <c r="VR93">
        <v>0</v>
      </c>
      <c r="VS93">
        <v>0</v>
      </c>
      <c r="VT93">
        <v>0</v>
      </c>
      <c r="VU93">
        <v>0</v>
      </c>
      <c r="VV93">
        <v>0</v>
      </c>
      <c r="VW93">
        <v>0</v>
      </c>
      <c r="VX93">
        <v>0</v>
      </c>
      <c r="VY93">
        <v>0</v>
      </c>
      <c r="VZ93">
        <v>0</v>
      </c>
      <c r="WA93">
        <v>0</v>
      </c>
      <c r="WB93">
        <v>0</v>
      </c>
      <c r="WC93">
        <v>0</v>
      </c>
      <c r="WD93">
        <v>0</v>
      </c>
      <c r="WE93">
        <v>0</v>
      </c>
      <c r="WF93">
        <v>0</v>
      </c>
      <c r="WG93">
        <v>0</v>
      </c>
      <c r="WH93">
        <v>0</v>
      </c>
      <c r="WI93">
        <v>0</v>
      </c>
      <c r="WJ93">
        <v>0</v>
      </c>
      <c r="WK93">
        <v>0</v>
      </c>
      <c r="WL93">
        <v>0</v>
      </c>
      <c r="WM93">
        <v>0</v>
      </c>
      <c r="WN93">
        <v>0</v>
      </c>
      <c r="WO93">
        <v>0</v>
      </c>
      <c r="WP93">
        <v>0</v>
      </c>
      <c r="WQ93">
        <v>0</v>
      </c>
      <c r="WR93">
        <v>0</v>
      </c>
      <c r="WS93">
        <v>0</v>
      </c>
      <c r="WT93">
        <v>0</v>
      </c>
      <c r="WU93">
        <v>0</v>
      </c>
      <c r="WV93">
        <v>0</v>
      </c>
      <c r="WW93">
        <v>0</v>
      </c>
      <c r="WX93">
        <v>0</v>
      </c>
      <c r="WY93">
        <v>0</v>
      </c>
      <c r="WZ93">
        <v>0</v>
      </c>
      <c r="XA93">
        <v>0</v>
      </c>
      <c r="XB93">
        <v>0</v>
      </c>
      <c r="XC93">
        <v>0</v>
      </c>
      <c r="XD93">
        <v>0</v>
      </c>
      <c r="XE93">
        <v>0</v>
      </c>
      <c r="XF93">
        <v>0.11051468</v>
      </c>
      <c r="XG93">
        <v>0</v>
      </c>
      <c r="XH93">
        <v>0</v>
      </c>
      <c r="XI93">
        <v>0</v>
      </c>
      <c r="XJ93">
        <v>0</v>
      </c>
      <c r="XK93">
        <v>0</v>
      </c>
      <c r="XL93">
        <v>0</v>
      </c>
      <c r="XM93">
        <v>0</v>
      </c>
      <c r="XN93">
        <v>0</v>
      </c>
      <c r="XO93">
        <v>0</v>
      </c>
      <c r="XP93">
        <v>0</v>
      </c>
      <c r="XQ93">
        <v>0</v>
      </c>
      <c r="XR93">
        <v>0</v>
      </c>
      <c r="XS93">
        <v>0</v>
      </c>
      <c r="XT93">
        <v>0</v>
      </c>
      <c r="XU93">
        <v>0</v>
      </c>
      <c r="XV93">
        <v>0</v>
      </c>
      <c r="XW93">
        <v>0</v>
      </c>
      <c r="XX93">
        <v>0</v>
      </c>
      <c r="XY93">
        <v>0</v>
      </c>
      <c r="XZ93">
        <v>0</v>
      </c>
      <c r="YA93">
        <v>0</v>
      </c>
      <c r="YB93">
        <v>0</v>
      </c>
      <c r="YC93">
        <v>0</v>
      </c>
      <c r="YD93">
        <v>0</v>
      </c>
      <c r="YE93">
        <v>0</v>
      </c>
      <c r="YF93">
        <v>0</v>
      </c>
      <c r="YG93">
        <v>0</v>
      </c>
      <c r="YH93">
        <v>0</v>
      </c>
      <c r="YI93">
        <v>0</v>
      </c>
      <c r="YJ93">
        <v>7.8939060000000005E-2</v>
      </c>
      <c r="YK93">
        <v>0</v>
      </c>
      <c r="YL93">
        <v>0</v>
      </c>
      <c r="YM93">
        <v>0</v>
      </c>
      <c r="YN93">
        <v>0</v>
      </c>
      <c r="YO93">
        <v>0</v>
      </c>
      <c r="YP93">
        <v>0</v>
      </c>
      <c r="YQ93">
        <v>0</v>
      </c>
      <c r="YR93">
        <v>0</v>
      </c>
      <c r="YS93">
        <v>0</v>
      </c>
      <c r="YT93">
        <v>0</v>
      </c>
      <c r="YU93">
        <v>0</v>
      </c>
      <c r="YV93">
        <v>0</v>
      </c>
      <c r="YW93">
        <v>0</v>
      </c>
      <c r="YX93">
        <v>0</v>
      </c>
      <c r="YY93">
        <v>0</v>
      </c>
      <c r="YZ93">
        <v>0</v>
      </c>
      <c r="ZA93">
        <v>0</v>
      </c>
      <c r="ZB93">
        <v>0</v>
      </c>
      <c r="ZC93">
        <v>0</v>
      </c>
      <c r="ZD93">
        <v>0</v>
      </c>
      <c r="ZE93">
        <v>0</v>
      </c>
      <c r="ZF93">
        <v>0</v>
      </c>
      <c r="ZG93">
        <v>0</v>
      </c>
      <c r="ZH93">
        <v>0</v>
      </c>
      <c r="ZI93">
        <v>0</v>
      </c>
      <c r="ZJ93">
        <v>0</v>
      </c>
      <c r="ZK93">
        <v>0</v>
      </c>
      <c r="ZL93">
        <v>0</v>
      </c>
      <c r="ZM93">
        <v>0</v>
      </c>
      <c r="ZN93">
        <v>0</v>
      </c>
      <c r="ZO93">
        <v>0</v>
      </c>
      <c r="ZP93">
        <v>0</v>
      </c>
      <c r="ZQ93">
        <v>0</v>
      </c>
      <c r="ZR93">
        <v>0</v>
      </c>
      <c r="ZS93">
        <v>0</v>
      </c>
      <c r="ZT93">
        <v>0</v>
      </c>
      <c r="ZU93">
        <v>0</v>
      </c>
      <c r="ZV93">
        <v>0</v>
      </c>
      <c r="ZW93">
        <v>0</v>
      </c>
      <c r="ZX93">
        <v>0</v>
      </c>
      <c r="ZY93">
        <v>0</v>
      </c>
      <c r="ZZ93">
        <v>0</v>
      </c>
      <c r="AAA93">
        <v>0</v>
      </c>
      <c r="AAB93">
        <v>0</v>
      </c>
      <c r="AAC93">
        <v>0</v>
      </c>
      <c r="AAD93">
        <v>0</v>
      </c>
      <c r="AAE93">
        <v>0</v>
      </c>
      <c r="AAF93">
        <v>7.8939060000000005E-2</v>
      </c>
      <c r="AAG93">
        <v>0</v>
      </c>
      <c r="AAH93">
        <v>0</v>
      </c>
      <c r="AAI93">
        <v>0</v>
      </c>
      <c r="AAJ93">
        <v>0</v>
      </c>
      <c r="AAK93">
        <v>0</v>
      </c>
      <c r="AAL93">
        <v>0</v>
      </c>
      <c r="AAM93">
        <v>0</v>
      </c>
      <c r="AAN93">
        <v>0</v>
      </c>
      <c r="AAO93">
        <v>0</v>
      </c>
      <c r="AAP93">
        <v>0</v>
      </c>
      <c r="AAQ93">
        <v>0</v>
      </c>
      <c r="AAR93">
        <v>0</v>
      </c>
      <c r="AAS93">
        <v>0</v>
      </c>
      <c r="AAT93">
        <v>0</v>
      </c>
      <c r="AAU93">
        <v>0</v>
      </c>
      <c r="AAV93">
        <v>0</v>
      </c>
      <c r="AAW93">
        <v>0</v>
      </c>
      <c r="AAX93">
        <v>0</v>
      </c>
      <c r="AAY93">
        <v>0</v>
      </c>
      <c r="AAZ93">
        <v>0</v>
      </c>
      <c r="ABA93">
        <v>0</v>
      </c>
      <c r="ABB93">
        <v>0</v>
      </c>
      <c r="ABC93">
        <v>0</v>
      </c>
      <c r="ABD93">
        <v>0</v>
      </c>
      <c r="ABE93">
        <v>0</v>
      </c>
      <c r="ABF93">
        <v>0</v>
      </c>
      <c r="ABG93">
        <v>0</v>
      </c>
      <c r="ABH93">
        <v>0</v>
      </c>
      <c r="ABI93">
        <v>0</v>
      </c>
      <c r="ABJ93">
        <v>0</v>
      </c>
      <c r="ABK93">
        <v>0</v>
      </c>
      <c r="ABL93">
        <v>0</v>
      </c>
      <c r="ABM93">
        <v>0</v>
      </c>
      <c r="ABN93">
        <v>0</v>
      </c>
      <c r="ABO93">
        <v>0</v>
      </c>
      <c r="ABP93">
        <v>0</v>
      </c>
      <c r="ABQ93">
        <v>0</v>
      </c>
      <c r="ABR93">
        <v>0</v>
      </c>
      <c r="ABS93">
        <v>0</v>
      </c>
      <c r="ABT93">
        <v>0</v>
      </c>
      <c r="ABU93">
        <v>0</v>
      </c>
      <c r="ABV93">
        <v>0</v>
      </c>
      <c r="ABW93">
        <v>0</v>
      </c>
      <c r="ABX93">
        <v>0</v>
      </c>
      <c r="ABY93">
        <v>0</v>
      </c>
      <c r="ABZ93">
        <v>0</v>
      </c>
      <c r="ACA93">
        <v>0</v>
      </c>
      <c r="ACB93">
        <v>0</v>
      </c>
      <c r="ACC93">
        <v>0</v>
      </c>
      <c r="ACD93">
        <v>0</v>
      </c>
      <c r="ACE93">
        <v>0</v>
      </c>
      <c r="ACF93">
        <v>0</v>
      </c>
      <c r="ACG93">
        <v>0</v>
      </c>
      <c r="ACH93">
        <v>0</v>
      </c>
      <c r="ACI93">
        <v>0</v>
      </c>
      <c r="ACJ93">
        <v>0</v>
      </c>
      <c r="ACK93">
        <v>0</v>
      </c>
      <c r="ACL93">
        <v>0</v>
      </c>
      <c r="ACM93">
        <v>0</v>
      </c>
      <c r="ACN93">
        <v>0</v>
      </c>
      <c r="ACO93">
        <v>0</v>
      </c>
      <c r="ACP93">
        <v>0</v>
      </c>
      <c r="ACQ93">
        <v>0</v>
      </c>
      <c r="ACR93">
        <v>0</v>
      </c>
      <c r="ACS93">
        <v>0</v>
      </c>
      <c r="ACT93">
        <v>0</v>
      </c>
      <c r="ACU93">
        <v>0</v>
      </c>
      <c r="ACV93">
        <v>0</v>
      </c>
      <c r="ACW93">
        <v>0</v>
      </c>
      <c r="ACX93">
        <v>0</v>
      </c>
      <c r="ACY93">
        <v>0</v>
      </c>
      <c r="ACZ93">
        <v>0</v>
      </c>
      <c r="ADA93">
        <v>0</v>
      </c>
      <c r="ADB93">
        <v>0</v>
      </c>
      <c r="ADC93">
        <v>0</v>
      </c>
      <c r="ADD93">
        <v>0</v>
      </c>
      <c r="ADE93">
        <v>0</v>
      </c>
      <c r="ADF93">
        <v>0</v>
      </c>
      <c r="ADG93">
        <v>0</v>
      </c>
      <c r="ADH93">
        <v>0</v>
      </c>
      <c r="ADI93">
        <v>0</v>
      </c>
      <c r="ADJ93">
        <v>0</v>
      </c>
      <c r="ADK93">
        <v>0.26839279999999999</v>
      </c>
      <c r="ADL93">
        <v>0</v>
      </c>
      <c r="ADM93">
        <v>0</v>
      </c>
      <c r="ADN93">
        <v>0</v>
      </c>
      <c r="ADO93">
        <f t="shared" si="779"/>
        <v>99.999999999999986</v>
      </c>
    </row>
    <row r="94" spans="1:795" x14ac:dyDescent="0.3">
      <c r="A94" t="s">
        <v>78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1.4145609999999999E-2</v>
      </c>
      <c r="O94">
        <v>0</v>
      </c>
      <c r="P94">
        <v>0</v>
      </c>
      <c r="Q94">
        <v>0</v>
      </c>
      <c r="R94">
        <v>0</v>
      </c>
      <c r="S94">
        <v>0</v>
      </c>
      <c r="T94">
        <v>2.3576010000000001E-2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4.243682E-2</v>
      </c>
      <c r="AI94">
        <v>0</v>
      </c>
      <c r="AJ94">
        <v>0</v>
      </c>
      <c r="AK94">
        <v>7.544323E-2</v>
      </c>
      <c r="AL94">
        <v>0</v>
      </c>
      <c r="AM94">
        <v>82.101093930000005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2.8291210000000001E-2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0.18860806999999999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7.544323E-2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4.7152020000000003E-2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0.41493775999999999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3.300641E-2</v>
      </c>
      <c r="DM94">
        <v>0</v>
      </c>
      <c r="DN94">
        <v>0</v>
      </c>
      <c r="DO94">
        <v>0</v>
      </c>
      <c r="DP94">
        <v>3.7721610000000003E-2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5.6582420000000001E-2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2.3576010000000001E-2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5.1867219999999999E-2</v>
      </c>
      <c r="EM94">
        <v>0</v>
      </c>
      <c r="EN94">
        <v>5.6582420000000001E-2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6.1297619999999997E-2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8.9588829999999994E-2</v>
      </c>
      <c r="FZ94">
        <v>0</v>
      </c>
      <c r="GA94">
        <v>0</v>
      </c>
      <c r="GB94">
        <v>0</v>
      </c>
      <c r="GC94">
        <v>0</v>
      </c>
      <c r="GD94">
        <v>4.243682E-2</v>
      </c>
      <c r="GE94">
        <v>0</v>
      </c>
      <c r="GF94">
        <v>0</v>
      </c>
      <c r="GG94">
        <v>0</v>
      </c>
      <c r="GH94">
        <v>0</v>
      </c>
      <c r="GI94">
        <v>0</v>
      </c>
      <c r="GJ94">
        <v>0</v>
      </c>
      <c r="GK94">
        <v>0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6.6012829999999995E-2</v>
      </c>
      <c r="GS94">
        <v>0</v>
      </c>
      <c r="GT94">
        <v>0</v>
      </c>
      <c r="GU94">
        <v>0</v>
      </c>
      <c r="GV94">
        <v>4.7152020000000003E-2</v>
      </c>
      <c r="GW94">
        <v>0</v>
      </c>
      <c r="GX94">
        <v>0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5.6582420000000001E-2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3.7721610000000003E-2</v>
      </c>
      <c r="ID94">
        <v>0</v>
      </c>
      <c r="IE94">
        <v>0</v>
      </c>
      <c r="IF94">
        <v>0.14617126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  <c r="IN94">
        <v>0</v>
      </c>
      <c r="IO94">
        <v>0</v>
      </c>
      <c r="IP94">
        <v>0</v>
      </c>
      <c r="IQ94">
        <v>0</v>
      </c>
      <c r="IR94">
        <v>0</v>
      </c>
      <c r="IS94">
        <v>0</v>
      </c>
      <c r="IT94">
        <v>0</v>
      </c>
      <c r="IU94">
        <v>0</v>
      </c>
      <c r="IV94">
        <v>0</v>
      </c>
      <c r="IW94">
        <v>0</v>
      </c>
      <c r="IX94">
        <v>0</v>
      </c>
      <c r="IY94">
        <v>3.300641E-2</v>
      </c>
      <c r="IZ94">
        <v>0</v>
      </c>
      <c r="JA94">
        <v>0</v>
      </c>
      <c r="JB94">
        <v>0</v>
      </c>
      <c r="JC94">
        <v>0</v>
      </c>
      <c r="JD94">
        <v>0</v>
      </c>
      <c r="JE94">
        <v>0</v>
      </c>
      <c r="JF94">
        <v>0</v>
      </c>
      <c r="JG94">
        <v>0</v>
      </c>
      <c r="JH94">
        <v>0</v>
      </c>
      <c r="JI94">
        <v>0</v>
      </c>
      <c r="JJ94">
        <v>0</v>
      </c>
      <c r="JK94">
        <v>0</v>
      </c>
      <c r="JL94">
        <v>0</v>
      </c>
      <c r="JM94">
        <v>0</v>
      </c>
      <c r="JN94">
        <v>0</v>
      </c>
      <c r="JO94">
        <v>0</v>
      </c>
      <c r="JP94">
        <v>0</v>
      </c>
      <c r="JQ94">
        <v>0</v>
      </c>
      <c r="JR94">
        <v>0</v>
      </c>
      <c r="JS94">
        <v>0</v>
      </c>
      <c r="JT94">
        <v>0</v>
      </c>
      <c r="JU94">
        <v>0</v>
      </c>
      <c r="JV94">
        <v>0</v>
      </c>
      <c r="JW94">
        <v>0</v>
      </c>
      <c r="JX94">
        <v>0</v>
      </c>
      <c r="JY94">
        <v>0</v>
      </c>
      <c r="JZ94">
        <v>0</v>
      </c>
      <c r="KA94">
        <v>0</v>
      </c>
      <c r="KB94">
        <v>0</v>
      </c>
      <c r="KC94">
        <v>0</v>
      </c>
      <c r="KD94">
        <v>0</v>
      </c>
      <c r="KE94">
        <v>0</v>
      </c>
      <c r="KF94">
        <v>0</v>
      </c>
      <c r="KG94">
        <v>0</v>
      </c>
      <c r="KH94">
        <v>0</v>
      </c>
      <c r="KI94">
        <v>0</v>
      </c>
      <c r="KJ94">
        <v>0</v>
      </c>
      <c r="KK94">
        <v>0</v>
      </c>
      <c r="KL94">
        <v>0</v>
      </c>
      <c r="KM94">
        <v>0</v>
      </c>
      <c r="KN94">
        <v>0</v>
      </c>
      <c r="KO94">
        <v>0</v>
      </c>
      <c r="KP94">
        <v>0</v>
      </c>
      <c r="KQ94">
        <v>0</v>
      </c>
      <c r="KR94">
        <v>0</v>
      </c>
      <c r="KS94">
        <v>0</v>
      </c>
      <c r="KT94">
        <v>0</v>
      </c>
      <c r="KU94">
        <v>0</v>
      </c>
      <c r="KV94">
        <v>0</v>
      </c>
      <c r="KW94">
        <v>0</v>
      </c>
      <c r="KX94">
        <v>0</v>
      </c>
      <c r="KY94">
        <v>0</v>
      </c>
      <c r="KZ94">
        <v>0</v>
      </c>
      <c r="LA94">
        <v>0</v>
      </c>
      <c r="LB94">
        <v>0</v>
      </c>
      <c r="LC94">
        <v>0</v>
      </c>
      <c r="LD94">
        <v>0</v>
      </c>
      <c r="LE94">
        <v>0</v>
      </c>
      <c r="LF94">
        <v>0</v>
      </c>
      <c r="LG94">
        <v>0</v>
      </c>
      <c r="LH94">
        <v>0</v>
      </c>
      <c r="LI94">
        <v>0</v>
      </c>
      <c r="LJ94">
        <v>1.8860809999999999E-2</v>
      </c>
      <c r="LK94">
        <v>0</v>
      </c>
      <c r="LL94">
        <v>0</v>
      </c>
      <c r="LM94">
        <v>0</v>
      </c>
      <c r="LN94">
        <v>0</v>
      </c>
      <c r="LO94">
        <v>0.24047529000000001</v>
      </c>
      <c r="LP94">
        <v>0.22632969</v>
      </c>
      <c r="LQ94">
        <v>0.25462089999999998</v>
      </c>
      <c r="LR94">
        <v>0.44794416999999997</v>
      </c>
      <c r="LS94">
        <v>0</v>
      </c>
      <c r="LT94">
        <v>0</v>
      </c>
      <c r="LU94">
        <v>0</v>
      </c>
      <c r="LV94">
        <v>0</v>
      </c>
      <c r="LW94">
        <v>0</v>
      </c>
      <c r="LX94">
        <v>0</v>
      </c>
      <c r="LY94">
        <v>0.18860806999999999</v>
      </c>
      <c r="LZ94">
        <v>0.48095058000000002</v>
      </c>
      <c r="MA94">
        <v>0</v>
      </c>
      <c r="MB94">
        <v>0</v>
      </c>
      <c r="MC94">
        <v>0</v>
      </c>
      <c r="MD94">
        <v>2.3576010000000001E-2</v>
      </c>
      <c r="ME94">
        <v>0</v>
      </c>
      <c r="MF94">
        <v>0</v>
      </c>
      <c r="MG94">
        <v>0.16974727000000001</v>
      </c>
      <c r="MH94">
        <v>0</v>
      </c>
      <c r="MI94">
        <v>0</v>
      </c>
      <c r="MJ94">
        <v>0</v>
      </c>
      <c r="MK94">
        <v>0</v>
      </c>
      <c r="ML94">
        <v>0</v>
      </c>
      <c r="MM94">
        <v>0</v>
      </c>
      <c r="MN94">
        <v>0</v>
      </c>
      <c r="MO94">
        <v>3.300641E-2</v>
      </c>
      <c r="MP94">
        <v>0</v>
      </c>
      <c r="MQ94">
        <v>0</v>
      </c>
      <c r="MR94">
        <v>0</v>
      </c>
      <c r="MS94">
        <v>4.7152020000000003E-2</v>
      </c>
      <c r="MT94">
        <v>0.18389287000000001</v>
      </c>
      <c r="MU94">
        <v>0</v>
      </c>
      <c r="MV94">
        <v>0</v>
      </c>
      <c r="MW94">
        <v>0</v>
      </c>
      <c r="MX94">
        <v>0</v>
      </c>
      <c r="MY94">
        <v>0</v>
      </c>
      <c r="MZ94">
        <v>0</v>
      </c>
      <c r="NA94">
        <v>0</v>
      </c>
      <c r="NB94">
        <v>0</v>
      </c>
      <c r="NC94">
        <v>0</v>
      </c>
      <c r="ND94">
        <v>0</v>
      </c>
      <c r="NE94">
        <v>0</v>
      </c>
      <c r="NF94">
        <v>0</v>
      </c>
      <c r="NG94">
        <v>0</v>
      </c>
      <c r="NH94">
        <v>0</v>
      </c>
      <c r="NI94">
        <v>0</v>
      </c>
      <c r="NJ94">
        <v>0</v>
      </c>
      <c r="NK94">
        <v>0</v>
      </c>
      <c r="NL94">
        <v>0</v>
      </c>
      <c r="NM94">
        <v>0</v>
      </c>
      <c r="NN94">
        <v>0</v>
      </c>
      <c r="NO94">
        <v>0</v>
      </c>
      <c r="NP94">
        <v>0</v>
      </c>
      <c r="NQ94">
        <v>0</v>
      </c>
      <c r="NR94">
        <v>0</v>
      </c>
      <c r="NS94">
        <v>0</v>
      </c>
      <c r="NT94">
        <v>0</v>
      </c>
      <c r="NU94">
        <v>0</v>
      </c>
      <c r="NV94">
        <v>0</v>
      </c>
      <c r="NW94">
        <v>0</v>
      </c>
      <c r="NX94">
        <v>0</v>
      </c>
      <c r="NY94">
        <v>0</v>
      </c>
      <c r="NZ94">
        <v>0</v>
      </c>
      <c r="OA94">
        <v>0</v>
      </c>
      <c r="OB94">
        <v>0</v>
      </c>
      <c r="OC94">
        <v>0</v>
      </c>
      <c r="OD94">
        <v>4.7152020000000003E-2</v>
      </c>
      <c r="OE94">
        <v>0</v>
      </c>
      <c r="OF94">
        <v>0</v>
      </c>
      <c r="OG94">
        <v>0</v>
      </c>
      <c r="OH94">
        <v>0</v>
      </c>
      <c r="OI94">
        <v>0</v>
      </c>
      <c r="OJ94">
        <v>0</v>
      </c>
      <c r="OK94">
        <v>0</v>
      </c>
      <c r="OL94">
        <v>0</v>
      </c>
      <c r="OM94">
        <v>0</v>
      </c>
      <c r="ON94">
        <v>0</v>
      </c>
      <c r="OO94">
        <v>0</v>
      </c>
      <c r="OP94">
        <v>0</v>
      </c>
      <c r="OQ94">
        <v>0</v>
      </c>
      <c r="OR94">
        <v>0</v>
      </c>
      <c r="OS94">
        <v>0</v>
      </c>
      <c r="OT94">
        <v>0</v>
      </c>
      <c r="OU94">
        <v>0</v>
      </c>
      <c r="OV94">
        <v>0</v>
      </c>
      <c r="OW94">
        <v>0</v>
      </c>
      <c r="OX94">
        <v>0</v>
      </c>
      <c r="OY94">
        <v>0</v>
      </c>
      <c r="OZ94">
        <v>0</v>
      </c>
      <c r="PA94">
        <v>0</v>
      </c>
      <c r="PB94">
        <v>1.8860809999999999E-2</v>
      </c>
      <c r="PC94">
        <v>0</v>
      </c>
      <c r="PD94">
        <v>6.1297619999999997E-2</v>
      </c>
      <c r="PE94">
        <v>0</v>
      </c>
      <c r="PF94">
        <v>0</v>
      </c>
      <c r="PG94">
        <v>0</v>
      </c>
      <c r="PH94">
        <v>0</v>
      </c>
      <c r="PI94">
        <v>0</v>
      </c>
      <c r="PJ94">
        <v>0</v>
      </c>
      <c r="PK94">
        <v>0</v>
      </c>
      <c r="PL94">
        <v>0</v>
      </c>
      <c r="PM94">
        <v>0</v>
      </c>
      <c r="PN94">
        <v>0</v>
      </c>
      <c r="PO94">
        <v>4.243682E-2</v>
      </c>
      <c r="PP94">
        <v>0</v>
      </c>
      <c r="PQ94">
        <v>0</v>
      </c>
      <c r="PR94">
        <v>0</v>
      </c>
      <c r="PS94">
        <v>0</v>
      </c>
      <c r="PT94">
        <v>0</v>
      </c>
      <c r="PU94">
        <v>0</v>
      </c>
      <c r="PV94">
        <v>0</v>
      </c>
      <c r="PW94">
        <v>0</v>
      </c>
      <c r="PX94">
        <v>0</v>
      </c>
      <c r="PY94">
        <v>0</v>
      </c>
      <c r="PZ94">
        <v>0</v>
      </c>
      <c r="QA94">
        <v>0</v>
      </c>
      <c r="QB94">
        <v>0</v>
      </c>
      <c r="QC94">
        <v>0</v>
      </c>
      <c r="QD94">
        <v>0</v>
      </c>
      <c r="QE94">
        <v>0</v>
      </c>
      <c r="QF94">
        <v>0</v>
      </c>
      <c r="QG94">
        <v>0</v>
      </c>
      <c r="QH94">
        <v>0</v>
      </c>
      <c r="QI94">
        <v>0</v>
      </c>
      <c r="QJ94">
        <v>0</v>
      </c>
      <c r="QK94">
        <v>0</v>
      </c>
      <c r="QL94">
        <v>0</v>
      </c>
      <c r="QM94">
        <v>0</v>
      </c>
      <c r="QN94">
        <v>0</v>
      </c>
      <c r="QO94">
        <v>0</v>
      </c>
      <c r="QP94">
        <v>0</v>
      </c>
      <c r="QQ94">
        <v>2.8291210000000001E-2</v>
      </c>
      <c r="QR94">
        <v>8.4873630000000005E-2</v>
      </c>
      <c r="QS94">
        <v>4.7152020000000003E-2</v>
      </c>
      <c r="QT94">
        <v>0</v>
      </c>
      <c r="QU94">
        <v>0</v>
      </c>
      <c r="QV94">
        <v>0</v>
      </c>
      <c r="QW94">
        <v>0</v>
      </c>
      <c r="QX94">
        <v>0</v>
      </c>
      <c r="QY94">
        <v>0</v>
      </c>
      <c r="QZ94">
        <v>0</v>
      </c>
      <c r="RA94">
        <v>0</v>
      </c>
      <c r="RB94">
        <v>6.1910599800000004</v>
      </c>
      <c r="RC94">
        <v>0</v>
      </c>
      <c r="RD94">
        <v>0</v>
      </c>
      <c r="RE94">
        <v>0</v>
      </c>
      <c r="RF94">
        <v>0</v>
      </c>
      <c r="RG94">
        <v>3.300641E-2</v>
      </c>
      <c r="RH94">
        <v>0</v>
      </c>
      <c r="RI94">
        <v>0</v>
      </c>
      <c r="RJ94">
        <v>0</v>
      </c>
      <c r="RK94">
        <v>0</v>
      </c>
      <c r="RL94">
        <v>0</v>
      </c>
      <c r="RM94">
        <v>0</v>
      </c>
      <c r="RN94">
        <v>0</v>
      </c>
      <c r="RO94">
        <v>0</v>
      </c>
      <c r="RP94">
        <v>0</v>
      </c>
      <c r="RQ94">
        <v>0</v>
      </c>
      <c r="RR94">
        <v>0.85816672999999999</v>
      </c>
      <c r="RS94">
        <v>0</v>
      </c>
      <c r="RT94">
        <v>0</v>
      </c>
      <c r="RU94">
        <v>0</v>
      </c>
      <c r="RV94">
        <v>0</v>
      </c>
      <c r="RW94">
        <v>0</v>
      </c>
      <c r="RX94">
        <v>0</v>
      </c>
      <c r="RY94">
        <v>0</v>
      </c>
      <c r="RZ94">
        <v>0</v>
      </c>
      <c r="SA94">
        <v>0</v>
      </c>
      <c r="SB94">
        <v>0</v>
      </c>
      <c r="SC94">
        <v>0</v>
      </c>
      <c r="SD94">
        <v>0</v>
      </c>
      <c r="SE94">
        <v>0</v>
      </c>
      <c r="SF94">
        <v>0</v>
      </c>
      <c r="SG94">
        <v>0</v>
      </c>
      <c r="SH94">
        <v>0</v>
      </c>
      <c r="SI94">
        <v>0</v>
      </c>
      <c r="SJ94">
        <v>0</v>
      </c>
      <c r="SK94">
        <v>0</v>
      </c>
      <c r="SL94">
        <v>0</v>
      </c>
      <c r="SM94">
        <v>0</v>
      </c>
      <c r="SN94">
        <v>0</v>
      </c>
      <c r="SO94">
        <v>0</v>
      </c>
      <c r="SP94">
        <v>0</v>
      </c>
      <c r="SQ94">
        <v>0</v>
      </c>
      <c r="SR94">
        <v>0</v>
      </c>
      <c r="SS94">
        <v>0</v>
      </c>
      <c r="ST94">
        <v>0</v>
      </c>
      <c r="SU94">
        <v>0</v>
      </c>
      <c r="SV94">
        <v>0</v>
      </c>
      <c r="SW94">
        <v>0</v>
      </c>
      <c r="SX94">
        <v>0</v>
      </c>
      <c r="SY94">
        <v>0</v>
      </c>
      <c r="SZ94">
        <v>0</v>
      </c>
      <c r="TA94">
        <v>0</v>
      </c>
      <c r="TB94">
        <v>0</v>
      </c>
      <c r="TC94">
        <v>0</v>
      </c>
      <c r="TD94">
        <v>0</v>
      </c>
      <c r="TE94">
        <v>0</v>
      </c>
      <c r="TF94">
        <v>0</v>
      </c>
      <c r="TG94">
        <v>0</v>
      </c>
      <c r="TH94">
        <v>0</v>
      </c>
      <c r="TI94">
        <v>0</v>
      </c>
      <c r="TJ94">
        <v>0</v>
      </c>
      <c r="TK94">
        <v>0</v>
      </c>
      <c r="TL94">
        <v>0</v>
      </c>
      <c r="TM94">
        <v>0</v>
      </c>
      <c r="TN94">
        <v>0</v>
      </c>
      <c r="TO94">
        <v>0</v>
      </c>
      <c r="TP94">
        <v>0</v>
      </c>
      <c r="TQ94">
        <v>0</v>
      </c>
      <c r="TR94">
        <v>0</v>
      </c>
      <c r="TS94">
        <v>0</v>
      </c>
      <c r="TT94">
        <v>0</v>
      </c>
      <c r="TU94">
        <v>0</v>
      </c>
      <c r="TV94">
        <v>0</v>
      </c>
      <c r="TW94">
        <v>0</v>
      </c>
      <c r="TX94">
        <v>0</v>
      </c>
      <c r="TY94">
        <v>0</v>
      </c>
      <c r="TZ94">
        <v>0</v>
      </c>
      <c r="UA94">
        <v>0</v>
      </c>
      <c r="UB94">
        <v>0</v>
      </c>
      <c r="UC94">
        <v>0</v>
      </c>
      <c r="UD94">
        <v>0</v>
      </c>
      <c r="UE94">
        <v>0</v>
      </c>
      <c r="UF94">
        <v>0</v>
      </c>
      <c r="UG94">
        <v>0.10844964</v>
      </c>
      <c r="UH94">
        <v>0</v>
      </c>
      <c r="UI94">
        <v>7.0728029999999997E-2</v>
      </c>
      <c r="UJ94">
        <v>0</v>
      </c>
      <c r="UK94">
        <v>0</v>
      </c>
      <c r="UL94">
        <v>0</v>
      </c>
      <c r="UM94">
        <v>0</v>
      </c>
      <c r="UN94">
        <v>0</v>
      </c>
      <c r="UO94">
        <v>0</v>
      </c>
      <c r="UP94">
        <v>0</v>
      </c>
      <c r="UQ94">
        <v>0</v>
      </c>
      <c r="UR94">
        <v>0</v>
      </c>
      <c r="US94">
        <v>7.0728029999999997E-2</v>
      </c>
      <c r="UT94">
        <v>0</v>
      </c>
      <c r="UU94">
        <v>0</v>
      </c>
      <c r="UV94">
        <v>0</v>
      </c>
      <c r="UW94">
        <v>5.9411542800000001</v>
      </c>
      <c r="UX94">
        <v>0</v>
      </c>
      <c r="UY94">
        <v>0</v>
      </c>
      <c r="UZ94">
        <v>0</v>
      </c>
      <c r="VA94">
        <v>0</v>
      </c>
      <c r="VB94">
        <v>0</v>
      </c>
      <c r="VC94">
        <v>0</v>
      </c>
      <c r="VD94">
        <v>0</v>
      </c>
      <c r="VE94">
        <v>0</v>
      </c>
      <c r="VF94">
        <v>0</v>
      </c>
      <c r="VG94">
        <v>0</v>
      </c>
      <c r="VH94">
        <v>0</v>
      </c>
      <c r="VI94">
        <v>0</v>
      </c>
      <c r="VJ94">
        <v>0</v>
      </c>
      <c r="VK94">
        <v>0</v>
      </c>
      <c r="VL94">
        <v>0</v>
      </c>
      <c r="VM94">
        <v>0</v>
      </c>
      <c r="VN94">
        <v>0</v>
      </c>
      <c r="VO94">
        <v>0</v>
      </c>
      <c r="VP94">
        <v>0</v>
      </c>
      <c r="VQ94">
        <v>0</v>
      </c>
      <c r="VR94">
        <v>0</v>
      </c>
      <c r="VS94">
        <v>0</v>
      </c>
      <c r="VT94">
        <v>2.8291210000000001E-2</v>
      </c>
      <c r="VU94">
        <v>0</v>
      </c>
      <c r="VV94">
        <v>0</v>
      </c>
      <c r="VW94">
        <v>0</v>
      </c>
      <c r="VX94">
        <v>0</v>
      </c>
      <c r="VY94">
        <v>0</v>
      </c>
      <c r="VZ94">
        <v>0</v>
      </c>
      <c r="WA94">
        <v>0</v>
      </c>
      <c r="WB94">
        <v>0</v>
      </c>
      <c r="WC94">
        <v>0</v>
      </c>
      <c r="WD94">
        <v>0</v>
      </c>
      <c r="WE94">
        <v>0</v>
      </c>
      <c r="WF94">
        <v>0</v>
      </c>
      <c r="WG94">
        <v>0</v>
      </c>
      <c r="WH94">
        <v>0</v>
      </c>
      <c r="WI94">
        <v>0</v>
      </c>
      <c r="WJ94">
        <v>0</v>
      </c>
      <c r="WK94">
        <v>0</v>
      </c>
      <c r="WL94">
        <v>0</v>
      </c>
      <c r="WM94">
        <v>0</v>
      </c>
      <c r="WN94">
        <v>0</v>
      </c>
      <c r="WO94">
        <v>0</v>
      </c>
      <c r="WP94">
        <v>0</v>
      </c>
      <c r="WQ94">
        <v>0</v>
      </c>
      <c r="WR94">
        <v>0</v>
      </c>
      <c r="WS94">
        <v>0</v>
      </c>
      <c r="WT94">
        <v>0</v>
      </c>
      <c r="WU94">
        <v>0</v>
      </c>
      <c r="WV94">
        <v>0</v>
      </c>
      <c r="WW94">
        <v>0</v>
      </c>
      <c r="WX94">
        <v>0</v>
      </c>
      <c r="WY94">
        <v>0</v>
      </c>
      <c r="WZ94">
        <v>0</v>
      </c>
      <c r="XA94">
        <v>0</v>
      </c>
      <c r="XB94">
        <v>0</v>
      </c>
      <c r="XC94">
        <v>0</v>
      </c>
      <c r="XD94">
        <v>0</v>
      </c>
      <c r="XE94">
        <v>0</v>
      </c>
      <c r="XF94">
        <v>0</v>
      </c>
      <c r="XG94">
        <v>0</v>
      </c>
      <c r="XH94">
        <v>0</v>
      </c>
      <c r="XI94">
        <v>0</v>
      </c>
      <c r="XJ94">
        <v>0</v>
      </c>
      <c r="XK94">
        <v>0</v>
      </c>
      <c r="XL94">
        <v>0</v>
      </c>
      <c r="XM94">
        <v>0</v>
      </c>
      <c r="XN94">
        <v>0</v>
      </c>
      <c r="XO94">
        <v>0</v>
      </c>
      <c r="XP94">
        <v>2.3576010000000001E-2</v>
      </c>
      <c r="XQ94">
        <v>0</v>
      </c>
      <c r="XR94">
        <v>0</v>
      </c>
      <c r="XS94">
        <v>0</v>
      </c>
      <c r="XT94">
        <v>0</v>
      </c>
      <c r="XU94">
        <v>0</v>
      </c>
      <c r="XV94">
        <v>0</v>
      </c>
      <c r="XW94">
        <v>0</v>
      </c>
      <c r="XX94">
        <v>0</v>
      </c>
      <c r="XY94">
        <v>0</v>
      </c>
      <c r="XZ94">
        <v>0</v>
      </c>
      <c r="YA94">
        <v>0</v>
      </c>
      <c r="YB94">
        <v>0</v>
      </c>
      <c r="YC94">
        <v>0</v>
      </c>
      <c r="YD94">
        <v>0</v>
      </c>
      <c r="YE94">
        <v>0</v>
      </c>
      <c r="YF94">
        <v>0</v>
      </c>
      <c r="YG94">
        <v>0</v>
      </c>
      <c r="YH94">
        <v>0</v>
      </c>
      <c r="YI94">
        <v>0</v>
      </c>
      <c r="YJ94">
        <v>0</v>
      </c>
      <c r="YK94">
        <v>0</v>
      </c>
      <c r="YL94">
        <v>0</v>
      </c>
      <c r="YM94">
        <v>0</v>
      </c>
      <c r="YN94">
        <v>0</v>
      </c>
      <c r="YO94">
        <v>0</v>
      </c>
      <c r="YP94">
        <v>0</v>
      </c>
      <c r="YQ94">
        <v>0</v>
      </c>
      <c r="YR94">
        <v>0</v>
      </c>
      <c r="YS94">
        <v>0</v>
      </c>
      <c r="YT94">
        <v>0</v>
      </c>
      <c r="YU94">
        <v>0</v>
      </c>
      <c r="YV94">
        <v>0</v>
      </c>
      <c r="YW94">
        <v>0</v>
      </c>
      <c r="YX94">
        <v>0</v>
      </c>
      <c r="YY94">
        <v>0</v>
      </c>
      <c r="YZ94">
        <v>2.8291210000000001E-2</v>
      </c>
      <c r="ZA94">
        <v>0</v>
      </c>
      <c r="ZB94">
        <v>0</v>
      </c>
      <c r="ZC94">
        <v>0</v>
      </c>
      <c r="ZD94">
        <v>0</v>
      </c>
      <c r="ZE94">
        <v>0</v>
      </c>
      <c r="ZF94">
        <v>0</v>
      </c>
      <c r="ZG94">
        <v>0</v>
      </c>
      <c r="ZH94">
        <v>0</v>
      </c>
      <c r="ZI94">
        <v>0</v>
      </c>
      <c r="ZJ94">
        <v>7.544323E-2</v>
      </c>
      <c r="ZK94">
        <v>0</v>
      </c>
      <c r="ZL94">
        <v>0</v>
      </c>
      <c r="ZM94">
        <v>0</v>
      </c>
      <c r="ZN94">
        <v>0</v>
      </c>
      <c r="ZO94">
        <v>0</v>
      </c>
      <c r="ZP94">
        <v>0</v>
      </c>
      <c r="ZQ94">
        <v>0</v>
      </c>
      <c r="ZR94">
        <v>0</v>
      </c>
      <c r="ZS94">
        <v>7.544323E-2</v>
      </c>
      <c r="ZT94">
        <v>0</v>
      </c>
      <c r="ZU94">
        <v>0</v>
      </c>
      <c r="ZV94">
        <v>0</v>
      </c>
      <c r="ZW94">
        <v>0</v>
      </c>
      <c r="ZX94">
        <v>0</v>
      </c>
      <c r="ZY94">
        <v>0</v>
      </c>
      <c r="ZZ94">
        <v>0</v>
      </c>
      <c r="AAA94">
        <v>0</v>
      </c>
      <c r="AAB94">
        <v>0</v>
      </c>
      <c r="AAC94">
        <v>0</v>
      </c>
      <c r="AAD94">
        <v>0</v>
      </c>
      <c r="AAE94">
        <v>0</v>
      </c>
      <c r="AAF94">
        <v>0</v>
      </c>
      <c r="AAG94">
        <v>0</v>
      </c>
      <c r="AAH94">
        <v>0</v>
      </c>
      <c r="AAI94">
        <v>0</v>
      </c>
      <c r="AAJ94">
        <v>0</v>
      </c>
      <c r="AAK94">
        <v>0</v>
      </c>
      <c r="AAL94">
        <v>0</v>
      </c>
      <c r="AAM94">
        <v>0</v>
      </c>
      <c r="AAN94">
        <v>0</v>
      </c>
      <c r="AAO94">
        <v>0</v>
      </c>
      <c r="AAP94">
        <v>0</v>
      </c>
      <c r="AAQ94">
        <v>0</v>
      </c>
      <c r="AAR94">
        <v>0</v>
      </c>
      <c r="AAS94">
        <v>0</v>
      </c>
      <c r="AAT94">
        <v>0</v>
      </c>
      <c r="AAU94">
        <v>0</v>
      </c>
      <c r="AAV94">
        <v>0</v>
      </c>
      <c r="AAW94">
        <v>0</v>
      </c>
      <c r="AAX94">
        <v>0</v>
      </c>
      <c r="AAY94">
        <v>0</v>
      </c>
      <c r="AAZ94">
        <v>0</v>
      </c>
      <c r="ABA94">
        <v>0</v>
      </c>
      <c r="ABB94">
        <v>0</v>
      </c>
      <c r="ABC94">
        <v>0</v>
      </c>
      <c r="ABD94">
        <v>0</v>
      </c>
      <c r="ABE94">
        <v>0</v>
      </c>
      <c r="ABF94">
        <v>0</v>
      </c>
      <c r="ABG94">
        <v>0</v>
      </c>
      <c r="ABH94">
        <v>0</v>
      </c>
      <c r="ABI94">
        <v>0</v>
      </c>
      <c r="ABJ94">
        <v>0</v>
      </c>
      <c r="ABK94">
        <v>0</v>
      </c>
      <c r="ABL94">
        <v>0</v>
      </c>
      <c r="ABM94">
        <v>0</v>
      </c>
      <c r="ABN94">
        <v>0</v>
      </c>
      <c r="ABO94">
        <v>0</v>
      </c>
      <c r="ABP94">
        <v>0</v>
      </c>
      <c r="ABQ94">
        <v>0</v>
      </c>
      <c r="ABR94">
        <v>0</v>
      </c>
      <c r="ABS94">
        <v>0</v>
      </c>
      <c r="ABT94">
        <v>0</v>
      </c>
      <c r="ABU94">
        <v>0</v>
      </c>
      <c r="ABV94">
        <v>0</v>
      </c>
      <c r="ABW94">
        <v>0</v>
      </c>
      <c r="ABX94">
        <v>0</v>
      </c>
      <c r="ABY94">
        <v>0</v>
      </c>
      <c r="ABZ94">
        <v>0</v>
      </c>
      <c r="ACA94">
        <v>0</v>
      </c>
      <c r="ACB94">
        <v>0</v>
      </c>
      <c r="ACC94">
        <v>0</v>
      </c>
      <c r="ACD94">
        <v>0</v>
      </c>
      <c r="ACE94">
        <v>0</v>
      </c>
      <c r="ACF94">
        <v>0</v>
      </c>
      <c r="ACG94">
        <v>0</v>
      </c>
      <c r="ACH94">
        <v>0</v>
      </c>
      <c r="ACI94">
        <v>0</v>
      </c>
      <c r="ACJ94">
        <v>0</v>
      </c>
      <c r="ACK94">
        <v>0</v>
      </c>
      <c r="ACL94">
        <v>0</v>
      </c>
      <c r="ACM94">
        <v>0</v>
      </c>
      <c r="ACN94">
        <v>0</v>
      </c>
      <c r="ACO94">
        <v>0</v>
      </c>
      <c r="ACP94">
        <v>0</v>
      </c>
      <c r="ACQ94">
        <v>0</v>
      </c>
      <c r="ACR94">
        <v>0</v>
      </c>
      <c r="ACS94">
        <v>0</v>
      </c>
      <c r="ACT94">
        <v>0</v>
      </c>
      <c r="ACU94">
        <v>0</v>
      </c>
      <c r="ACV94">
        <v>0</v>
      </c>
      <c r="ACW94">
        <v>0</v>
      </c>
      <c r="ACX94">
        <v>0</v>
      </c>
      <c r="ACY94">
        <v>0</v>
      </c>
      <c r="ACZ94">
        <v>0</v>
      </c>
      <c r="ADA94">
        <v>0</v>
      </c>
      <c r="ADB94">
        <v>0</v>
      </c>
      <c r="ADC94">
        <v>0</v>
      </c>
      <c r="ADD94">
        <v>0</v>
      </c>
      <c r="ADE94">
        <v>0</v>
      </c>
      <c r="ADF94">
        <v>0</v>
      </c>
      <c r="ADG94">
        <v>0</v>
      </c>
      <c r="ADH94">
        <v>0</v>
      </c>
      <c r="ADI94">
        <v>0</v>
      </c>
      <c r="ADJ94">
        <v>0</v>
      </c>
      <c r="ADK94">
        <v>0</v>
      </c>
      <c r="ADL94">
        <v>0</v>
      </c>
      <c r="ADM94">
        <v>0</v>
      </c>
      <c r="ADN94">
        <v>0</v>
      </c>
      <c r="ADO94">
        <f t="shared" si="779"/>
        <v>100.00000001000009</v>
      </c>
    </row>
    <row r="95" spans="1:795" x14ac:dyDescent="0.3">
      <c r="A95" t="s">
        <v>79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98.503338709999994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3.8375930000000003E-2</v>
      </c>
      <c r="DP95">
        <v>2.302556E-2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5.3726299999999998E-2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</v>
      </c>
      <c r="GD95">
        <v>0</v>
      </c>
      <c r="GE95">
        <v>0</v>
      </c>
      <c r="GF95">
        <v>0</v>
      </c>
      <c r="GG95">
        <v>0</v>
      </c>
      <c r="GH95">
        <v>0</v>
      </c>
      <c r="GI95">
        <v>0</v>
      </c>
      <c r="GJ95">
        <v>0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0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2.302556E-2</v>
      </c>
      <c r="HN95">
        <v>0</v>
      </c>
      <c r="HO95">
        <v>0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6.9076680000000001E-2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0</v>
      </c>
      <c r="IM95">
        <v>0</v>
      </c>
      <c r="IN95">
        <v>0</v>
      </c>
      <c r="IO95">
        <v>0</v>
      </c>
      <c r="IP95">
        <v>0</v>
      </c>
      <c r="IQ95">
        <v>0</v>
      </c>
      <c r="IR95">
        <v>0</v>
      </c>
      <c r="IS95">
        <v>0</v>
      </c>
      <c r="IT95">
        <v>0</v>
      </c>
      <c r="IU95">
        <v>0</v>
      </c>
      <c r="IV95">
        <v>0</v>
      </c>
      <c r="IW95">
        <v>0</v>
      </c>
      <c r="IX95">
        <v>0</v>
      </c>
      <c r="IY95">
        <v>2.302556E-2</v>
      </c>
      <c r="IZ95">
        <v>0</v>
      </c>
      <c r="JA95">
        <v>0</v>
      </c>
      <c r="JB95">
        <v>0</v>
      </c>
      <c r="JC95">
        <v>0</v>
      </c>
      <c r="JD95">
        <v>0</v>
      </c>
      <c r="JE95">
        <v>0</v>
      </c>
      <c r="JF95">
        <v>0</v>
      </c>
      <c r="JG95">
        <v>0</v>
      </c>
      <c r="JH95">
        <v>0</v>
      </c>
      <c r="JI95">
        <v>0</v>
      </c>
      <c r="JJ95">
        <v>0</v>
      </c>
      <c r="JK95">
        <v>0</v>
      </c>
      <c r="JL95">
        <v>0</v>
      </c>
      <c r="JM95">
        <v>0</v>
      </c>
      <c r="JN95">
        <v>0</v>
      </c>
      <c r="JO95">
        <v>0</v>
      </c>
      <c r="JP95">
        <v>0</v>
      </c>
      <c r="JQ95">
        <v>0</v>
      </c>
      <c r="JR95">
        <v>0</v>
      </c>
      <c r="JS95">
        <v>0</v>
      </c>
      <c r="JT95">
        <v>0</v>
      </c>
      <c r="JU95">
        <v>0</v>
      </c>
      <c r="JV95">
        <v>0</v>
      </c>
      <c r="JW95">
        <v>0</v>
      </c>
      <c r="JX95">
        <v>0</v>
      </c>
      <c r="JY95">
        <v>0</v>
      </c>
      <c r="JZ95">
        <v>0</v>
      </c>
      <c r="KA95">
        <v>0</v>
      </c>
      <c r="KB95">
        <v>0</v>
      </c>
      <c r="KC95">
        <v>0</v>
      </c>
      <c r="KD95">
        <v>0</v>
      </c>
      <c r="KE95">
        <v>0</v>
      </c>
      <c r="KF95">
        <v>0</v>
      </c>
      <c r="KG95">
        <v>0</v>
      </c>
      <c r="KH95">
        <v>0</v>
      </c>
      <c r="KI95">
        <v>0</v>
      </c>
      <c r="KJ95">
        <v>0</v>
      </c>
      <c r="KK95">
        <v>0</v>
      </c>
      <c r="KL95">
        <v>0</v>
      </c>
      <c r="KM95">
        <v>0</v>
      </c>
      <c r="KN95">
        <v>0</v>
      </c>
      <c r="KO95">
        <v>0</v>
      </c>
      <c r="KP95">
        <v>0</v>
      </c>
      <c r="KQ95">
        <v>0</v>
      </c>
      <c r="KR95">
        <v>0</v>
      </c>
      <c r="KS95">
        <v>0</v>
      </c>
      <c r="KT95">
        <v>0</v>
      </c>
      <c r="KU95">
        <v>0</v>
      </c>
      <c r="KV95">
        <v>0</v>
      </c>
      <c r="KW95">
        <v>0</v>
      </c>
      <c r="KX95">
        <v>0</v>
      </c>
      <c r="KY95">
        <v>0</v>
      </c>
      <c r="KZ95">
        <v>0</v>
      </c>
      <c r="LA95">
        <v>0</v>
      </c>
      <c r="LB95">
        <v>0</v>
      </c>
      <c r="LC95">
        <v>0</v>
      </c>
      <c r="LD95">
        <v>0</v>
      </c>
      <c r="LE95">
        <v>0</v>
      </c>
      <c r="LF95">
        <v>0</v>
      </c>
      <c r="LG95">
        <v>0</v>
      </c>
      <c r="LH95">
        <v>0</v>
      </c>
      <c r="LI95">
        <v>0</v>
      </c>
      <c r="LJ95">
        <v>0</v>
      </c>
      <c r="LK95">
        <v>0</v>
      </c>
      <c r="LL95">
        <v>0</v>
      </c>
      <c r="LM95">
        <v>0</v>
      </c>
      <c r="LN95">
        <v>0</v>
      </c>
      <c r="LO95">
        <v>3.0700740000000001E-2</v>
      </c>
      <c r="LP95">
        <v>0</v>
      </c>
      <c r="LQ95">
        <v>0</v>
      </c>
      <c r="LR95">
        <v>0</v>
      </c>
      <c r="LS95">
        <v>0</v>
      </c>
      <c r="LT95">
        <v>0</v>
      </c>
      <c r="LU95">
        <v>0</v>
      </c>
      <c r="LV95">
        <v>0</v>
      </c>
      <c r="LW95">
        <v>0</v>
      </c>
      <c r="LX95">
        <v>0</v>
      </c>
      <c r="LY95">
        <v>0</v>
      </c>
      <c r="LZ95">
        <v>9.2102229999999993E-2</v>
      </c>
      <c r="MA95">
        <v>0</v>
      </c>
      <c r="MB95">
        <v>0</v>
      </c>
      <c r="MC95">
        <v>0</v>
      </c>
      <c r="MD95">
        <v>0</v>
      </c>
      <c r="ME95">
        <v>0</v>
      </c>
      <c r="MF95">
        <v>0</v>
      </c>
      <c r="MG95">
        <v>0</v>
      </c>
      <c r="MH95">
        <v>0</v>
      </c>
      <c r="MI95">
        <v>0</v>
      </c>
      <c r="MJ95">
        <v>0</v>
      </c>
      <c r="MK95">
        <v>0</v>
      </c>
      <c r="ML95">
        <v>0</v>
      </c>
      <c r="MM95">
        <v>0</v>
      </c>
      <c r="MN95">
        <v>0</v>
      </c>
      <c r="MO95">
        <v>0</v>
      </c>
      <c r="MP95">
        <v>0</v>
      </c>
      <c r="MQ95">
        <v>0</v>
      </c>
      <c r="MR95">
        <v>0</v>
      </c>
      <c r="MS95">
        <v>1.535037E-2</v>
      </c>
      <c r="MT95">
        <v>0</v>
      </c>
      <c r="MU95">
        <v>0</v>
      </c>
      <c r="MV95">
        <v>0.49888710000000003</v>
      </c>
      <c r="MW95">
        <v>0</v>
      </c>
      <c r="MX95">
        <v>0</v>
      </c>
      <c r="MY95">
        <v>0</v>
      </c>
      <c r="MZ95">
        <v>0</v>
      </c>
      <c r="NA95">
        <v>0</v>
      </c>
      <c r="NB95">
        <v>0</v>
      </c>
      <c r="NC95">
        <v>0</v>
      </c>
      <c r="ND95">
        <v>0</v>
      </c>
      <c r="NE95">
        <v>0</v>
      </c>
      <c r="NF95">
        <v>0</v>
      </c>
      <c r="NG95">
        <v>0</v>
      </c>
      <c r="NH95">
        <v>0</v>
      </c>
      <c r="NI95">
        <v>0</v>
      </c>
      <c r="NJ95">
        <v>0</v>
      </c>
      <c r="NK95">
        <v>0</v>
      </c>
      <c r="NL95">
        <v>0</v>
      </c>
      <c r="NM95">
        <v>0</v>
      </c>
      <c r="NN95">
        <v>0</v>
      </c>
      <c r="NO95">
        <v>3.8375930000000003E-2</v>
      </c>
      <c r="NP95">
        <v>0</v>
      </c>
      <c r="NQ95">
        <v>0</v>
      </c>
      <c r="NR95">
        <v>0</v>
      </c>
      <c r="NS95">
        <v>0</v>
      </c>
      <c r="NT95">
        <v>0</v>
      </c>
      <c r="NU95">
        <v>0</v>
      </c>
      <c r="NV95">
        <v>0</v>
      </c>
      <c r="NW95">
        <v>0</v>
      </c>
      <c r="NX95">
        <v>0</v>
      </c>
      <c r="NY95">
        <v>0</v>
      </c>
      <c r="NZ95">
        <v>0</v>
      </c>
      <c r="OA95">
        <v>0</v>
      </c>
      <c r="OB95">
        <v>0</v>
      </c>
      <c r="OC95">
        <v>0</v>
      </c>
      <c r="OD95">
        <v>0</v>
      </c>
      <c r="OE95">
        <v>0</v>
      </c>
      <c r="OF95">
        <v>0</v>
      </c>
      <c r="OG95">
        <v>0</v>
      </c>
      <c r="OH95">
        <v>0</v>
      </c>
      <c r="OI95">
        <v>0</v>
      </c>
      <c r="OJ95">
        <v>0</v>
      </c>
      <c r="OK95">
        <v>0</v>
      </c>
      <c r="OL95">
        <v>0</v>
      </c>
      <c r="OM95">
        <v>0</v>
      </c>
      <c r="ON95">
        <v>0</v>
      </c>
      <c r="OO95">
        <v>0</v>
      </c>
      <c r="OP95">
        <v>0</v>
      </c>
      <c r="OQ95">
        <v>0</v>
      </c>
      <c r="OR95">
        <v>0</v>
      </c>
      <c r="OS95">
        <v>0</v>
      </c>
      <c r="OT95">
        <v>0</v>
      </c>
      <c r="OU95">
        <v>0</v>
      </c>
      <c r="OV95">
        <v>0</v>
      </c>
      <c r="OW95">
        <v>0</v>
      </c>
      <c r="OX95">
        <v>0</v>
      </c>
      <c r="OY95">
        <v>0</v>
      </c>
      <c r="OZ95">
        <v>0</v>
      </c>
      <c r="PA95">
        <v>0</v>
      </c>
      <c r="PB95">
        <v>0</v>
      </c>
      <c r="PC95">
        <v>0</v>
      </c>
      <c r="PD95">
        <v>0</v>
      </c>
      <c r="PE95">
        <v>0</v>
      </c>
      <c r="PF95">
        <v>0</v>
      </c>
      <c r="PG95">
        <v>0</v>
      </c>
      <c r="PH95">
        <v>0</v>
      </c>
      <c r="PI95">
        <v>0</v>
      </c>
      <c r="PJ95">
        <v>0</v>
      </c>
      <c r="PK95">
        <v>0</v>
      </c>
      <c r="PL95">
        <v>0</v>
      </c>
      <c r="PM95">
        <v>0</v>
      </c>
      <c r="PN95">
        <v>0</v>
      </c>
      <c r="PO95">
        <v>0</v>
      </c>
      <c r="PP95">
        <v>0</v>
      </c>
      <c r="PQ95">
        <v>0</v>
      </c>
      <c r="PR95">
        <v>0</v>
      </c>
      <c r="PS95">
        <v>0</v>
      </c>
      <c r="PT95">
        <v>0</v>
      </c>
      <c r="PU95">
        <v>0</v>
      </c>
      <c r="PV95">
        <v>0</v>
      </c>
      <c r="PW95">
        <v>0</v>
      </c>
      <c r="PX95">
        <v>0</v>
      </c>
      <c r="PY95">
        <v>0</v>
      </c>
      <c r="PZ95">
        <v>0</v>
      </c>
      <c r="QA95">
        <v>0</v>
      </c>
      <c r="QB95">
        <v>0</v>
      </c>
      <c r="QC95">
        <v>0</v>
      </c>
      <c r="QD95">
        <v>0</v>
      </c>
      <c r="QE95">
        <v>0</v>
      </c>
      <c r="QF95">
        <v>0</v>
      </c>
      <c r="QG95">
        <v>0</v>
      </c>
      <c r="QH95">
        <v>0</v>
      </c>
      <c r="QI95">
        <v>0</v>
      </c>
      <c r="QJ95">
        <v>0</v>
      </c>
      <c r="QK95">
        <v>0</v>
      </c>
      <c r="QL95">
        <v>0</v>
      </c>
      <c r="QM95">
        <v>0</v>
      </c>
      <c r="QN95">
        <v>6.1401490000000003E-2</v>
      </c>
      <c r="QO95">
        <v>0</v>
      </c>
      <c r="QP95">
        <v>0</v>
      </c>
      <c r="QQ95">
        <v>0</v>
      </c>
      <c r="QR95">
        <v>0</v>
      </c>
      <c r="QS95">
        <v>0</v>
      </c>
      <c r="QT95">
        <v>0</v>
      </c>
      <c r="QU95">
        <v>0</v>
      </c>
      <c r="QV95">
        <v>0</v>
      </c>
      <c r="QW95">
        <v>0</v>
      </c>
      <c r="QX95">
        <v>0</v>
      </c>
      <c r="QY95">
        <v>0</v>
      </c>
      <c r="QZ95">
        <v>0</v>
      </c>
      <c r="RA95">
        <v>0</v>
      </c>
      <c r="RB95">
        <v>0.48353673000000003</v>
      </c>
      <c r="RC95">
        <v>0</v>
      </c>
      <c r="RD95">
        <v>0</v>
      </c>
      <c r="RE95">
        <v>0</v>
      </c>
      <c r="RF95">
        <v>0</v>
      </c>
      <c r="RG95">
        <v>0</v>
      </c>
      <c r="RH95">
        <v>0</v>
      </c>
      <c r="RI95">
        <v>0</v>
      </c>
      <c r="RJ95">
        <v>0</v>
      </c>
      <c r="RK95">
        <v>0</v>
      </c>
      <c r="RL95">
        <v>0</v>
      </c>
      <c r="RM95">
        <v>0</v>
      </c>
      <c r="RN95">
        <v>0</v>
      </c>
      <c r="RO95">
        <v>0</v>
      </c>
      <c r="RP95">
        <v>0</v>
      </c>
      <c r="RQ95">
        <v>0</v>
      </c>
      <c r="RR95">
        <v>0</v>
      </c>
      <c r="RS95">
        <v>0</v>
      </c>
      <c r="RT95">
        <v>0</v>
      </c>
      <c r="RU95">
        <v>0</v>
      </c>
      <c r="RV95">
        <v>0</v>
      </c>
      <c r="RW95">
        <v>0</v>
      </c>
      <c r="RX95">
        <v>0</v>
      </c>
      <c r="RY95">
        <v>0</v>
      </c>
      <c r="RZ95">
        <v>0</v>
      </c>
      <c r="SA95">
        <v>0</v>
      </c>
      <c r="SB95">
        <v>0</v>
      </c>
      <c r="SC95">
        <v>0</v>
      </c>
      <c r="SD95">
        <v>0</v>
      </c>
      <c r="SE95">
        <v>0</v>
      </c>
      <c r="SF95">
        <v>0</v>
      </c>
      <c r="SG95">
        <v>0</v>
      </c>
      <c r="SH95">
        <v>0</v>
      </c>
      <c r="SI95">
        <v>0</v>
      </c>
      <c r="SJ95">
        <v>0</v>
      </c>
      <c r="SK95">
        <v>0</v>
      </c>
      <c r="SL95">
        <v>0</v>
      </c>
      <c r="SM95">
        <v>0</v>
      </c>
      <c r="SN95">
        <v>0</v>
      </c>
      <c r="SO95">
        <v>0</v>
      </c>
      <c r="SP95">
        <v>0</v>
      </c>
      <c r="SQ95">
        <v>0</v>
      </c>
      <c r="SR95">
        <v>0</v>
      </c>
      <c r="SS95">
        <v>0</v>
      </c>
      <c r="ST95">
        <v>0</v>
      </c>
      <c r="SU95">
        <v>0</v>
      </c>
      <c r="SV95">
        <v>0</v>
      </c>
      <c r="SW95">
        <v>0</v>
      </c>
      <c r="SX95">
        <v>0</v>
      </c>
      <c r="SY95">
        <v>0</v>
      </c>
      <c r="SZ95">
        <v>0</v>
      </c>
      <c r="TA95">
        <v>0</v>
      </c>
      <c r="TB95">
        <v>0</v>
      </c>
      <c r="TC95">
        <v>0</v>
      </c>
      <c r="TD95">
        <v>0</v>
      </c>
      <c r="TE95">
        <v>0</v>
      </c>
      <c r="TF95">
        <v>0</v>
      </c>
      <c r="TG95">
        <v>0</v>
      </c>
      <c r="TH95">
        <v>0</v>
      </c>
      <c r="TI95">
        <v>0</v>
      </c>
      <c r="TJ95">
        <v>0</v>
      </c>
      <c r="TK95">
        <v>0</v>
      </c>
      <c r="TL95">
        <v>0</v>
      </c>
      <c r="TM95">
        <v>0</v>
      </c>
      <c r="TN95">
        <v>0</v>
      </c>
      <c r="TO95">
        <v>0</v>
      </c>
      <c r="TP95">
        <v>0</v>
      </c>
      <c r="TQ95">
        <v>0</v>
      </c>
      <c r="TR95">
        <v>0</v>
      </c>
      <c r="TS95">
        <v>0</v>
      </c>
      <c r="TT95">
        <v>0</v>
      </c>
      <c r="TU95">
        <v>0</v>
      </c>
      <c r="TV95">
        <v>0</v>
      </c>
      <c r="TW95">
        <v>0</v>
      </c>
      <c r="TX95">
        <v>0</v>
      </c>
      <c r="TY95">
        <v>0</v>
      </c>
      <c r="TZ95">
        <v>0</v>
      </c>
      <c r="UA95">
        <v>0</v>
      </c>
      <c r="UB95">
        <v>0</v>
      </c>
      <c r="UC95">
        <v>0</v>
      </c>
      <c r="UD95">
        <v>0</v>
      </c>
      <c r="UE95">
        <v>0</v>
      </c>
      <c r="UF95">
        <v>0</v>
      </c>
      <c r="UG95">
        <v>0</v>
      </c>
      <c r="UH95">
        <v>0</v>
      </c>
      <c r="UI95">
        <v>0</v>
      </c>
      <c r="UJ95">
        <v>0</v>
      </c>
      <c r="UK95">
        <v>0</v>
      </c>
      <c r="UL95">
        <v>0</v>
      </c>
      <c r="UM95">
        <v>0</v>
      </c>
      <c r="UN95">
        <v>0</v>
      </c>
      <c r="UO95">
        <v>0</v>
      </c>
      <c r="UP95">
        <v>0</v>
      </c>
      <c r="UQ95">
        <v>0</v>
      </c>
      <c r="UR95">
        <v>0</v>
      </c>
      <c r="US95">
        <v>0</v>
      </c>
      <c r="UT95">
        <v>0</v>
      </c>
      <c r="UU95">
        <v>0</v>
      </c>
      <c r="UV95">
        <v>0</v>
      </c>
      <c r="UW95">
        <v>0</v>
      </c>
      <c r="UX95">
        <v>0</v>
      </c>
      <c r="UY95">
        <v>0</v>
      </c>
      <c r="UZ95">
        <v>0</v>
      </c>
      <c r="VA95">
        <v>0</v>
      </c>
      <c r="VB95">
        <v>0</v>
      </c>
      <c r="VC95">
        <v>0</v>
      </c>
      <c r="VD95">
        <v>0</v>
      </c>
      <c r="VE95">
        <v>0</v>
      </c>
      <c r="VF95">
        <v>0</v>
      </c>
      <c r="VG95">
        <v>0</v>
      </c>
      <c r="VH95">
        <v>0</v>
      </c>
      <c r="VI95">
        <v>0</v>
      </c>
      <c r="VJ95">
        <v>0</v>
      </c>
      <c r="VK95">
        <v>0</v>
      </c>
      <c r="VL95">
        <v>0</v>
      </c>
      <c r="VM95">
        <v>0</v>
      </c>
      <c r="VN95">
        <v>0</v>
      </c>
      <c r="VO95">
        <v>0</v>
      </c>
      <c r="VP95">
        <v>0</v>
      </c>
      <c r="VQ95">
        <v>0</v>
      </c>
      <c r="VR95">
        <v>0</v>
      </c>
      <c r="VS95">
        <v>0</v>
      </c>
      <c r="VT95">
        <v>0</v>
      </c>
      <c r="VU95">
        <v>0</v>
      </c>
      <c r="VV95">
        <v>0</v>
      </c>
      <c r="VW95">
        <v>0</v>
      </c>
      <c r="VX95">
        <v>0</v>
      </c>
      <c r="VY95">
        <v>0</v>
      </c>
      <c r="VZ95">
        <v>0</v>
      </c>
      <c r="WA95">
        <v>0</v>
      </c>
      <c r="WB95">
        <v>0</v>
      </c>
      <c r="WC95">
        <v>0</v>
      </c>
      <c r="WD95">
        <v>0</v>
      </c>
      <c r="WE95">
        <v>0</v>
      </c>
      <c r="WF95">
        <v>0</v>
      </c>
      <c r="WG95">
        <v>0</v>
      </c>
      <c r="WH95">
        <v>0</v>
      </c>
      <c r="WI95">
        <v>0</v>
      </c>
      <c r="WJ95">
        <v>0</v>
      </c>
      <c r="WK95">
        <v>0</v>
      </c>
      <c r="WL95">
        <v>0</v>
      </c>
      <c r="WM95">
        <v>0</v>
      </c>
      <c r="WN95">
        <v>0</v>
      </c>
      <c r="WO95">
        <v>0</v>
      </c>
      <c r="WP95">
        <v>0</v>
      </c>
      <c r="WQ95">
        <v>0</v>
      </c>
      <c r="WR95">
        <v>0</v>
      </c>
      <c r="WS95">
        <v>0</v>
      </c>
      <c r="WT95">
        <v>0</v>
      </c>
      <c r="WU95">
        <v>0</v>
      </c>
      <c r="WV95">
        <v>0</v>
      </c>
      <c r="WW95">
        <v>0</v>
      </c>
      <c r="WX95">
        <v>0</v>
      </c>
      <c r="WY95">
        <v>0</v>
      </c>
      <c r="WZ95">
        <v>0</v>
      </c>
      <c r="XA95">
        <v>0</v>
      </c>
      <c r="XB95">
        <v>0</v>
      </c>
      <c r="XC95">
        <v>0</v>
      </c>
      <c r="XD95">
        <v>0</v>
      </c>
      <c r="XE95">
        <v>0</v>
      </c>
      <c r="XF95">
        <v>0</v>
      </c>
      <c r="XG95">
        <v>0</v>
      </c>
      <c r="XH95">
        <v>0</v>
      </c>
      <c r="XI95">
        <v>0</v>
      </c>
      <c r="XJ95">
        <v>0</v>
      </c>
      <c r="XK95">
        <v>0</v>
      </c>
      <c r="XL95">
        <v>0</v>
      </c>
      <c r="XM95">
        <v>0</v>
      </c>
      <c r="XN95">
        <v>0</v>
      </c>
      <c r="XO95">
        <v>0</v>
      </c>
      <c r="XP95">
        <v>0</v>
      </c>
      <c r="XQ95">
        <v>0</v>
      </c>
      <c r="XR95">
        <v>0</v>
      </c>
      <c r="XS95">
        <v>0</v>
      </c>
      <c r="XT95">
        <v>0</v>
      </c>
      <c r="XU95">
        <v>0</v>
      </c>
      <c r="XV95">
        <v>0</v>
      </c>
      <c r="XW95">
        <v>0</v>
      </c>
      <c r="XX95">
        <v>0</v>
      </c>
      <c r="XY95">
        <v>0</v>
      </c>
      <c r="XZ95">
        <v>0</v>
      </c>
      <c r="YA95">
        <v>0</v>
      </c>
      <c r="YB95">
        <v>0</v>
      </c>
      <c r="YC95">
        <v>0</v>
      </c>
      <c r="YD95">
        <v>0</v>
      </c>
      <c r="YE95">
        <v>0</v>
      </c>
      <c r="YF95">
        <v>0</v>
      </c>
      <c r="YG95">
        <v>0</v>
      </c>
      <c r="YH95">
        <v>0</v>
      </c>
      <c r="YI95">
        <v>0</v>
      </c>
      <c r="YJ95">
        <v>0</v>
      </c>
      <c r="YK95">
        <v>0</v>
      </c>
      <c r="YL95">
        <v>0</v>
      </c>
      <c r="YM95">
        <v>0</v>
      </c>
      <c r="YN95">
        <v>0</v>
      </c>
      <c r="YO95">
        <v>0</v>
      </c>
      <c r="YP95">
        <v>0</v>
      </c>
      <c r="YQ95">
        <v>0</v>
      </c>
      <c r="YR95">
        <v>0</v>
      </c>
      <c r="YS95">
        <v>0</v>
      </c>
      <c r="YT95">
        <v>0</v>
      </c>
      <c r="YU95">
        <v>0</v>
      </c>
      <c r="YV95">
        <v>0</v>
      </c>
      <c r="YW95">
        <v>0</v>
      </c>
      <c r="YX95">
        <v>0</v>
      </c>
      <c r="YY95">
        <v>0</v>
      </c>
      <c r="YZ95">
        <v>0</v>
      </c>
      <c r="ZA95">
        <v>0</v>
      </c>
      <c r="ZB95">
        <v>0</v>
      </c>
      <c r="ZC95">
        <v>0</v>
      </c>
      <c r="ZD95">
        <v>0</v>
      </c>
      <c r="ZE95">
        <v>0</v>
      </c>
      <c r="ZF95">
        <v>0</v>
      </c>
      <c r="ZG95">
        <v>0</v>
      </c>
      <c r="ZH95">
        <v>0</v>
      </c>
      <c r="ZI95">
        <v>0</v>
      </c>
      <c r="ZJ95">
        <v>0</v>
      </c>
      <c r="ZK95">
        <v>0</v>
      </c>
      <c r="ZL95">
        <v>0</v>
      </c>
      <c r="ZM95">
        <v>0</v>
      </c>
      <c r="ZN95">
        <v>0</v>
      </c>
      <c r="ZO95">
        <v>0</v>
      </c>
      <c r="ZP95">
        <v>0</v>
      </c>
      <c r="ZQ95">
        <v>0</v>
      </c>
      <c r="ZR95">
        <v>0</v>
      </c>
      <c r="ZS95">
        <v>0</v>
      </c>
      <c r="ZT95">
        <v>0</v>
      </c>
      <c r="ZU95">
        <v>0</v>
      </c>
      <c r="ZV95">
        <v>0</v>
      </c>
      <c r="ZW95">
        <v>0</v>
      </c>
      <c r="ZX95">
        <v>0</v>
      </c>
      <c r="ZY95">
        <v>0</v>
      </c>
      <c r="ZZ95">
        <v>4.6051120000000001E-2</v>
      </c>
      <c r="AAA95">
        <v>0</v>
      </c>
      <c r="AAB95">
        <v>0</v>
      </c>
      <c r="AAC95">
        <v>0</v>
      </c>
      <c r="AAD95">
        <v>0</v>
      </c>
      <c r="AAE95">
        <v>0</v>
      </c>
      <c r="AAF95">
        <v>0</v>
      </c>
      <c r="AAG95">
        <v>0</v>
      </c>
      <c r="AAH95">
        <v>0</v>
      </c>
      <c r="AAI95">
        <v>0</v>
      </c>
      <c r="AAJ95">
        <v>0</v>
      </c>
      <c r="AAK95">
        <v>0</v>
      </c>
      <c r="AAL95">
        <v>0</v>
      </c>
      <c r="AAM95">
        <v>0</v>
      </c>
      <c r="AAN95">
        <v>0</v>
      </c>
      <c r="AAO95">
        <v>0</v>
      </c>
      <c r="AAP95">
        <v>0</v>
      </c>
      <c r="AAQ95">
        <v>0</v>
      </c>
      <c r="AAR95">
        <v>0</v>
      </c>
      <c r="AAS95">
        <v>0</v>
      </c>
      <c r="AAT95">
        <v>0</v>
      </c>
      <c r="AAU95">
        <v>0</v>
      </c>
      <c r="AAV95">
        <v>0</v>
      </c>
      <c r="AAW95">
        <v>0</v>
      </c>
      <c r="AAX95">
        <v>0</v>
      </c>
      <c r="AAY95">
        <v>0</v>
      </c>
      <c r="AAZ95">
        <v>0</v>
      </c>
      <c r="ABA95">
        <v>0</v>
      </c>
      <c r="ABB95">
        <v>0</v>
      </c>
      <c r="ABC95">
        <v>0</v>
      </c>
      <c r="ABD95">
        <v>0</v>
      </c>
      <c r="ABE95">
        <v>0</v>
      </c>
      <c r="ABF95">
        <v>0</v>
      </c>
      <c r="ABG95">
        <v>0</v>
      </c>
      <c r="ABH95">
        <v>0</v>
      </c>
      <c r="ABI95">
        <v>0</v>
      </c>
      <c r="ABJ95">
        <v>0</v>
      </c>
      <c r="ABK95">
        <v>0</v>
      </c>
      <c r="ABL95">
        <v>0</v>
      </c>
      <c r="ABM95">
        <v>0</v>
      </c>
      <c r="ABN95">
        <v>0</v>
      </c>
      <c r="ABO95">
        <v>0</v>
      </c>
      <c r="ABP95">
        <v>0</v>
      </c>
      <c r="ABQ95">
        <v>0</v>
      </c>
      <c r="ABR95">
        <v>0</v>
      </c>
      <c r="ABS95">
        <v>0</v>
      </c>
      <c r="ABT95">
        <v>0</v>
      </c>
      <c r="ABU95">
        <v>0</v>
      </c>
      <c r="ABV95">
        <v>0</v>
      </c>
      <c r="ABW95">
        <v>0</v>
      </c>
      <c r="ABX95">
        <v>0</v>
      </c>
      <c r="ABY95">
        <v>0</v>
      </c>
      <c r="ABZ95">
        <v>0</v>
      </c>
      <c r="ACA95">
        <v>0</v>
      </c>
      <c r="ACB95">
        <v>0</v>
      </c>
      <c r="ACC95">
        <v>0</v>
      </c>
      <c r="ACD95">
        <v>0</v>
      </c>
      <c r="ACE95">
        <v>0</v>
      </c>
      <c r="ACF95">
        <v>0</v>
      </c>
      <c r="ACG95">
        <v>0</v>
      </c>
      <c r="ACH95">
        <v>0</v>
      </c>
      <c r="ACI95">
        <v>0</v>
      </c>
      <c r="ACJ95">
        <v>0</v>
      </c>
      <c r="ACK95">
        <v>0</v>
      </c>
      <c r="ACL95">
        <v>0</v>
      </c>
      <c r="ACM95">
        <v>0</v>
      </c>
      <c r="ACN95">
        <v>0</v>
      </c>
      <c r="ACO95">
        <v>0</v>
      </c>
      <c r="ACP95">
        <v>0</v>
      </c>
      <c r="ACQ95">
        <v>0</v>
      </c>
      <c r="ACR95">
        <v>0</v>
      </c>
      <c r="ACS95">
        <v>0</v>
      </c>
      <c r="ACT95">
        <v>0</v>
      </c>
      <c r="ACU95">
        <v>0</v>
      </c>
      <c r="ACV95">
        <v>0</v>
      </c>
      <c r="ACW95">
        <v>0</v>
      </c>
      <c r="ACX95">
        <v>0</v>
      </c>
      <c r="ACY95">
        <v>0</v>
      </c>
      <c r="ACZ95">
        <v>0</v>
      </c>
      <c r="ADA95">
        <v>0</v>
      </c>
      <c r="ADB95">
        <v>0</v>
      </c>
      <c r="ADC95">
        <v>0</v>
      </c>
      <c r="ADD95">
        <v>0</v>
      </c>
      <c r="ADE95">
        <v>0</v>
      </c>
      <c r="ADF95">
        <v>0</v>
      </c>
      <c r="ADG95">
        <v>0</v>
      </c>
      <c r="ADH95">
        <v>0</v>
      </c>
      <c r="ADI95">
        <v>0</v>
      </c>
      <c r="ADJ95">
        <v>0</v>
      </c>
      <c r="ADK95">
        <v>0</v>
      </c>
      <c r="ADL95">
        <v>0</v>
      </c>
      <c r="ADM95">
        <v>0</v>
      </c>
      <c r="ADN95">
        <v>0</v>
      </c>
      <c r="ADO95">
        <f t="shared" si="779"/>
        <v>100.00000000999995</v>
      </c>
    </row>
    <row r="96" spans="1:795" x14ac:dyDescent="0.3">
      <c r="A96" t="s">
        <v>80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16.945107400000001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1.3126492000000001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0.95465390000000006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1.1933174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0.2386635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0.477327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0.477327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0.477327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>
        <v>0</v>
      </c>
      <c r="GL96">
        <v>0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0.35799520000000001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  <c r="IN96">
        <v>0</v>
      </c>
      <c r="IO96">
        <v>0</v>
      </c>
      <c r="IP96">
        <v>0</v>
      </c>
      <c r="IQ96">
        <v>0</v>
      </c>
      <c r="IR96">
        <v>0</v>
      </c>
      <c r="IS96">
        <v>0</v>
      </c>
      <c r="IT96">
        <v>0</v>
      </c>
      <c r="IU96">
        <v>0</v>
      </c>
      <c r="IV96">
        <v>0</v>
      </c>
      <c r="IW96">
        <v>0</v>
      </c>
      <c r="IX96">
        <v>0</v>
      </c>
      <c r="IY96">
        <v>0</v>
      </c>
      <c r="IZ96">
        <v>0</v>
      </c>
      <c r="JA96">
        <v>0</v>
      </c>
      <c r="JB96">
        <v>0</v>
      </c>
      <c r="JC96">
        <v>0</v>
      </c>
      <c r="JD96">
        <v>0</v>
      </c>
      <c r="JE96">
        <v>0</v>
      </c>
      <c r="JF96">
        <v>0</v>
      </c>
      <c r="JG96">
        <v>0</v>
      </c>
      <c r="JH96">
        <v>0</v>
      </c>
      <c r="JI96">
        <v>0</v>
      </c>
      <c r="JJ96">
        <v>0</v>
      </c>
      <c r="JK96">
        <v>0</v>
      </c>
      <c r="JL96">
        <v>0</v>
      </c>
      <c r="JM96">
        <v>0</v>
      </c>
      <c r="JN96">
        <v>0</v>
      </c>
      <c r="JO96">
        <v>0</v>
      </c>
      <c r="JP96">
        <v>0</v>
      </c>
      <c r="JQ96">
        <v>0</v>
      </c>
      <c r="JR96">
        <v>0</v>
      </c>
      <c r="JS96">
        <v>0</v>
      </c>
      <c r="JT96">
        <v>0</v>
      </c>
      <c r="JU96">
        <v>0</v>
      </c>
      <c r="JV96">
        <v>0</v>
      </c>
      <c r="JW96">
        <v>0</v>
      </c>
      <c r="JX96">
        <v>0</v>
      </c>
      <c r="JY96">
        <v>0</v>
      </c>
      <c r="JZ96">
        <v>0</v>
      </c>
      <c r="KA96">
        <v>0</v>
      </c>
      <c r="KB96">
        <v>0</v>
      </c>
      <c r="KC96">
        <v>0</v>
      </c>
      <c r="KD96">
        <v>0</v>
      </c>
      <c r="KE96">
        <v>0</v>
      </c>
      <c r="KF96">
        <v>0</v>
      </c>
      <c r="KG96">
        <v>0</v>
      </c>
      <c r="KH96">
        <v>0</v>
      </c>
      <c r="KI96">
        <v>0</v>
      </c>
      <c r="KJ96">
        <v>0</v>
      </c>
      <c r="KK96">
        <v>0</v>
      </c>
      <c r="KL96">
        <v>0</v>
      </c>
      <c r="KM96">
        <v>0</v>
      </c>
      <c r="KN96">
        <v>0</v>
      </c>
      <c r="KO96">
        <v>0</v>
      </c>
      <c r="KP96">
        <v>0</v>
      </c>
      <c r="KQ96">
        <v>0</v>
      </c>
      <c r="KR96">
        <v>0</v>
      </c>
      <c r="KS96">
        <v>0</v>
      </c>
      <c r="KT96">
        <v>0</v>
      </c>
      <c r="KU96">
        <v>0</v>
      </c>
      <c r="KV96">
        <v>0</v>
      </c>
      <c r="KW96">
        <v>0</v>
      </c>
      <c r="KX96">
        <v>0</v>
      </c>
      <c r="KY96">
        <v>0</v>
      </c>
      <c r="KZ96">
        <v>0</v>
      </c>
      <c r="LA96">
        <v>0</v>
      </c>
      <c r="LB96">
        <v>0</v>
      </c>
      <c r="LC96">
        <v>0</v>
      </c>
      <c r="LD96">
        <v>0</v>
      </c>
      <c r="LE96">
        <v>0</v>
      </c>
      <c r="LF96">
        <v>0</v>
      </c>
      <c r="LG96">
        <v>0</v>
      </c>
      <c r="LH96">
        <v>0</v>
      </c>
      <c r="LI96">
        <v>0</v>
      </c>
      <c r="LJ96">
        <v>0</v>
      </c>
      <c r="LK96">
        <v>0</v>
      </c>
      <c r="LL96">
        <v>0</v>
      </c>
      <c r="LM96">
        <v>0</v>
      </c>
      <c r="LN96">
        <v>0</v>
      </c>
      <c r="LO96">
        <v>0</v>
      </c>
      <c r="LP96">
        <v>0</v>
      </c>
      <c r="LQ96">
        <v>0</v>
      </c>
      <c r="LR96">
        <v>0</v>
      </c>
      <c r="LS96">
        <v>0</v>
      </c>
      <c r="LT96">
        <v>0</v>
      </c>
      <c r="LU96">
        <v>0</v>
      </c>
      <c r="LV96">
        <v>0</v>
      </c>
      <c r="LW96">
        <v>0</v>
      </c>
      <c r="LX96">
        <v>1.7899761000000001</v>
      </c>
      <c r="LY96">
        <v>0</v>
      </c>
      <c r="LZ96">
        <v>9.6658711000000004</v>
      </c>
      <c r="MA96">
        <v>0</v>
      </c>
      <c r="MB96">
        <v>0</v>
      </c>
      <c r="MC96">
        <v>0</v>
      </c>
      <c r="MD96">
        <v>0</v>
      </c>
      <c r="ME96">
        <v>0</v>
      </c>
      <c r="MF96">
        <v>0</v>
      </c>
      <c r="MG96">
        <v>0</v>
      </c>
      <c r="MH96">
        <v>0</v>
      </c>
      <c r="MI96">
        <v>0</v>
      </c>
      <c r="MJ96">
        <v>0</v>
      </c>
      <c r="MK96">
        <v>0</v>
      </c>
      <c r="ML96">
        <v>0</v>
      </c>
      <c r="MM96">
        <v>0</v>
      </c>
      <c r="MN96">
        <v>0</v>
      </c>
      <c r="MO96">
        <v>0</v>
      </c>
      <c r="MP96">
        <v>0</v>
      </c>
      <c r="MQ96">
        <v>0</v>
      </c>
      <c r="MR96">
        <v>0</v>
      </c>
      <c r="MS96">
        <v>0</v>
      </c>
      <c r="MT96">
        <v>0</v>
      </c>
      <c r="MU96">
        <v>0</v>
      </c>
      <c r="MV96">
        <v>4.8926014000000002</v>
      </c>
      <c r="MW96">
        <v>0</v>
      </c>
      <c r="MX96">
        <v>0</v>
      </c>
      <c r="MY96">
        <v>0</v>
      </c>
      <c r="MZ96">
        <v>0</v>
      </c>
      <c r="NA96">
        <v>0</v>
      </c>
      <c r="NB96">
        <v>0</v>
      </c>
      <c r="NC96">
        <v>0</v>
      </c>
      <c r="ND96">
        <v>0</v>
      </c>
      <c r="NE96">
        <v>0</v>
      </c>
      <c r="NF96">
        <v>0</v>
      </c>
      <c r="NG96">
        <v>0</v>
      </c>
      <c r="NH96">
        <v>0</v>
      </c>
      <c r="NI96">
        <v>0</v>
      </c>
      <c r="NJ96">
        <v>0</v>
      </c>
      <c r="NK96">
        <v>0</v>
      </c>
      <c r="NL96">
        <v>0</v>
      </c>
      <c r="NM96">
        <v>0</v>
      </c>
      <c r="NN96">
        <v>0</v>
      </c>
      <c r="NO96">
        <v>0</v>
      </c>
      <c r="NP96">
        <v>0</v>
      </c>
      <c r="NQ96">
        <v>0</v>
      </c>
      <c r="NR96">
        <v>0</v>
      </c>
      <c r="NS96">
        <v>0</v>
      </c>
      <c r="NT96">
        <v>0</v>
      </c>
      <c r="NU96">
        <v>0</v>
      </c>
      <c r="NV96">
        <v>0</v>
      </c>
      <c r="NW96">
        <v>0</v>
      </c>
      <c r="NX96">
        <v>0</v>
      </c>
      <c r="NY96">
        <v>0</v>
      </c>
      <c r="NZ96">
        <v>0</v>
      </c>
      <c r="OA96">
        <v>0</v>
      </c>
      <c r="OB96">
        <v>0</v>
      </c>
      <c r="OC96">
        <v>0</v>
      </c>
      <c r="OD96">
        <v>0</v>
      </c>
      <c r="OE96">
        <v>0</v>
      </c>
      <c r="OF96">
        <v>0</v>
      </c>
      <c r="OG96">
        <v>0</v>
      </c>
      <c r="OH96">
        <v>0</v>
      </c>
      <c r="OI96">
        <v>0</v>
      </c>
      <c r="OJ96">
        <v>0</v>
      </c>
      <c r="OK96">
        <v>0</v>
      </c>
      <c r="OL96">
        <v>0</v>
      </c>
      <c r="OM96">
        <v>0</v>
      </c>
      <c r="ON96">
        <v>0</v>
      </c>
      <c r="OO96">
        <v>0</v>
      </c>
      <c r="OP96">
        <v>0</v>
      </c>
      <c r="OQ96">
        <v>0</v>
      </c>
      <c r="OR96">
        <v>0</v>
      </c>
      <c r="OS96">
        <v>0</v>
      </c>
      <c r="OT96">
        <v>0</v>
      </c>
      <c r="OU96">
        <v>0</v>
      </c>
      <c r="OV96">
        <v>0</v>
      </c>
      <c r="OW96">
        <v>0</v>
      </c>
      <c r="OX96">
        <v>0</v>
      </c>
      <c r="OY96">
        <v>0</v>
      </c>
      <c r="OZ96">
        <v>0</v>
      </c>
      <c r="PA96">
        <v>0</v>
      </c>
      <c r="PB96">
        <v>0</v>
      </c>
      <c r="PC96">
        <v>0</v>
      </c>
      <c r="PD96">
        <v>0</v>
      </c>
      <c r="PE96">
        <v>0</v>
      </c>
      <c r="PF96">
        <v>0</v>
      </c>
      <c r="PG96">
        <v>0</v>
      </c>
      <c r="PH96">
        <v>0</v>
      </c>
      <c r="PI96">
        <v>0</v>
      </c>
      <c r="PJ96">
        <v>0</v>
      </c>
      <c r="PK96">
        <v>0</v>
      </c>
      <c r="PL96">
        <v>0</v>
      </c>
      <c r="PM96">
        <v>0</v>
      </c>
      <c r="PN96">
        <v>0</v>
      </c>
      <c r="PO96">
        <v>0</v>
      </c>
      <c r="PP96">
        <v>0</v>
      </c>
      <c r="PQ96">
        <v>0</v>
      </c>
      <c r="PR96">
        <v>0</v>
      </c>
      <c r="PS96">
        <v>0</v>
      </c>
      <c r="PT96">
        <v>0</v>
      </c>
      <c r="PU96">
        <v>0</v>
      </c>
      <c r="PV96">
        <v>0</v>
      </c>
      <c r="PW96">
        <v>0</v>
      </c>
      <c r="PX96">
        <v>0</v>
      </c>
      <c r="PY96">
        <v>0</v>
      </c>
      <c r="PZ96">
        <v>0</v>
      </c>
      <c r="QA96">
        <v>0</v>
      </c>
      <c r="QB96">
        <v>0</v>
      </c>
      <c r="QC96">
        <v>0</v>
      </c>
      <c r="QD96">
        <v>0</v>
      </c>
      <c r="QE96">
        <v>0</v>
      </c>
      <c r="QF96">
        <v>0</v>
      </c>
      <c r="QG96">
        <v>0</v>
      </c>
      <c r="QH96">
        <v>0</v>
      </c>
      <c r="QI96">
        <v>0</v>
      </c>
      <c r="QJ96">
        <v>0</v>
      </c>
      <c r="QK96">
        <v>0</v>
      </c>
      <c r="QL96">
        <v>0</v>
      </c>
      <c r="QM96">
        <v>0</v>
      </c>
      <c r="QN96">
        <v>1.0739856999999999</v>
      </c>
      <c r="QO96">
        <v>0</v>
      </c>
      <c r="QP96">
        <v>0</v>
      </c>
      <c r="QQ96">
        <v>0</v>
      </c>
      <c r="QR96">
        <v>0</v>
      </c>
      <c r="QS96">
        <v>0</v>
      </c>
      <c r="QT96">
        <v>0</v>
      </c>
      <c r="QU96">
        <v>0</v>
      </c>
      <c r="QV96">
        <v>0</v>
      </c>
      <c r="QW96">
        <v>0</v>
      </c>
      <c r="QX96">
        <v>0</v>
      </c>
      <c r="QY96">
        <v>0</v>
      </c>
      <c r="QZ96">
        <v>0</v>
      </c>
      <c r="RA96">
        <v>0</v>
      </c>
      <c r="RB96">
        <v>48.687350799999997</v>
      </c>
      <c r="RC96">
        <v>0</v>
      </c>
      <c r="RD96">
        <v>0</v>
      </c>
      <c r="RE96">
        <v>0</v>
      </c>
      <c r="RF96">
        <v>0</v>
      </c>
      <c r="RG96">
        <v>0</v>
      </c>
      <c r="RH96">
        <v>0</v>
      </c>
      <c r="RI96">
        <v>0</v>
      </c>
      <c r="RJ96">
        <v>0</v>
      </c>
      <c r="RK96">
        <v>0</v>
      </c>
      <c r="RL96">
        <v>0</v>
      </c>
      <c r="RM96">
        <v>0</v>
      </c>
      <c r="RN96">
        <v>0</v>
      </c>
      <c r="RO96">
        <v>0</v>
      </c>
      <c r="RP96">
        <v>0</v>
      </c>
      <c r="RQ96">
        <v>0</v>
      </c>
      <c r="RR96">
        <v>2.7446301000000002</v>
      </c>
      <c r="RS96">
        <v>0</v>
      </c>
      <c r="RT96">
        <v>0</v>
      </c>
      <c r="RU96">
        <v>0</v>
      </c>
      <c r="RV96">
        <v>0</v>
      </c>
      <c r="RW96">
        <v>0</v>
      </c>
      <c r="RX96">
        <v>0</v>
      </c>
      <c r="RY96">
        <v>0</v>
      </c>
      <c r="RZ96">
        <v>0</v>
      </c>
      <c r="SA96">
        <v>0</v>
      </c>
      <c r="SB96">
        <v>0</v>
      </c>
      <c r="SC96">
        <v>0</v>
      </c>
      <c r="SD96">
        <v>0</v>
      </c>
      <c r="SE96">
        <v>0</v>
      </c>
      <c r="SF96">
        <v>0</v>
      </c>
      <c r="SG96">
        <v>0</v>
      </c>
      <c r="SH96">
        <v>0</v>
      </c>
      <c r="SI96">
        <v>0</v>
      </c>
      <c r="SJ96">
        <v>0</v>
      </c>
      <c r="SK96">
        <v>0</v>
      </c>
      <c r="SL96">
        <v>0</v>
      </c>
      <c r="SM96">
        <v>0</v>
      </c>
      <c r="SN96">
        <v>0</v>
      </c>
      <c r="SO96">
        <v>0</v>
      </c>
      <c r="SP96">
        <v>0</v>
      </c>
      <c r="SQ96">
        <v>0</v>
      </c>
      <c r="SR96">
        <v>0</v>
      </c>
      <c r="SS96">
        <v>0</v>
      </c>
      <c r="ST96">
        <v>0</v>
      </c>
      <c r="SU96">
        <v>0</v>
      </c>
      <c r="SV96">
        <v>0</v>
      </c>
      <c r="SW96">
        <v>0</v>
      </c>
      <c r="SX96">
        <v>0</v>
      </c>
      <c r="SY96">
        <v>0</v>
      </c>
      <c r="SZ96">
        <v>0</v>
      </c>
      <c r="TA96">
        <v>0</v>
      </c>
      <c r="TB96">
        <v>0</v>
      </c>
      <c r="TC96">
        <v>0</v>
      </c>
      <c r="TD96">
        <v>0</v>
      </c>
      <c r="TE96">
        <v>0</v>
      </c>
      <c r="TF96">
        <v>0</v>
      </c>
      <c r="TG96">
        <v>0</v>
      </c>
      <c r="TH96">
        <v>0</v>
      </c>
      <c r="TI96">
        <v>0</v>
      </c>
      <c r="TJ96">
        <v>0</v>
      </c>
      <c r="TK96">
        <v>0</v>
      </c>
      <c r="TL96">
        <v>0</v>
      </c>
      <c r="TM96">
        <v>0</v>
      </c>
      <c r="TN96">
        <v>0</v>
      </c>
      <c r="TO96">
        <v>0</v>
      </c>
      <c r="TP96">
        <v>0</v>
      </c>
      <c r="TQ96">
        <v>0</v>
      </c>
      <c r="TR96">
        <v>0</v>
      </c>
      <c r="TS96">
        <v>0</v>
      </c>
      <c r="TT96">
        <v>0</v>
      </c>
      <c r="TU96">
        <v>0</v>
      </c>
      <c r="TV96">
        <v>0</v>
      </c>
      <c r="TW96">
        <v>0</v>
      </c>
      <c r="TX96">
        <v>0</v>
      </c>
      <c r="TY96">
        <v>0</v>
      </c>
      <c r="TZ96">
        <v>0</v>
      </c>
      <c r="UA96">
        <v>0</v>
      </c>
      <c r="UB96">
        <v>0</v>
      </c>
      <c r="UC96">
        <v>0</v>
      </c>
      <c r="UD96">
        <v>0</v>
      </c>
      <c r="UE96">
        <v>0</v>
      </c>
      <c r="UF96">
        <v>0</v>
      </c>
      <c r="UG96">
        <v>0</v>
      </c>
      <c r="UH96">
        <v>0</v>
      </c>
      <c r="UI96">
        <v>0</v>
      </c>
      <c r="UJ96">
        <v>0</v>
      </c>
      <c r="UK96">
        <v>0</v>
      </c>
      <c r="UL96">
        <v>0</v>
      </c>
      <c r="UM96">
        <v>0</v>
      </c>
      <c r="UN96">
        <v>1.1933174</v>
      </c>
      <c r="UO96">
        <v>0</v>
      </c>
      <c r="UP96">
        <v>0</v>
      </c>
      <c r="UQ96">
        <v>0</v>
      </c>
      <c r="UR96">
        <v>0</v>
      </c>
      <c r="US96">
        <v>0</v>
      </c>
      <c r="UT96">
        <v>0</v>
      </c>
      <c r="UU96">
        <v>0</v>
      </c>
      <c r="UV96">
        <v>0</v>
      </c>
      <c r="UW96">
        <v>1.5513125999999999</v>
      </c>
      <c r="UX96">
        <v>0</v>
      </c>
      <c r="UY96">
        <v>1.1933174</v>
      </c>
      <c r="UZ96">
        <v>0</v>
      </c>
      <c r="VA96">
        <v>0</v>
      </c>
      <c r="VB96">
        <v>0</v>
      </c>
      <c r="VC96">
        <v>0</v>
      </c>
      <c r="VD96">
        <v>0</v>
      </c>
      <c r="VE96">
        <v>0</v>
      </c>
      <c r="VF96">
        <v>0</v>
      </c>
      <c r="VG96">
        <v>0</v>
      </c>
      <c r="VH96">
        <v>0</v>
      </c>
      <c r="VI96">
        <v>0</v>
      </c>
      <c r="VJ96">
        <v>0</v>
      </c>
      <c r="VK96">
        <v>0</v>
      </c>
      <c r="VL96">
        <v>0</v>
      </c>
      <c r="VM96">
        <v>0</v>
      </c>
      <c r="VN96">
        <v>0</v>
      </c>
      <c r="VO96">
        <v>0</v>
      </c>
      <c r="VP96">
        <v>0.35799520000000001</v>
      </c>
      <c r="VQ96">
        <v>0</v>
      </c>
      <c r="VR96">
        <v>0</v>
      </c>
      <c r="VS96">
        <v>0</v>
      </c>
      <c r="VT96">
        <v>0</v>
      </c>
      <c r="VU96">
        <v>0</v>
      </c>
      <c r="VV96">
        <v>0</v>
      </c>
      <c r="VW96">
        <v>0</v>
      </c>
      <c r="VX96">
        <v>0</v>
      </c>
      <c r="VY96">
        <v>0</v>
      </c>
      <c r="VZ96">
        <v>0</v>
      </c>
      <c r="WA96">
        <v>0</v>
      </c>
      <c r="WB96">
        <v>0</v>
      </c>
      <c r="WC96">
        <v>0</v>
      </c>
      <c r="WD96">
        <v>0</v>
      </c>
      <c r="WE96">
        <v>0</v>
      </c>
      <c r="WF96">
        <v>0</v>
      </c>
      <c r="WG96">
        <v>0</v>
      </c>
      <c r="WH96">
        <v>0</v>
      </c>
      <c r="WI96">
        <v>0</v>
      </c>
      <c r="WJ96">
        <v>0</v>
      </c>
      <c r="WK96">
        <v>0</v>
      </c>
      <c r="WL96">
        <v>0</v>
      </c>
      <c r="WM96">
        <v>0</v>
      </c>
      <c r="WN96">
        <v>0</v>
      </c>
      <c r="WO96">
        <v>0</v>
      </c>
      <c r="WP96">
        <v>0</v>
      </c>
      <c r="WQ96">
        <v>0</v>
      </c>
      <c r="WR96">
        <v>0</v>
      </c>
      <c r="WS96">
        <v>0</v>
      </c>
      <c r="WT96">
        <v>0</v>
      </c>
      <c r="WU96">
        <v>0</v>
      </c>
      <c r="WV96">
        <v>0</v>
      </c>
      <c r="WW96">
        <v>0</v>
      </c>
      <c r="WX96">
        <v>0</v>
      </c>
      <c r="WY96">
        <v>0</v>
      </c>
      <c r="WZ96">
        <v>0</v>
      </c>
      <c r="XA96">
        <v>0</v>
      </c>
      <c r="XB96">
        <v>0</v>
      </c>
      <c r="XC96">
        <v>0</v>
      </c>
      <c r="XD96">
        <v>0</v>
      </c>
      <c r="XE96">
        <v>0</v>
      </c>
      <c r="XF96">
        <v>0</v>
      </c>
      <c r="XG96">
        <v>0</v>
      </c>
      <c r="XH96">
        <v>0</v>
      </c>
      <c r="XI96">
        <v>0</v>
      </c>
      <c r="XJ96">
        <v>0</v>
      </c>
      <c r="XK96">
        <v>0</v>
      </c>
      <c r="XL96">
        <v>0</v>
      </c>
      <c r="XM96">
        <v>0</v>
      </c>
      <c r="XN96">
        <v>0</v>
      </c>
      <c r="XO96">
        <v>0</v>
      </c>
      <c r="XP96">
        <v>0</v>
      </c>
      <c r="XQ96">
        <v>0</v>
      </c>
      <c r="XR96">
        <v>0</v>
      </c>
      <c r="XS96">
        <v>0</v>
      </c>
      <c r="XT96">
        <v>0</v>
      </c>
      <c r="XU96">
        <v>0</v>
      </c>
      <c r="XV96">
        <v>0</v>
      </c>
      <c r="XW96">
        <v>0</v>
      </c>
      <c r="XX96">
        <v>0</v>
      </c>
      <c r="XY96">
        <v>0</v>
      </c>
      <c r="XZ96">
        <v>0</v>
      </c>
      <c r="YA96">
        <v>0</v>
      </c>
      <c r="YB96">
        <v>0</v>
      </c>
      <c r="YC96">
        <v>0</v>
      </c>
      <c r="YD96">
        <v>0</v>
      </c>
      <c r="YE96">
        <v>0</v>
      </c>
      <c r="YF96">
        <v>0</v>
      </c>
      <c r="YG96">
        <v>0</v>
      </c>
      <c r="YH96">
        <v>0</v>
      </c>
      <c r="YI96">
        <v>0</v>
      </c>
      <c r="YJ96">
        <v>0</v>
      </c>
      <c r="YK96">
        <v>0</v>
      </c>
      <c r="YL96">
        <v>0</v>
      </c>
      <c r="YM96">
        <v>0</v>
      </c>
      <c r="YN96">
        <v>0</v>
      </c>
      <c r="YO96">
        <v>0</v>
      </c>
      <c r="YP96">
        <v>0</v>
      </c>
      <c r="YQ96">
        <v>0</v>
      </c>
      <c r="YR96">
        <v>0</v>
      </c>
      <c r="YS96">
        <v>0</v>
      </c>
      <c r="YT96">
        <v>0</v>
      </c>
      <c r="YU96">
        <v>0</v>
      </c>
      <c r="YV96">
        <v>0</v>
      </c>
      <c r="YW96">
        <v>0</v>
      </c>
      <c r="YX96">
        <v>0</v>
      </c>
      <c r="YY96">
        <v>0</v>
      </c>
      <c r="YZ96">
        <v>0</v>
      </c>
      <c r="ZA96">
        <v>0</v>
      </c>
      <c r="ZB96">
        <v>0</v>
      </c>
      <c r="ZC96">
        <v>0</v>
      </c>
      <c r="ZD96">
        <v>0</v>
      </c>
      <c r="ZE96">
        <v>0</v>
      </c>
      <c r="ZF96">
        <v>0.477327</v>
      </c>
      <c r="ZG96">
        <v>0</v>
      </c>
      <c r="ZH96">
        <v>0</v>
      </c>
      <c r="ZI96">
        <v>0.71599049999999997</v>
      </c>
      <c r="ZJ96">
        <v>0</v>
      </c>
      <c r="ZK96">
        <v>0</v>
      </c>
      <c r="ZL96">
        <v>0</v>
      </c>
      <c r="ZM96">
        <v>0</v>
      </c>
      <c r="ZN96">
        <v>0</v>
      </c>
      <c r="ZO96">
        <v>0</v>
      </c>
      <c r="ZP96">
        <v>0</v>
      </c>
      <c r="ZQ96">
        <v>0</v>
      </c>
      <c r="ZR96">
        <v>0</v>
      </c>
      <c r="ZS96">
        <v>0</v>
      </c>
      <c r="ZT96">
        <v>0</v>
      </c>
      <c r="ZU96">
        <v>0</v>
      </c>
      <c r="ZV96">
        <v>0</v>
      </c>
      <c r="ZW96">
        <v>0</v>
      </c>
      <c r="ZX96">
        <v>0</v>
      </c>
      <c r="ZY96">
        <v>0</v>
      </c>
      <c r="ZZ96">
        <v>0</v>
      </c>
      <c r="AAA96">
        <v>0</v>
      </c>
      <c r="AAB96">
        <v>0</v>
      </c>
      <c r="AAC96">
        <v>0</v>
      </c>
      <c r="AAD96">
        <v>0</v>
      </c>
      <c r="AAE96">
        <v>0</v>
      </c>
      <c r="AAF96">
        <v>0</v>
      </c>
      <c r="AAG96">
        <v>0</v>
      </c>
      <c r="AAH96">
        <v>0</v>
      </c>
      <c r="AAI96">
        <v>0</v>
      </c>
      <c r="AAJ96">
        <v>0</v>
      </c>
      <c r="AAK96">
        <v>0</v>
      </c>
      <c r="AAL96">
        <v>0</v>
      </c>
      <c r="AAM96">
        <v>0</v>
      </c>
      <c r="AAN96">
        <v>0</v>
      </c>
      <c r="AAO96">
        <v>0</v>
      </c>
      <c r="AAP96">
        <v>0</v>
      </c>
      <c r="AAQ96">
        <v>1.4319808999999999</v>
      </c>
      <c r="AAR96">
        <v>0</v>
      </c>
      <c r="AAS96">
        <v>0</v>
      </c>
      <c r="AAT96">
        <v>0</v>
      </c>
      <c r="AAU96">
        <v>0</v>
      </c>
      <c r="AAV96">
        <v>0</v>
      </c>
      <c r="AAW96">
        <v>0</v>
      </c>
      <c r="AAX96">
        <v>0</v>
      </c>
      <c r="AAY96">
        <v>0</v>
      </c>
      <c r="AAZ96">
        <v>0</v>
      </c>
      <c r="ABA96">
        <v>0.2386635</v>
      </c>
      <c r="ABB96">
        <v>0</v>
      </c>
      <c r="ABC96">
        <v>0</v>
      </c>
      <c r="ABD96">
        <v>0</v>
      </c>
      <c r="ABE96">
        <v>0</v>
      </c>
      <c r="ABF96">
        <v>1.5513125999999999</v>
      </c>
      <c r="ABG96">
        <v>0</v>
      </c>
      <c r="ABH96">
        <v>0</v>
      </c>
      <c r="ABI96">
        <v>0</v>
      </c>
      <c r="ABJ96">
        <v>0</v>
      </c>
      <c r="ABK96">
        <v>0</v>
      </c>
      <c r="ABL96">
        <v>0</v>
      </c>
      <c r="ABM96">
        <v>0</v>
      </c>
      <c r="ABN96">
        <v>0</v>
      </c>
      <c r="ABO96">
        <v>0</v>
      </c>
      <c r="ABP96">
        <v>0</v>
      </c>
      <c r="ABQ96">
        <v>0</v>
      </c>
      <c r="ABR96">
        <v>0</v>
      </c>
      <c r="ABS96">
        <v>0</v>
      </c>
      <c r="ABT96">
        <v>0</v>
      </c>
      <c r="ABU96">
        <v>0</v>
      </c>
      <c r="ABV96">
        <v>0</v>
      </c>
      <c r="ABW96">
        <v>0</v>
      </c>
      <c r="ABX96">
        <v>0</v>
      </c>
      <c r="ABY96">
        <v>0</v>
      </c>
      <c r="ABZ96">
        <v>0</v>
      </c>
      <c r="ACA96">
        <v>0</v>
      </c>
      <c r="ACB96">
        <v>0</v>
      </c>
      <c r="ACC96">
        <v>0</v>
      </c>
      <c r="ACD96">
        <v>0</v>
      </c>
      <c r="ACE96">
        <v>0</v>
      </c>
      <c r="ACF96">
        <v>0</v>
      </c>
      <c r="ACG96">
        <v>0</v>
      </c>
      <c r="ACH96">
        <v>0</v>
      </c>
      <c r="ACI96">
        <v>0</v>
      </c>
      <c r="ACJ96">
        <v>0</v>
      </c>
      <c r="ACK96">
        <v>0</v>
      </c>
      <c r="ACL96">
        <v>0</v>
      </c>
      <c r="ACM96">
        <v>0</v>
      </c>
      <c r="ACN96">
        <v>0</v>
      </c>
      <c r="ACO96">
        <v>0</v>
      </c>
      <c r="ACP96">
        <v>0</v>
      </c>
      <c r="ACQ96">
        <v>0</v>
      </c>
      <c r="ACR96">
        <v>0</v>
      </c>
      <c r="ACS96">
        <v>0</v>
      </c>
      <c r="ACT96">
        <v>0</v>
      </c>
      <c r="ACU96">
        <v>0</v>
      </c>
      <c r="ACV96">
        <v>0</v>
      </c>
      <c r="ACW96">
        <v>0</v>
      </c>
      <c r="ACX96">
        <v>0</v>
      </c>
      <c r="ACY96">
        <v>0</v>
      </c>
      <c r="ACZ96">
        <v>0</v>
      </c>
      <c r="ADA96">
        <v>0</v>
      </c>
      <c r="ADB96">
        <v>0</v>
      </c>
      <c r="ADC96">
        <v>0</v>
      </c>
      <c r="ADD96">
        <v>0</v>
      </c>
      <c r="ADE96">
        <v>0</v>
      </c>
      <c r="ADF96">
        <v>0</v>
      </c>
      <c r="ADG96">
        <v>0</v>
      </c>
      <c r="ADH96">
        <v>0</v>
      </c>
      <c r="ADI96">
        <v>0</v>
      </c>
      <c r="ADJ96">
        <v>0</v>
      </c>
      <c r="ADK96">
        <v>0</v>
      </c>
      <c r="ADL96">
        <v>0</v>
      </c>
      <c r="ADM96">
        <v>0</v>
      </c>
      <c r="ADN96">
        <v>0</v>
      </c>
      <c r="ADO96">
        <f t="shared" si="779"/>
        <v>99.999999900000006</v>
      </c>
    </row>
    <row r="97" spans="1:795" x14ac:dyDescent="0.3">
      <c r="A97" t="s">
        <v>81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45.339216800000003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2.8130171000000002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0.79977940000000003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3.1715388999999998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0.27578599999999998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0.46883619999999998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0</v>
      </c>
      <c r="GA97">
        <v>0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0</v>
      </c>
      <c r="GQ97">
        <v>0</v>
      </c>
      <c r="GR97">
        <v>0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  <c r="IN97">
        <v>0</v>
      </c>
      <c r="IO97">
        <v>0</v>
      </c>
      <c r="IP97">
        <v>0</v>
      </c>
      <c r="IQ97">
        <v>0</v>
      </c>
      <c r="IR97">
        <v>0</v>
      </c>
      <c r="IS97">
        <v>0</v>
      </c>
      <c r="IT97">
        <v>0</v>
      </c>
      <c r="IU97">
        <v>0</v>
      </c>
      <c r="IV97">
        <v>0</v>
      </c>
      <c r="IW97">
        <v>0</v>
      </c>
      <c r="IX97">
        <v>0</v>
      </c>
      <c r="IY97">
        <v>0</v>
      </c>
      <c r="IZ97">
        <v>0</v>
      </c>
      <c r="JA97">
        <v>0</v>
      </c>
      <c r="JB97">
        <v>0</v>
      </c>
      <c r="JC97">
        <v>2.3993381</v>
      </c>
      <c r="JD97">
        <v>0</v>
      </c>
      <c r="JE97">
        <v>0</v>
      </c>
      <c r="JF97">
        <v>0</v>
      </c>
      <c r="JG97">
        <v>0</v>
      </c>
      <c r="JH97">
        <v>0</v>
      </c>
      <c r="JI97">
        <v>0</v>
      </c>
      <c r="JJ97">
        <v>0</v>
      </c>
      <c r="JK97">
        <v>0</v>
      </c>
      <c r="JL97">
        <v>0</v>
      </c>
      <c r="JM97">
        <v>0</v>
      </c>
      <c r="JN97">
        <v>0</v>
      </c>
      <c r="JO97">
        <v>0</v>
      </c>
      <c r="JP97">
        <v>0</v>
      </c>
      <c r="JQ97">
        <v>0</v>
      </c>
      <c r="JR97">
        <v>0</v>
      </c>
      <c r="JS97">
        <v>0</v>
      </c>
      <c r="JT97">
        <v>0</v>
      </c>
      <c r="JU97">
        <v>0</v>
      </c>
      <c r="JV97">
        <v>0</v>
      </c>
      <c r="JW97">
        <v>0</v>
      </c>
      <c r="JX97">
        <v>0</v>
      </c>
      <c r="JY97">
        <v>0</v>
      </c>
      <c r="JZ97">
        <v>0</v>
      </c>
      <c r="KA97">
        <v>0</v>
      </c>
      <c r="KB97">
        <v>0</v>
      </c>
      <c r="KC97">
        <v>0</v>
      </c>
      <c r="KD97">
        <v>0</v>
      </c>
      <c r="KE97">
        <v>0</v>
      </c>
      <c r="KF97">
        <v>0</v>
      </c>
      <c r="KG97">
        <v>0</v>
      </c>
      <c r="KH97">
        <v>0</v>
      </c>
      <c r="KI97">
        <v>0</v>
      </c>
      <c r="KJ97">
        <v>0</v>
      </c>
      <c r="KK97">
        <v>0</v>
      </c>
      <c r="KL97">
        <v>0</v>
      </c>
      <c r="KM97">
        <v>0</v>
      </c>
      <c r="KN97">
        <v>0</v>
      </c>
      <c r="KO97">
        <v>0</v>
      </c>
      <c r="KP97">
        <v>0</v>
      </c>
      <c r="KQ97">
        <v>0</v>
      </c>
      <c r="KR97">
        <v>0</v>
      </c>
      <c r="KS97">
        <v>0</v>
      </c>
      <c r="KT97">
        <v>0</v>
      </c>
      <c r="KU97">
        <v>0</v>
      </c>
      <c r="KV97">
        <v>0</v>
      </c>
      <c r="KW97">
        <v>0</v>
      </c>
      <c r="KX97">
        <v>0</v>
      </c>
      <c r="KY97">
        <v>0</v>
      </c>
      <c r="KZ97">
        <v>0</v>
      </c>
      <c r="LA97">
        <v>0</v>
      </c>
      <c r="LB97">
        <v>0</v>
      </c>
      <c r="LC97">
        <v>0</v>
      </c>
      <c r="LD97">
        <v>0</v>
      </c>
      <c r="LE97">
        <v>0</v>
      </c>
      <c r="LF97">
        <v>0</v>
      </c>
      <c r="LG97">
        <v>0</v>
      </c>
      <c r="LH97">
        <v>0</v>
      </c>
      <c r="LI97">
        <v>0</v>
      </c>
      <c r="LJ97">
        <v>0</v>
      </c>
      <c r="LK97">
        <v>0</v>
      </c>
      <c r="LL97">
        <v>0</v>
      </c>
      <c r="LM97">
        <v>0</v>
      </c>
      <c r="LN97">
        <v>0</v>
      </c>
      <c r="LO97">
        <v>2.3993381</v>
      </c>
      <c r="LP97">
        <v>0.60672919999999997</v>
      </c>
      <c r="LQ97">
        <v>0</v>
      </c>
      <c r="LR97">
        <v>0</v>
      </c>
      <c r="LS97">
        <v>0</v>
      </c>
      <c r="LT97">
        <v>0</v>
      </c>
      <c r="LU97">
        <v>0</v>
      </c>
      <c r="LV97">
        <v>0</v>
      </c>
      <c r="LW97">
        <v>0</v>
      </c>
      <c r="LX97">
        <v>4.5228902</v>
      </c>
      <c r="LY97">
        <v>0</v>
      </c>
      <c r="LZ97">
        <v>1.5444015</v>
      </c>
      <c r="MA97">
        <v>0</v>
      </c>
      <c r="MB97">
        <v>0</v>
      </c>
      <c r="MC97">
        <v>0</v>
      </c>
      <c r="MD97">
        <v>0</v>
      </c>
      <c r="ME97">
        <v>0</v>
      </c>
      <c r="MF97">
        <v>0</v>
      </c>
      <c r="MG97">
        <v>0</v>
      </c>
      <c r="MH97">
        <v>0</v>
      </c>
      <c r="MI97">
        <v>0</v>
      </c>
      <c r="MJ97">
        <v>0</v>
      </c>
      <c r="MK97">
        <v>0</v>
      </c>
      <c r="ML97">
        <v>0</v>
      </c>
      <c r="MM97">
        <v>0</v>
      </c>
      <c r="MN97">
        <v>0</v>
      </c>
      <c r="MO97">
        <v>0</v>
      </c>
      <c r="MP97">
        <v>0</v>
      </c>
      <c r="MQ97">
        <v>0</v>
      </c>
      <c r="MR97">
        <v>0</v>
      </c>
      <c r="MS97">
        <v>0</v>
      </c>
      <c r="MT97">
        <v>0.38610040000000001</v>
      </c>
      <c r="MU97">
        <v>0</v>
      </c>
      <c r="MV97">
        <v>4.0264755000000001</v>
      </c>
      <c r="MW97">
        <v>0</v>
      </c>
      <c r="MX97">
        <v>0</v>
      </c>
      <c r="MY97">
        <v>0</v>
      </c>
      <c r="MZ97">
        <v>0</v>
      </c>
      <c r="NA97">
        <v>0</v>
      </c>
      <c r="NB97">
        <v>0</v>
      </c>
      <c r="NC97">
        <v>0</v>
      </c>
      <c r="ND97">
        <v>0</v>
      </c>
      <c r="NE97">
        <v>0</v>
      </c>
      <c r="NF97">
        <v>0</v>
      </c>
      <c r="NG97">
        <v>0</v>
      </c>
      <c r="NH97">
        <v>0</v>
      </c>
      <c r="NI97">
        <v>0</v>
      </c>
      <c r="NJ97">
        <v>0.55157199999999995</v>
      </c>
      <c r="NK97">
        <v>0</v>
      </c>
      <c r="NL97">
        <v>0</v>
      </c>
      <c r="NM97">
        <v>0</v>
      </c>
      <c r="NN97">
        <v>0</v>
      </c>
      <c r="NO97">
        <v>0</v>
      </c>
      <c r="NP97">
        <v>0</v>
      </c>
      <c r="NQ97">
        <v>0</v>
      </c>
      <c r="NR97">
        <v>0</v>
      </c>
      <c r="NS97">
        <v>0</v>
      </c>
      <c r="NT97">
        <v>0</v>
      </c>
      <c r="NU97">
        <v>0</v>
      </c>
      <c r="NV97">
        <v>0</v>
      </c>
      <c r="NW97">
        <v>0</v>
      </c>
      <c r="NX97">
        <v>0</v>
      </c>
      <c r="NY97">
        <v>0</v>
      </c>
      <c r="NZ97">
        <v>0</v>
      </c>
      <c r="OA97">
        <v>0</v>
      </c>
      <c r="OB97">
        <v>0</v>
      </c>
      <c r="OC97">
        <v>0</v>
      </c>
      <c r="OD97">
        <v>0</v>
      </c>
      <c r="OE97">
        <v>0</v>
      </c>
      <c r="OF97">
        <v>0</v>
      </c>
      <c r="OG97">
        <v>0</v>
      </c>
      <c r="OH97">
        <v>0</v>
      </c>
      <c r="OI97">
        <v>0</v>
      </c>
      <c r="OJ97">
        <v>0</v>
      </c>
      <c r="OK97">
        <v>0</v>
      </c>
      <c r="OL97">
        <v>0</v>
      </c>
      <c r="OM97">
        <v>0</v>
      </c>
      <c r="ON97">
        <v>0</v>
      </c>
      <c r="OO97">
        <v>0</v>
      </c>
      <c r="OP97">
        <v>0</v>
      </c>
      <c r="OQ97">
        <v>0</v>
      </c>
      <c r="OR97">
        <v>0</v>
      </c>
      <c r="OS97">
        <v>0</v>
      </c>
      <c r="OT97">
        <v>0</v>
      </c>
      <c r="OU97">
        <v>0</v>
      </c>
      <c r="OV97">
        <v>0</v>
      </c>
      <c r="OW97">
        <v>0</v>
      </c>
      <c r="OX97">
        <v>0</v>
      </c>
      <c r="OY97">
        <v>0</v>
      </c>
      <c r="OZ97">
        <v>0</v>
      </c>
      <c r="PA97">
        <v>0</v>
      </c>
      <c r="PB97">
        <v>0</v>
      </c>
      <c r="PC97">
        <v>0</v>
      </c>
      <c r="PD97">
        <v>0</v>
      </c>
      <c r="PE97">
        <v>0</v>
      </c>
      <c r="PF97">
        <v>0</v>
      </c>
      <c r="PG97">
        <v>0</v>
      </c>
      <c r="PH97">
        <v>0</v>
      </c>
      <c r="PI97">
        <v>0</v>
      </c>
      <c r="PJ97">
        <v>0</v>
      </c>
      <c r="PK97">
        <v>0</v>
      </c>
      <c r="PL97">
        <v>0</v>
      </c>
      <c r="PM97">
        <v>0</v>
      </c>
      <c r="PN97">
        <v>0</v>
      </c>
      <c r="PO97">
        <v>0</v>
      </c>
      <c r="PP97">
        <v>0</v>
      </c>
      <c r="PQ97">
        <v>0</v>
      </c>
      <c r="PR97">
        <v>0</v>
      </c>
      <c r="PS97">
        <v>0</v>
      </c>
      <c r="PT97">
        <v>0</v>
      </c>
      <c r="PU97">
        <v>0</v>
      </c>
      <c r="PV97">
        <v>0</v>
      </c>
      <c r="PW97">
        <v>0</v>
      </c>
      <c r="PX97">
        <v>0</v>
      </c>
      <c r="PY97">
        <v>0</v>
      </c>
      <c r="PZ97">
        <v>0</v>
      </c>
      <c r="QA97">
        <v>0</v>
      </c>
      <c r="QB97">
        <v>0</v>
      </c>
      <c r="QC97">
        <v>0</v>
      </c>
      <c r="QD97">
        <v>0</v>
      </c>
      <c r="QE97">
        <v>0</v>
      </c>
      <c r="QF97">
        <v>0</v>
      </c>
      <c r="QG97">
        <v>0</v>
      </c>
      <c r="QH97">
        <v>0</v>
      </c>
      <c r="QI97">
        <v>0</v>
      </c>
      <c r="QJ97">
        <v>1.9305019000000001</v>
      </c>
      <c r="QK97">
        <v>0</v>
      </c>
      <c r="QL97">
        <v>0</v>
      </c>
      <c r="QM97">
        <v>0</v>
      </c>
      <c r="QN97">
        <v>2.8405957000000002</v>
      </c>
      <c r="QO97">
        <v>0</v>
      </c>
      <c r="QP97">
        <v>0</v>
      </c>
      <c r="QQ97">
        <v>0</v>
      </c>
      <c r="QR97">
        <v>0</v>
      </c>
      <c r="QS97">
        <v>0</v>
      </c>
      <c r="QT97">
        <v>0</v>
      </c>
      <c r="QU97">
        <v>0</v>
      </c>
      <c r="QV97">
        <v>0</v>
      </c>
      <c r="QW97">
        <v>0</v>
      </c>
      <c r="QX97">
        <v>0</v>
      </c>
      <c r="QY97">
        <v>0</v>
      </c>
      <c r="QZ97">
        <v>0</v>
      </c>
      <c r="RA97">
        <v>0</v>
      </c>
      <c r="RB97">
        <v>18.781025899999999</v>
      </c>
      <c r="RC97">
        <v>0</v>
      </c>
      <c r="RD97">
        <v>0</v>
      </c>
      <c r="RE97">
        <v>0</v>
      </c>
      <c r="RF97">
        <v>0</v>
      </c>
      <c r="RG97">
        <v>0</v>
      </c>
      <c r="RH97">
        <v>0</v>
      </c>
      <c r="RI97">
        <v>0</v>
      </c>
      <c r="RJ97">
        <v>0</v>
      </c>
      <c r="RK97">
        <v>0</v>
      </c>
      <c r="RL97">
        <v>0</v>
      </c>
      <c r="RM97">
        <v>0</v>
      </c>
      <c r="RN97">
        <v>0</v>
      </c>
      <c r="RO97">
        <v>0</v>
      </c>
      <c r="RP97">
        <v>0</v>
      </c>
      <c r="RQ97">
        <v>0</v>
      </c>
      <c r="RR97">
        <v>0</v>
      </c>
      <c r="RS97">
        <v>0</v>
      </c>
      <c r="RT97">
        <v>0</v>
      </c>
      <c r="RU97">
        <v>0</v>
      </c>
      <c r="RV97">
        <v>0</v>
      </c>
      <c r="RW97">
        <v>0</v>
      </c>
      <c r="RX97">
        <v>0</v>
      </c>
      <c r="RY97">
        <v>0</v>
      </c>
      <c r="RZ97">
        <v>0</v>
      </c>
      <c r="SA97">
        <v>0</v>
      </c>
      <c r="SB97">
        <v>0</v>
      </c>
      <c r="SC97">
        <v>0</v>
      </c>
      <c r="SD97">
        <v>0</v>
      </c>
      <c r="SE97">
        <v>0</v>
      </c>
      <c r="SF97">
        <v>0</v>
      </c>
      <c r="SG97">
        <v>0</v>
      </c>
      <c r="SH97">
        <v>0</v>
      </c>
      <c r="SI97">
        <v>0</v>
      </c>
      <c r="SJ97">
        <v>0</v>
      </c>
      <c r="SK97">
        <v>0</v>
      </c>
      <c r="SL97">
        <v>0</v>
      </c>
      <c r="SM97">
        <v>0</v>
      </c>
      <c r="SN97">
        <v>0</v>
      </c>
      <c r="SO97">
        <v>0</v>
      </c>
      <c r="SP97">
        <v>0</v>
      </c>
      <c r="SQ97">
        <v>0</v>
      </c>
      <c r="SR97">
        <v>0</v>
      </c>
      <c r="SS97">
        <v>0</v>
      </c>
      <c r="ST97">
        <v>0</v>
      </c>
      <c r="SU97">
        <v>0</v>
      </c>
      <c r="SV97">
        <v>0</v>
      </c>
      <c r="SW97">
        <v>0</v>
      </c>
      <c r="SX97">
        <v>0</v>
      </c>
      <c r="SY97">
        <v>0</v>
      </c>
      <c r="SZ97">
        <v>0</v>
      </c>
      <c r="TA97">
        <v>0</v>
      </c>
      <c r="TB97">
        <v>0</v>
      </c>
      <c r="TC97">
        <v>0</v>
      </c>
      <c r="TD97">
        <v>0</v>
      </c>
      <c r="TE97">
        <v>0</v>
      </c>
      <c r="TF97">
        <v>0</v>
      </c>
      <c r="TG97">
        <v>0</v>
      </c>
      <c r="TH97">
        <v>0</v>
      </c>
      <c r="TI97">
        <v>0</v>
      </c>
      <c r="TJ97">
        <v>0</v>
      </c>
      <c r="TK97">
        <v>0</v>
      </c>
      <c r="TL97">
        <v>0</v>
      </c>
      <c r="TM97">
        <v>0</v>
      </c>
      <c r="TN97">
        <v>0</v>
      </c>
      <c r="TO97">
        <v>0</v>
      </c>
      <c r="TP97">
        <v>0</v>
      </c>
      <c r="TQ97">
        <v>0</v>
      </c>
      <c r="TR97">
        <v>0</v>
      </c>
      <c r="TS97">
        <v>0</v>
      </c>
      <c r="TT97">
        <v>0</v>
      </c>
      <c r="TU97">
        <v>0</v>
      </c>
      <c r="TV97">
        <v>2.6199669000000001</v>
      </c>
      <c r="TW97">
        <v>0</v>
      </c>
      <c r="TX97">
        <v>0</v>
      </c>
      <c r="TY97">
        <v>0</v>
      </c>
      <c r="TZ97">
        <v>0</v>
      </c>
      <c r="UA97">
        <v>0</v>
      </c>
      <c r="UB97">
        <v>0</v>
      </c>
      <c r="UC97">
        <v>0</v>
      </c>
      <c r="UD97">
        <v>0</v>
      </c>
      <c r="UE97">
        <v>0</v>
      </c>
      <c r="UF97">
        <v>0</v>
      </c>
      <c r="UG97">
        <v>0</v>
      </c>
      <c r="UH97">
        <v>0</v>
      </c>
      <c r="UI97">
        <v>0</v>
      </c>
      <c r="UJ97">
        <v>0</v>
      </c>
      <c r="UK97">
        <v>0</v>
      </c>
      <c r="UL97">
        <v>0</v>
      </c>
      <c r="UM97">
        <v>0</v>
      </c>
      <c r="UN97">
        <v>0</v>
      </c>
      <c r="UO97">
        <v>0</v>
      </c>
      <c r="UP97">
        <v>0</v>
      </c>
      <c r="UQ97">
        <v>0</v>
      </c>
      <c r="UR97">
        <v>0</v>
      </c>
      <c r="US97">
        <v>0</v>
      </c>
      <c r="UT97">
        <v>0</v>
      </c>
      <c r="UU97">
        <v>0</v>
      </c>
      <c r="UV97">
        <v>0</v>
      </c>
      <c r="UW97">
        <v>0</v>
      </c>
      <c r="UX97">
        <v>0</v>
      </c>
      <c r="UY97">
        <v>0</v>
      </c>
      <c r="UZ97">
        <v>0</v>
      </c>
      <c r="VA97">
        <v>0</v>
      </c>
      <c r="VB97">
        <v>0</v>
      </c>
      <c r="VC97">
        <v>0</v>
      </c>
      <c r="VD97">
        <v>0</v>
      </c>
      <c r="VE97">
        <v>0</v>
      </c>
      <c r="VF97">
        <v>0</v>
      </c>
      <c r="VG97">
        <v>0</v>
      </c>
      <c r="VH97">
        <v>0</v>
      </c>
      <c r="VI97">
        <v>0</v>
      </c>
      <c r="VJ97">
        <v>0</v>
      </c>
      <c r="VK97">
        <v>0</v>
      </c>
      <c r="VL97">
        <v>0</v>
      </c>
      <c r="VM97">
        <v>0</v>
      </c>
      <c r="VN97">
        <v>0</v>
      </c>
      <c r="VO97">
        <v>0</v>
      </c>
      <c r="VP97">
        <v>0</v>
      </c>
      <c r="VQ97">
        <v>0</v>
      </c>
      <c r="VR97">
        <v>0</v>
      </c>
      <c r="VS97">
        <v>0</v>
      </c>
      <c r="VT97">
        <v>0.22062880000000001</v>
      </c>
      <c r="VU97">
        <v>0</v>
      </c>
      <c r="VV97">
        <v>0.85493660000000005</v>
      </c>
      <c r="VW97">
        <v>0</v>
      </c>
      <c r="VX97">
        <v>0</v>
      </c>
      <c r="VY97">
        <v>0</v>
      </c>
      <c r="VZ97">
        <v>0</v>
      </c>
      <c r="WA97">
        <v>0</v>
      </c>
      <c r="WB97">
        <v>0</v>
      </c>
      <c r="WC97">
        <v>0</v>
      </c>
      <c r="WD97">
        <v>0</v>
      </c>
      <c r="WE97">
        <v>0</v>
      </c>
      <c r="WF97">
        <v>0</v>
      </c>
      <c r="WG97">
        <v>0</v>
      </c>
      <c r="WH97">
        <v>0</v>
      </c>
      <c r="WI97">
        <v>0</v>
      </c>
      <c r="WJ97">
        <v>0</v>
      </c>
      <c r="WK97">
        <v>0</v>
      </c>
      <c r="WL97">
        <v>0</v>
      </c>
      <c r="WM97">
        <v>0</v>
      </c>
      <c r="WN97">
        <v>0</v>
      </c>
      <c r="WO97">
        <v>0</v>
      </c>
      <c r="WP97">
        <v>0</v>
      </c>
      <c r="WQ97">
        <v>0</v>
      </c>
      <c r="WR97">
        <v>0</v>
      </c>
      <c r="WS97">
        <v>0</v>
      </c>
      <c r="WT97">
        <v>0</v>
      </c>
      <c r="WU97">
        <v>0</v>
      </c>
      <c r="WV97">
        <v>0</v>
      </c>
      <c r="WW97">
        <v>0</v>
      </c>
      <c r="WX97">
        <v>0</v>
      </c>
      <c r="WY97">
        <v>0</v>
      </c>
      <c r="WZ97">
        <v>0</v>
      </c>
      <c r="XA97">
        <v>0</v>
      </c>
      <c r="XB97">
        <v>0</v>
      </c>
      <c r="XC97">
        <v>0</v>
      </c>
      <c r="XD97">
        <v>0</v>
      </c>
      <c r="XE97">
        <v>0</v>
      </c>
      <c r="XF97">
        <v>0</v>
      </c>
      <c r="XG97">
        <v>0</v>
      </c>
      <c r="XH97">
        <v>0</v>
      </c>
      <c r="XI97">
        <v>0</v>
      </c>
      <c r="XJ97">
        <v>0.22062880000000001</v>
      </c>
      <c r="XK97">
        <v>0</v>
      </c>
      <c r="XL97">
        <v>0</v>
      </c>
      <c r="XM97">
        <v>0</v>
      </c>
      <c r="XN97">
        <v>0</v>
      </c>
      <c r="XO97">
        <v>0</v>
      </c>
      <c r="XP97">
        <v>0</v>
      </c>
      <c r="XQ97">
        <v>0</v>
      </c>
      <c r="XR97">
        <v>0</v>
      </c>
      <c r="XS97">
        <v>0</v>
      </c>
      <c r="XT97">
        <v>0</v>
      </c>
      <c r="XU97">
        <v>0</v>
      </c>
      <c r="XV97">
        <v>0</v>
      </c>
      <c r="XW97">
        <v>0</v>
      </c>
      <c r="XX97">
        <v>0</v>
      </c>
      <c r="XY97">
        <v>0</v>
      </c>
      <c r="XZ97">
        <v>0</v>
      </c>
      <c r="YA97">
        <v>0</v>
      </c>
      <c r="YB97">
        <v>0</v>
      </c>
      <c r="YC97">
        <v>0</v>
      </c>
      <c r="YD97">
        <v>0</v>
      </c>
      <c r="YE97">
        <v>0</v>
      </c>
      <c r="YF97">
        <v>0</v>
      </c>
      <c r="YG97">
        <v>0</v>
      </c>
      <c r="YH97">
        <v>0</v>
      </c>
      <c r="YI97">
        <v>0</v>
      </c>
      <c r="YJ97">
        <v>0</v>
      </c>
      <c r="YK97">
        <v>0</v>
      </c>
      <c r="YL97">
        <v>0</v>
      </c>
      <c r="YM97">
        <v>0</v>
      </c>
      <c r="YN97">
        <v>0</v>
      </c>
      <c r="YO97">
        <v>0</v>
      </c>
      <c r="YP97">
        <v>0</v>
      </c>
      <c r="YQ97">
        <v>0</v>
      </c>
      <c r="YR97">
        <v>0</v>
      </c>
      <c r="YS97">
        <v>0.19305020000000001</v>
      </c>
      <c r="YT97">
        <v>0</v>
      </c>
      <c r="YU97">
        <v>0</v>
      </c>
      <c r="YV97">
        <v>0</v>
      </c>
      <c r="YW97">
        <v>0</v>
      </c>
      <c r="YX97">
        <v>0</v>
      </c>
      <c r="YY97">
        <v>0</v>
      </c>
      <c r="YZ97">
        <v>0</v>
      </c>
      <c r="ZA97">
        <v>0</v>
      </c>
      <c r="ZB97">
        <v>0</v>
      </c>
      <c r="ZC97">
        <v>0</v>
      </c>
      <c r="ZD97">
        <v>0</v>
      </c>
      <c r="ZE97">
        <v>0</v>
      </c>
      <c r="ZF97">
        <v>0</v>
      </c>
      <c r="ZG97">
        <v>0</v>
      </c>
      <c r="ZH97">
        <v>0</v>
      </c>
      <c r="ZI97">
        <v>0</v>
      </c>
      <c r="ZJ97">
        <v>0</v>
      </c>
      <c r="ZK97">
        <v>0</v>
      </c>
      <c r="ZL97">
        <v>0</v>
      </c>
      <c r="ZM97">
        <v>0</v>
      </c>
      <c r="ZN97">
        <v>0</v>
      </c>
      <c r="ZO97">
        <v>0</v>
      </c>
      <c r="ZP97">
        <v>0</v>
      </c>
      <c r="ZQ97">
        <v>0</v>
      </c>
      <c r="ZR97">
        <v>0</v>
      </c>
      <c r="ZS97">
        <v>0</v>
      </c>
      <c r="ZT97">
        <v>0</v>
      </c>
      <c r="ZU97">
        <v>0</v>
      </c>
      <c r="ZV97">
        <v>0</v>
      </c>
      <c r="ZW97">
        <v>0</v>
      </c>
      <c r="ZX97">
        <v>0</v>
      </c>
      <c r="ZY97">
        <v>0</v>
      </c>
      <c r="ZZ97">
        <v>0</v>
      </c>
      <c r="AAA97">
        <v>0</v>
      </c>
      <c r="AAB97">
        <v>0</v>
      </c>
      <c r="AAC97">
        <v>0</v>
      </c>
      <c r="AAD97">
        <v>0</v>
      </c>
      <c r="AAE97">
        <v>0</v>
      </c>
      <c r="AAF97">
        <v>0</v>
      </c>
      <c r="AAG97">
        <v>0</v>
      </c>
      <c r="AAH97">
        <v>0</v>
      </c>
      <c r="AAI97">
        <v>0</v>
      </c>
      <c r="AAJ97">
        <v>0</v>
      </c>
      <c r="AAK97">
        <v>0</v>
      </c>
      <c r="AAL97">
        <v>0</v>
      </c>
      <c r="AAM97">
        <v>0</v>
      </c>
      <c r="AAN97">
        <v>0.33094319999999999</v>
      </c>
      <c r="AAO97">
        <v>0</v>
      </c>
      <c r="AAP97">
        <v>0</v>
      </c>
      <c r="AAQ97">
        <v>0</v>
      </c>
      <c r="AAR97">
        <v>0</v>
      </c>
      <c r="AAS97">
        <v>0</v>
      </c>
      <c r="AAT97">
        <v>0</v>
      </c>
      <c r="AAU97">
        <v>0.52399340000000005</v>
      </c>
      <c r="AAV97">
        <v>0</v>
      </c>
      <c r="AAW97">
        <v>0</v>
      </c>
      <c r="AAX97">
        <v>0</v>
      </c>
      <c r="AAY97">
        <v>0</v>
      </c>
      <c r="AAZ97">
        <v>0</v>
      </c>
      <c r="ABA97">
        <v>0</v>
      </c>
      <c r="ABB97">
        <v>0</v>
      </c>
      <c r="ABC97">
        <v>0</v>
      </c>
      <c r="ABD97">
        <v>0</v>
      </c>
      <c r="ABE97">
        <v>0</v>
      </c>
      <c r="ABF97">
        <v>0.79977940000000003</v>
      </c>
      <c r="ABG97">
        <v>0</v>
      </c>
      <c r="ABH97">
        <v>0</v>
      </c>
      <c r="ABI97">
        <v>0</v>
      </c>
      <c r="ABJ97">
        <v>1.37893</v>
      </c>
      <c r="ABK97">
        <v>0</v>
      </c>
      <c r="ABL97">
        <v>0</v>
      </c>
      <c r="ABM97">
        <v>0</v>
      </c>
      <c r="ABN97">
        <v>0</v>
      </c>
      <c r="ABO97">
        <v>0</v>
      </c>
      <c r="ABP97">
        <v>0</v>
      </c>
      <c r="ABQ97">
        <v>0</v>
      </c>
      <c r="ABR97">
        <v>0</v>
      </c>
      <c r="ABS97">
        <v>0</v>
      </c>
      <c r="ABT97">
        <v>0</v>
      </c>
      <c r="ABU97">
        <v>0</v>
      </c>
      <c r="ABV97">
        <v>0</v>
      </c>
      <c r="ABW97">
        <v>0</v>
      </c>
      <c r="ABX97">
        <v>0</v>
      </c>
      <c r="ABY97">
        <v>0</v>
      </c>
      <c r="ABZ97">
        <v>0</v>
      </c>
      <c r="ACA97">
        <v>0</v>
      </c>
      <c r="ACB97">
        <v>0</v>
      </c>
      <c r="ACC97">
        <v>0</v>
      </c>
      <c r="ACD97">
        <v>0</v>
      </c>
      <c r="ACE97">
        <v>0</v>
      </c>
      <c r="ACF97">
        <v>0</v>
      </c>
      <c r="ACG97">
        <v>0</v>
      </c>
      <c r="ACH97">
        <v>0</v>
      </c>
      <c r="ACI97">
        <v>0</v>
      </c>
      <c r="ACJ97">
        <v>0</v>
      </c>
      <c r="ACK97">
        <v>0</v>
      </c>
      <c r="ACL97">
        <v>0</v>
      </c>
      <c r="ACM97">
        <v>0</v>
      </c>
      <c r="ACN97">
        <v>0</v>
      </c>
      <c r="ACO97">
        <v>0</v>
      </c>
      <c r="ACP97">
        <v>0</v>
      </c>
      <c r="ACQ97">
        <v>0</v>
      </c>
      <c r="ACR97">
        <v>0</v>
      </c>
      <c r="ACS97">
        <v>0</v>
      </c>
      <c r="ACT97">
        <v>0</v>
      </c>
      <c r="ACU97">
        <v>0</v>
      </c>
      <c r="ACV97">
        <v>0</v>
      </c>
      <c r="ACW97">
        <v>0</v>
      </c>
      <c r="ACX97">
        <v>0</v>
      </c>
      <c r="ACY97">
        <v>0</v>
      </c>
      <c r="ACZ97">
        <v>0</v>
      </c>
      <c r="ADA97">
        <v>0</v>
      </c>
      <c r="ADB97">
        <v>0</v>
      </c>
      <c r="ADC97">
        <v>0</v>
      </c>
      <c r="ADD97">
        <v>0</v>
      </c>
      <c r="ADE97">
        <v>0</v>
      </c>
      <c r="ADF97">
        <v>0</v>
      </c>
      <c r="ADG97">
        <v>0</v>
      </c>
      <c r="ADH97">
        <v>0</v>
      </c>
      <c r="ADI97">
        <v>0</v>
      </c>
      <c r="ADJ97">
        <v>0</v>
      </c>
      <c r="ADK97">
        <v>0</v>
      </c>
      <c r="ADL97">
        <v>0</v>
      </c>
      <c r="ADM97">
        <v>0</v>
      </c>
      <c r="ADN97">
        <v>0</v>
      </c>
      <c r="ADO97">
        <f t="shared" si="779"/>
        <v>100.00000019999999</v>
      </c>
    </row>
    <row r="98" spans="1:795" x14ac:dyDescent="0.3">
      <c r="A98" t="s">
        <v>82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21.059268599999999</v>
      </c>
      <c r="AN98">
        <v>0</v>
      </c>
      <c r="AO98">
        <v>0.25220680000000001</v>
      </c>
      <c r="AP98">
        <v>0</v>
      </c>
      <c r="AQ98">
        <v>0</v>
      </c>
      <c r="AR98">
        <v>0.75662039999999997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0.25220680000000001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2.4590163999999999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1.1349305999999999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0.44136189999999997</v>
      </c>
      <c r="DM98">
        <v>0</v>
      </c>
      <c r="DN98">
        <v>0</v>
      </c>
      <c r="DO98">
        <v>0</v>
      </c>
      <c r="DP98">
        <v>1.3240858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0</v>
      </c>
      <c r="GH98">
        <v>0</v>
      </c>
      <c r="GI98">
        <v>0</v>
      </c>
      <c r="GJ98">
        <v>0</v>
      </c>
      <c r="GK98">
        <v>0</v>
      </c>
      <c r="GL98">
        <v>0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1.6393443000000001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  <c r="IN98">
        <v>0</v>
      </c>
      <c r="IO98">
        <v>0</v>
      </c>
      <c r="IP98">
        <v>0</v>
      </c>
      <c r="IQ98">
        <v>0</v>
      </c>
      <c r="IR98">
        <v>0</v>
      </c>
      <c r="IS98">
        <v>0</v>
      </c>
      <c r="IT98">
        <v>0</v>
      </c>
      <c r="IU98">
        <v>0</v>
      </c>
      <c r="IV98">
        <v>0</v>
      </c>
      <c r="IW98">
        <v>0</v>
      </c>
      <c r="IX98">
        <v>0</v>
      </c>
      <c r="IY98">
        <v>0</v>
      </c>
      <c r="IZ98">
        <v>0</v>
      </c>
      <c r="JA98">
        <v>0</v>
      </c>
      <c r="JB98">
        <v>0</v>
      </c>
      <c r="JC98">
        <v>0</v>
      </c>
      <c r="JD98">
        <v>0</v>
      </c>
      <c r="JE98">
        <v>0</v>
      </c>
      <c r="JF98">
        <v>0</v>
      </c>
      <c r="JG98">
        <v>0</v>
      </c>
      <c r="JH98">
        <v>0</v>
      </c>
      <c r="JI98">
        <v>0</v>
      </c>
      <c r="JJ98">
        <v>0</v>
      </c>
      <c r="JK98">
        <v>0</v>
      </c>
      <c r="JL98">
        <v>0</v>
      </c>
      <c r="JM98">
        <v>0</v>
      </c>
      <c r="JN98">
        <v>0</v>
      </c>
      <c r="JO98">
        <v>0</v>
      </c>
      <c r="JP98">
        <v>0</v>
      </c>
      <c r="JQ98">
        <v>0</v>
      </c>
      <c r="JR98">
        <v>0</v>
      </c>
      <c r="JS98">
        <v>0</v>
      </c>
      <c r="JT98">
        <v>0</v>
      </c>
      <c r="JU98">
        <v>0</v>
      </c>
      <c r="JV98">
        <v>0</v>
      </c>
      <c r="JW98">
        <v>0</v>
      </c>
      <c r="JX98">
        <v>0</v>
      </c>
      <c r="JY98">
        <v>0</v>
      </c>
      <c r="JZ98">
        <v>0</v>
      </c>
      <c r="KA98">
        <v>0</v>
      </c>
      <c r="KB98">
        <v>0</v>
      </c>
      <c r="KC98">
        <v>1.0718789</v>
      </c>
      <c r="KD98">
        <v>0</v>
      </c>
      <c r="KE98">
        <v>0</v>
      </c>
      <c r="KF98">
        <v>0</v>
      </c>
      <c r="KG98">
        <v>0</v>
      </c>
      <c r="KH98">
        <v>0</v>
      </c>
      <c r="KI98">
        <v>0</v>
      </c>
      <c r="KJ98">
        <v>0</v>
      </c>
      <c r="KK98">
        <v>0.3152585</v>
      </c>
      <c r="KL98">
        <v>0</v>
      </c>
      <c r="KM98">
        <v>0</v>
      </c>
      <c r="KN98">
        <v>0</v>
      </c>
      <c r="KO98">
        <v>0</v>
      </c>
      <c r="KP98">
        <v>0</v>
      </c>
      <c r="KQ98">
        <v>0</v>
      </c>
      <c r="KR98">
        <v>0</v>
      </c>
      <c r="KS98">
        <v>0</v>
      </c>
      <c r="KT98">
        <v>0</v>
      </c>
      <c r="KU98">
        <v>0</v>
      </c>
      <c r="KV98">
        <v>0</v>
      </c>
      <c r="KW98">
        <v>0</v>
      </c>
      <c r="KX98">
        <v>0</v>
      </c>
      <c r="KY98">
        <v>0</v>
      </c>
      <c r="KZ98">
        <v>0</v>
      </c>
      <c r="LA98">
        <v>0</v>
      </c>
      <c r="LB98">
        <v>0</v>
      </c>
      <c r="LC98">
        <v>0</v>
      </c>
      <c r="LD98">
        <v>0</v>
      </c>
      <c r="LE98">
        <v>0</v>
      </c>
      <c r="LF98">
        <v>0</v>
      </c>
      <c r="LG98">
        <v>0</v>
      </c>
      <c r="LH98">
        <v>0</v>
      </c>
      <c r="LI98">
        <v>0</v>
      </c>
      <c r="LJ98">
        <v>0</v>
      </c>
      <c r="LK98">
        <v>0</v>
      </c>
      <c r="LL98">
        <v>0</v>
      </c>
      <c r="LM98">
        <v>0</v>
      </c>
      <c r="LN98">
        <v>0</v>
      </c>
      <c r="LO98">
        <v>2.0807061999999998</v>
      </c>
      <c r="LP98">
        <v>0</v>
      </c>
      <c r="LQ98">
        <v>3.0895334000000001</v>
      </c>
      <c r="LR98">
        <v>1.9546028</v>
      </c>
      <c r="LS98">
        <v>0</v>
      </c>
      <c r="LT98">
        <v>0</v>
      </c>
      <c r="LU98">
        <v>0</v>
      </c>
      <c r="LV98">
        <v>0</v>
      </c>
      <c r="LW98">
        <v>1.0088272</v>
      </c>
      <c r="LX98">
        <v>1.7654477</v>
      </c>
      <c r="LY98">
        <v>0.94577549999999999</v>
      </c>
      <c r="LZ98">
        <v>5.5485498</v>
      </c>
      <c r="MA98">
        <v>0</v>
      </c>
      <c r="MB98">
        <v>0</v>
      </c>
      <c r="MC98">
        <v>0</v>
      </c>
      <c r="MD98">
        <v>0</v>
      </c>
      <c r="ME98">
        <v>0</v>
      </c>
      <c r="MF98">
        <v>0</v>
      </c>
      <c r="MG98">
        <v>0</v>
      </c>
      <c r="MH98">
        <v>0</v>
      </c>
      <c r="MI98">
        <v>0</v>
      </c>
      <c r="MJ98">
        <v>0</v>
      </c>
      <c r="MK98">
        <v>0</v>
      </c>
      <c r="ML98">
        <v>0</v>
      </c>
      <c r="MM98">
        <v>0.37831019999999999</v>
      </c>
      <c r="MN98">
        <v>0</v>
      </c>
      <c r="MO98">
        <v>0</v>
      </c>
      <c r="MP98">
        <v>0</v>
      </c>
      <c r="MQ98">
        <v>0</v>
      </c>
      <c r="MR98">
        <v>0</v>
      </c>
      <c r="MS98">
        <v>1.0088272</v>
      </c>
      <c r="MT98">
        <v>0.44136189999999997</v>
      </c>
      <c r="MU98">
        <v>0</v>
      </c>
      <c r="MV98">
        <v>1.6393443000000001</v>
      </c>
      <c r="MW98">
        <v>0</v>
      </c>
      <c r="MX98">
        <v>0</v>
      </c>
      <c r="MY98">
        <v>0</v>
      </c>
      <c r="MZ98">
        <v>0.44136189999999997</v>
      </c>
      <c r="NA98">
        <v>0</v>
      </c>
      <c r="NB98">
        <v>0</v>
      </c>
      <c r="NC98">
        <v>0</v>
      </c>
      <c r="ND98">
        <v>0</v>
      </c>
      <c r="NE98">
        <v>0</v>
      </c>
      <c r="NF98">
        <v>0.94577549999999999</v>
      </c>
      <c r="NG98">
        <v>0</v>
      </c>
      <c r="NH98">
        <v>0</v>
      </c>
      <c r="NI98">
        <v>0</v>
      </c>
      <c r="NJ98">
        <v>0</v>
      </c>
      <c r="NK98">
        <v>0</v>
      </c>
      <c r="NL98">
        <v>0</v>
      </c>
      <c r="NM98">
        <v>0</v>
      </c>
      <c r="NN98">
        <v>0</v>
      </c>
      <c r="NO98">
        <v>0</v>
      </c>
      <c r="NP98">
        <v>0</v>
      </c>
      <c r="NQ98">
        <v>0</v>
      </c>
      <c r="NR98">
        <v>0</v>
      </c>
      <c r="NS98">
        <v>0</v>
      </c>
      <c r="NT98">
        <v>0</v>
      </c>
      <c r="NU98">
        <v>0</v>
      </c>
      <c r="NV98">
        <v>0</v>
      </c>
      <c r="NW98">
        <v>0</v>
      </c>
      <c r="NX98">
        <v>0</v>
      </c>
      <c r="NY98">
        <v>0</v>
      </c>
      <c r="NZ98">
        <v>0</v>
      </c>
      <c r="OA98">
        <v>0</v>
      </c>
      <c r="OB98">
        <v>0</v>
      </c>
      <c r="OC98">
        <v>0</v>
      </c>
      <c r="OD98">
        <v>0</v>
      </c>
      <c r="OE98">
        <v>0</v>
      </c>
      <c r="OF98">
        <v>0</v>
      </c>
      <c r="OG98">
        <v>0</v>
      </c>
      <c r="OH98">
        <v>0</v>
      </c>
      <c r="OI98">
        <v>0</v>
      </c>
      <c r="OJ98">
        <v>0</v>
      </c>
      <c r="OK98">
        <v>0</v>
      </c>
      <c r="OL98">
        <v>0</v>
      </c>
      <c r="OM98">
        <v>0</v>
      </c>
      <c r="ON98">
        <v>0</v>
      </c>
      <c r="OO98">
        <v>0</v>
      </c>
      <c r="OP98">
        <v>0</v>
      </c>
      <c r="OQ98">
        <v>0</v>
      </c>
      <c r="OR98">
        <v>0</v>
      </c>
      <c r="OS98">
        <v>0</v>
      </c>
      <c r="OT98">
        <v>0</v>
      </c>
      <c r="OU98">
        <v>0</v>
      </c>
      <c r="OV98">
        <v>0</v>
      </c>
      <c r="OW98">
        <v>0</v>
      </c>
      <c r="OX98">
        <v>0</v>
      </c>
      <c r="OY98">
        <v>0</v>
      </c>
      <c r="OZ98">
        <v>0</v>
      </c>
      <c r="PA98">
        <v>0</v>
      </c>
      <c r="PB98">
        <v>0</v>
      </c>
      <c r="PC98">
        <v>0</v>
      </c>
      <c r="PD98">
        <v>0</v>
      </c>
      <c r="PE98">
        <v>0</v>
      </c>
      <c r="PF98">
        <v>0</v>
      </c>
      <c r="PG98">
        <v>0</v>
      </c>
      <c r="PH98">
        <v>0</v>
      </c>
      <c r="PI98">
        <v>0</v>
      </c>
      <c r="PJ98">
        <v>0</v>
      </c>
      <c r="PK98">
        <v>0</v>
      </c>
      <c r="PL98">
        <v>0</v>
      </c>
      <c r="PM98">
        <v>0</v>
      </c>
      <c r="PN98">
        <v>0</v>
      </c>
      <c r="PO98">
        <v>0</v>
      </c>
      <c r="PP98">
        <v>0</v>
      </c>
      <c r="PQ98">
        <v>0</v>
      </c>
      <c r="PR98">
        <v>0</v>
      </c>
      <c r="PS98">
        <v>0</v>
      </c>
      <c r="PT98">
        <v>0</v>
      </c>
      <c r="PU98">
        <v>0</v>
      </c>
      <c r="PV98">
        <v>0</v>
      </c>
      <c r="PW98">
        <v>0</v>
      </c>
      <c r="PX98">
        <v>0</v>
      </c>
      <c r="PY98">
        <v>0</v>
      </c>
      <c r="PZ98">
        <v>0</v>
      </c>
      <c r="QA98">
        <v>0</v>
      </c>
      <c r="QB98">
        <v>0</v>
      </c>
      <c r="QC98">
        <v>0</v>
      </c>
      <c r="QD98">
        <v>0</v>
      </c>
      <c r="QE98">
        <v>0</v>
      </c>
      <c r="QF98">
        <v>0</v>
      </c>
      <c r="QG98">
        <v>0</v>
      </c>
      <c r="QH98">
        <v>0</v>
      </c>
      <c r="QI98">
        <v>0</v>
      </c>
      <c r="QJ98">
        <v>0</v>
      </c>
      <c r="QK98">
        <v>0</v>
      </c>
      <c r="QL98">
        <v>0</v>
      </c>
      <c r="QM98">
        <v>0</v>
      </c>
      <c r="QN98">
        <v>0</v>
      </c>
      <c r="QO98">
        <v>0</v>
      </c>
      <c r="QP98">
        <v>0</v>
      </c>
      <c r="QQ98">
        <v>0</v>
      </c>
      <c r="QR98">
        <v>0</v>
      </c>
      <c r="QS98">
        <v>0</v>
      </c>
      <c r="QT98">
        <v>0</v>
      </c>
      <c r="QU98">
        <v>0</v>
      </c>
      <c r="QV98">
        <v>0</v>
      </c>
      <c r="QW98">
        <v>0</v>
      </c>
      <c r="QX98">
        <v>0</v>
      </c>
      <c r="QY98">
        <v>0</v>
      </c>
      <c r="QZ98">
        <v>0</v>
      </c>
      <c r="RA98">
        <v>0</v>
      </c>
      <c r="RB98">
        <v>40.163934400000002</v>
      </c>
      <c r="RC98">
        <v>0</v>
      </c>
      <c r="RD98">
        <v>0</v>
      </c>
      <c r="RE98">
        <v>0</v>
      </c>
      <c r="RF98">
        <v>0</v>
      </c>
      <c r="RG98">
        <v>0</v>
      </c>
      <c r="RH98">
        <v>0</v>
      </c>
      <c r="RI98">
        <v>0</v>
      </c>
      <c r="RJ98">
        <v>0</v>
      </c>
      <c r="RK98">
        <v>0</v>
      </c>
      <c r="RL98">
        <v>0</v>
      </c>
      <c r="RM98">
        <v>0</v>
      </c>
      <c r="RN98">
        <v>0</v>
      </c>
      <c r="RO98">
        <v>0</v>
      </c>
      <c r="RP98">
        <v>0</v>
      </c>
      <c r="RQ98">
        <v>0</v>
      </c>
      <c r="RR98">
        <v>2.332913</v>
      </c>
      <c r="RS98">
        <v>0</v>
      </c>
      <c r="RT98">
        <v>0</v>
      </c>
      <c r="RU98">
        <v>0</v>
      </c>
      <c r="RV98">
        <v>0</v>
      </c>
      <c r="RW98">
        <v>0</v>
      </c>
      <c r="RX98">
        <v>0</v>
      </c>
      <c r="RY98">
        <v>0</v>
      </c>
      <c r="RZ98">
        <v>0</v>
      </c>
      <c r="SA98">
        <v>0</v>
      </c>
      <c r="SB98">
        <v>0</v>
      </c>
      <c r="SC98">
        <v>0</v>
      </c>
      <c r="SD98">
        <v>0</v>
      </c>
      <c r="SE98">
        <v>0</v>
      </c>
      <c r="SF98">
        <v>0</v>
      </c>
      <c r="SG98">
        <v>0</v>
      </c>
      <c r="SH98">
        <v>0</v>
      </c>
      <c r="SI98">
        <v>0</v>
      </c>
      <c r="SJ98">
        <v>0</v>
      </c>
      <c r="SK98">
        <v>0</v>
      </c>
      <c r="SL98">
        <v>0</v>
      </c>
      <c r="SM98">
        <v>0.25220680000000001</v>
      </c>
      <c r="SN98">
        <v>0</v>
      </c>
      <c r="SO98">
        <v>0</v>
      </c>
      <c r="SP98">
        <v>0</v>
      </c>
      <c r="SQ98">
        <v>0</v>
      </c>
      <c r="SR98">
        <v>0</v>
      </c>
      <c r="SS98">
        <v>0</v>
      </c>
      <c r="ST98">
        <v>0</v>
      </c>
      <c r="SU98">
        <v>0</v>
      </c>
      <c r="SV98">
        <v>0</v>
      </c>
      <c r="SW98">
        <v>0</v>
      </c>
      <c r="SX98">
        <v>0</v>
      </c>
      <c r="SY98">
        <v>0</v>
      </c>
      <c r="SZ98">
        <v>0</v>
      </c>
      <c r="TA98">
        <v>0</v>
      </c>
      <c r="TB98">
        <v>0</v>
      </c>
      <c r="TC98">
        <v>0</v>
      </c>
      <c r="TD98">
        <v>0</v>
      </c>
      <c r="TE98">
        <v>0</v>
      </c>
      <c r="TF98">
        <v>0</v>
      </c>
      <c r="TG98">
        <v>0</v>
      </c>
      <c r="TH98">
        <v>0</v>
      </c>
      <c r="TI98">
        <v>0</v>
      </c>
      <c r="TJ98">
        <v>0.3152585</v>
      </c>
      <c r="TK98">
        <v>0</v>
      </c>
      <c r="TL98">
        <v>0</v>
      </c>
      <c r="TM98">
        <v>0.69356870000000004</v>
      </c>
      <c r="TN98">
        <v>0</v>
      </c>
      <c r="TO98">
        <v>0</v>
      </c>
      <c r="TP98">
        <v>0</v>
      </c>
      <c r="TQ98">
        <v>0</v>
      </c>
      <c r="TR98">
        <v>0</v>
      </c>
      <c r="TS98">
        <v>0</v>
      </c>
      <c r="TT98">
        <v>0</v>
      </c>
      <c r="TU98">
        <v>0</v>
      </c>
      <c r="TV98">
        <v>0</v>
      </c>
      <c r="TW98">
        <v>0</v>
      </c>
      <c r="TX98">
        <v>0</v>
      </c>
      <c r="TY98">
        <v>0</v>
      </c>
      <c r="TZ98">
        <v>0</v>
      </c>
      <c r="UA98">
        <v>0</v>
      </c>
      <c r="UB98">
        <v>0</v>
      </c>
      <c r="UC98">
        <v>0</v>
      </c>
      <c r="UD98">
        <v>0</v>
      </c>
      <c r="UE98">
        <v>0</v>
      </c>
      <c r="UF98">
        <v>0</v>
      </c>
      <c r="UG98">
        <v>0</v>
      </c>
      <c r="UH98">
        <v>0</v>
      </c>
      <c r="UI98">
        <v>0</v>
      </c>
      <c r="UJ98">
        <v>0</v>
      </c>
      <c r="UK98">
        <v>0</v>
      </c>
      <c r="UL98">
        <v>0</v>
      </c>
      <c r="UM98">
        <v>0</v>
      </c>
      <c r="UN98">
        <v>0</v>
      </c>
      <c r="UO98">
        <v>0</v>
      </c>
      <c r="UP98">
        <v>0</v>
      </c>
      <c r="UQ98">
        <v>0</v>
      </c>
      <c r="UR98">
        <v>0</v>
      </c>
      <c r="US98">
        <v>0</v>
      </c>
      <c r="UT98">
        <v>0</v>
      </c>
      <c r="UU98">
        <v>0</v>
      </c>
      <c r="UV98">
        <v>0</v>
      </c>
      <c r="UW98">
        <v>2.9003782999999999</v>
      </c>
      <c r="UX98">
        <v>0</v>
      </c>
      <c r="UY98">
        <v>0</v>
      </c>
      <c r="UZ98">
        <v>0</v>
      </c>
      <c r="VA98">
        <v>0</v>
      </c>
      <c r="VB98">
        <v>0</v>
      </c>
      <c r="VC98">
        <v>0</v>
      </c>
      <c r="VD98">
        <v>0</v>
      </c>
      <c r="VE98">
        <v>0</v>
      </c>
      <c r="VF98">
        <v>0</v>
      </c>
      <c r="VG98">
        <v>0</v>
      </c>
      <c r="VH98">
        <v>0</v>
      </c>
      <c r="VI98">
        <v>0</v>
      </c>
      <c r="VJ98">
        <v>0</v>
      </c>
      <c r="VK98">
        <v>0</v>
      </c>
      <c r="VL98">
        <v>0</v>
      </c>
      <c r="VM98">
        <v>0</v>
      </c>
      <c r="VN98">
        <v>0</v>
      </c>
      <c r="VO98">
        <v>0</v>
      </c>
      <c r="VP98">
        <v>0</v>
      </c>
      <c r="VQ98">
        <v>0</v>
      </c>
      <c r="VR98">
        <v>0</v>
      </c>
      <c r="VS98">
        <v>0</v>
      </c>
      <c r="VT98">
        <v>0</v>
      </c>
      <c r="VU98">
        <v>0</v>
      </c>
      <c r="VV98">
        <v>0</v>
      </c>
      <c r="VW98">
        <v>0</v>
      </c>
      <c r="VX98">
        <v>0</v>
      </c>
      <c r="VY98">
        <v>0</v>
      </c>
      <c r="VZ98">
        <v>0</v>
      </c>
      <c r="WA98">
        <v>0</v>
      </c>
      <c r="WB98">
        <v>0</v>
      </c>
      <c r="WC98">
        <v>0</v>
      </c>
      <c r="WD98">
        <v>0</v>
      </c>
      <c r="WE98">
        <v>0</v>
      </c>
      <c r="WF98">
        <v>0</v>
      </c>
      <c r="WG98">
        <v>0</v>
      </c>
      <c r="WH98">
        <v>0</v>
      </c>
      <c r="WI98">
        <v>0</v>
      </c>
      <c r="WJ98">
        <v>0</v>
      </c>
      <c r="WK98">
        <v>0</v>
      </c>
      <c r="WL98">
        <v>0</v>
      </c>
      <c r="WM98">
        <v>0</v>
      </c>
      <c r="WN98">
        <v>0</v>
      </c>
      <c r="WO98">
        <v>0</v>
      </c>
      <c r="WP98">
        <v>0</v>
      </c>
      <c r="WQ98">
        <v>0</v>
      </c>
      <c r="WR98">
        <v>0</v>
      </c>
      <c r="WS98">
        <v>0</v>
      </c>
      <c r="WT98">
        <v>0</v>
      </c>
      <c r="WU98">
        <v>0</v>
      </c>
      <c r="WV98">
        <v>0</v>
      </c>
      <c r="WW98">
        <v>0</v>
      </c>
      <c r="WX98">
        <v>0</v>
      </c>
      <c r="WY98">
        <v>0</v>
      </c>
      <c r="WZ98">
        <v>0</v>
      </c>
      <c r="XA98">
        <v>0</v>
      </c>
      <c r="XB98">
        <v>0</v>
      </c>
      <c r="XC98">
        <v>0</v>
      </c>
      <c r="XD98">
        <v>0</v>
      </c>
      <c r="XE98">
        <v>0</v>
      </c>
      <c r="XF98">
        <v>0</v>
      </c>
      <c r="XG98">
        <v>0</v>
      </c>
      <c r="XH98">
        <v>0</v>
      </c>
      <c r="XI98">
        <v>0</v>
      </c>
      <c r="XJ98">
        <v>0</v>
      </c>
      <c r="XK98">
        <v>0</v>
      </c>
      <c r="XL98">
        <v>0</v>
      </c>
      <c r="XM98">
        <v>0</v>
      </c>
      <c r="XN98">
        <v>0</v>
      </c>
      <c r="XO98">
        <v>0</v>
      </c>
      <c r="XP98">
        <v>0</v>
      </c>
      <c r="XQ98">
        <v>0</v>
      </c>
      <c r="XR98">
        <v>0</v>
      </c>
      <c r="XS98">
        <v>0</v>
      </c>
      <c r="XT98">
        <v>0</v>
      </c>
      <c r="XU98">
        <v>0</v>
      </c>
      <c r="XV98">
        <v>0</v>
      </c>
      <c r="XW98">
        <v>0</v>
      </c>
      <c r="XX98">
        <v>0</v>
      </c>
      <c r="XY98">
        <v>0</v>
      </c>
      <c r="XZ98">
        <v>0</v>
      </c>
      <c r="YA98">
        <v>0</v>
      </c>
      <c r="YB98">
        <v>0</v>
      </c>
      <c r="YC98">
        <v>0</v>
      </c>
      <c r="YD98">
        <v>0</v>
      </c>
      <c r="YE98">
        <v>0</v>
      </c>
      <c r="YF98">
        <v>0</v>
      </c>
      <c r="YG98">
        <v>0</v>
      </c>
      <c r="YH98">
        <v>0</v>
      </c>
      <c r="YI98">
        <v>0</v>
      </c>
      <c r="YJ98">
        <v>0.69356870000000004</v>
      </c>
      <c r="YK98">
        <v>0</v>
      </c>
      <c r="YL98">
        <v>0</v>
      </c>
      <c r="YM98">
        <v>0</v>
      </c>
      <c r="YN98">
        <v>0</v>
      </c>
      <c r="YO98">
        <v>0</v>
      </c>
      <c r="YP98">
        <v>0</v>
      </c>
      <c r="YQ98">
        <v>0</v>
      </c>
      <c r="YR98">
        <v>0</v>
      </c>
      <c r="YS98">
        <v>0</v>
      </c>
      <c r="YT98">
        <v>0</v>
      </c>
      <c r="YU98">
        <v>0</v>
      </c>
      <c r="YV98">
        <v>0</v>
      </c>
      <c r="YW98">
        <v>0</v>
      </c>
      <c r="YX98">
        <v>0</v>
      </c>
      <c r="YY98">
        <v>0</v>
      </c>
      <c r="YZ98">
        <v>0</v>
      </c>
      <c r="ZA98">
        <v>0</v>
      </c>
      <c r="ZB98">
        <v>0</v>
      </c>
      <c r="ZC98">
        <v>0</v>
      </c>
      <c r="ZD98">
        <v>0</v>
      </c>
      <c r="ZE98">
        <v>0</v>
      </c>
      <c r="ZF98">
        <v>0</v>
      </c>
      <c r="ZG98">
        <v>0</v>
      </c>
      <c r="ZH98">
        <v>0</v>
      </c>
      <c r="ZI98">
        <v>0</v>
      </c>
      <c r="ZJ98">
        <v>0</v>
      </c>
      <c r="ZK98">
        <v>0</v>
      </c>
      <c r="ZL98">
        <v>0</v>
      </c>
      <c r="ZM98">
        <v>0</v>
      </c>
      <c r="ZN98">
        <v>0</v>
      </c>
      <c r="ZO98">
        <v>0</v>
      </c>
      <c r="ZP98">
        <v>0</v>
      </c>
      <c r="ZQ98">
        <v>0</v>
      </c>
      <c r="ZR98">
        <v>0</v>
      </c>
      <c r="ZS98">
        <v>0</v>
      </c>
      <c r="ZT98">
        <v>0</v>
      </c>
      <c r="ZU98">
        <v>0</v>
      </c>
      <c r="ZV98">
        <v>0</v>
      </c>
      <c r="ZW98">
        <v>0</v>
      </c>
      <c r="ZX98">
        <v>0</v>
      </c>
      <c r="ZY98">
        <v>0</v>
      </c>
      <c r="ZZ98">
        <v>0.56746529999999995</v>
      </c>
      <c r="AAA98">
        <v>0</v>
      </c>
      <c r="AAB98">
        <v>0</v>
      </c>
      <c r="AAC98">
        <v>0</v>
      </c>
      <c r="AAD98">
        <v>0</v>
      </c>
      <c r="AAE98">
        <v>0</v>
      </c>
      <c r="AAF98">
        <v>0</v>
      </c>
      <c r="AAG98">
        <v>0</v>
      </c>
      <c r="AAH98">
        <v>0</v>
      </c>
      <c r="AAI98">
        <v>0</v>
      </c>
      <c r="AAJ98">
        <v>0</v>
      </c>
      <c r="AAK98">
        <v>0</v>
      </c>
      <c r="AAL98">
        <v>0</v>
      </c>
      <c r="AAM98">
        <v>0</v>
      </c>
      <c r="AAN98">
        <v>0</v>
      </c>
      <c r="AAO98">
        <v>0</v>
      </c>
      <c r="AAP98">
        <v>0</v>
      </c>
      <c r="AAQ98">
        <v>0</v>
      </c>
      <c r="AAR98">
        <v>0</v>
      </c>
      <c r="AAS98">
        <v>0</v>
      </c>
      <c r="AAT98">
        <v>0</v>
      </c>
      <c r="AAU98">
        <v>0</v>
      </c>
      <c r="AAV98">
        <v>0</v>
      </c>
      <c r="AAW98">
        <v>0</v>
      </c>
      <c r="AAX98">
        <v>0</v>
      </c>
      <c r="AAY98">
        <v>0</v>
      </c>
      <c r="AAZ98">
        <v>0</v>
      </c>
      <c r="ABA98">
        <v>0</v>
      </c>
      <c r="ABB98">
        <v>0</v>
      </c>
      <c r="ABC98">
        <v>0</v>
      </c>
      <c r="ABD98">
        <v>0</v>
      </c>
      <c r="ABE98">
        <v>0</v>
      </c>
      <c r="ABF98">
        <v>0</v>
      </c>
      <c r="ABG98">
        <v>0</v>
      </c>
      <c r="ABH98">
        <v>0</v>
      </c>
      <c r="ABI98">
        <v>0</v>
      </c>
      <c r="ABJ98">
        <v>0</v>
      </c>
      <c r="ABK98">
        <v>0</v>
      </c>
      <c r="ABL98">
        <v>0</v>
      </c>
      <c r="ABM98">
        <v>0</v>
      </c>
      <c r="ABN98">
        <v>0</v>
      </c>
      <c r="ABO98">
        <v>0</v>
      </c>
      <c r="ABP98">
        <v>0</v>
      </c>
      <c r="ABQ98">
        <v>0</v>
      </c>
      <c r="ABR98">
        <v>0</v>
      </c>
      <c r="ABS98">
        <v>0</v>
      </c>
      <c r="ABT98">
        <v>0</v>
      </c>
      <c r="ABU98">
        <v>0</v>
      </c>
      <c r="ABV98">
        <v>0</v>
      </c>
      <c r="ABW98">
        <v>0</v>
      </c>
      <c r="ABX98">
        <v>0</v>
      </c>
      <c r="ABY98">
        <v>0</v>
      </c>
      <c r="ABZ98">
        <v>0</v>
      </c>
      <c r="ACA98">
        <v>0</v>
      </c>
      <c r="ACB98">
        <v>0</v>
      </c>
      <c r="ACC98">
        <v>0</v>
      </c>
      <c r="ACD98">
        <v>0</v>
      </c>
      <c r="ACE98">
        <v>0</v>
      </c>
      <c r="ACF98">
        <v>0</v>
      </c>
      <c r="ACG98">
        <v>0</v>
      </c>
      <c r="ACH98">
        <v>0</v>
      </c>
      <c r="ACI98">
        <v>0</v>
      </c>
      <c r="ACJ98">
        <v>0</v>
      </c>
      <c r="ACK98">
        <v>0</v>
      </c>
      <c r="ACL98">
        <v>0</v>
      </c>
      <c r="ACM98">
        <v>0</v>
      </c>
      <c r="ACN98">
        <v>0</v>
      </c>
      <c r="ACO98">
        <v>0</v>
      </c>
      <c r="ACP98">
        <v>0</v>
      </c>
      <c r="ACQ98">
        <v>0</v>
      </c>
      <c r="ACR98">
        <v>0</v>
      </c>
      <c r="ACS98">
        <v>0</v>
      </c>
      <c r="ACT98">
        <v>0</v>
      </c>
      <c r="ACU98">
        <v>0</v>
      </c>
      <c r="ACV98">
        <v>0</v>
      </c>
      <c r="ACW98">
        <v>0</v>
      </c>
      <c r="ACX98">
        <v>0</v>
      </c>
      <c r="ACY98">
        <v>0</v>
      </c>
      <c r="ACZ98">
        <v>0</v>
      </c>
      <c r="ADA98">
        <v>0</v>
      </c>
      <c r="ADB98">
        <v>0</v>
      </c>
      <c r="ADC98">
        <v>0</v>
      </c>
      <c r="ADD98">
        <v>0</v>
      </c>
      <c r="ADE98">
        <v>0</v>
      </c>
      <c r="ADF98">
        <v>0</v>
      </c>
      <c r="ADG98">
        <v>0</v>
      </c>
      <c r="ADH98">
        <v>0</v>
      </c>
      <c r="ADI98">
        <v>0</v>
      </c>
      <c r="ADJ98">
        <v>0</v>
      </c>
      <c r="ADK98">
        <v>0</v>
      </c>
      <c r="ADL98">
        <v>0</v>
      </c>
      <c r="ADM98">
        <v>0.1261034</v>
      </c>
      <c r="ADN98">
        <v>0</v>
      </c>
      <c r="ADO98">
        <f t="shared" si="779"/>
        <v>99.999999700000004</v>
      </c>
    </row>
    <row r="99" spans="1:795" x14ac:dyDescent="0.3">
      <c r="A99" t="s">
        <v>83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0.59701490000000002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40.796019899999997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0.19900499999999999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0.39800999999999997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0.69651739999999995</v>
      </c>
      <c r="CJ99">
        <v>0</v>
      </c>
      <c r="CK99">
        <v>0</v>
      </c>
      <c r="CL99">
        <v>0</v>
      </c>
      <c r="CM99">
        <v>0</v>
      </c>
      <c r="CN99">
        <v>1.7910448000000001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2.8855721000000001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0.29850749999999998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  <c r="GA99">
        <v>0</v>
      </c>
      <c r="GB99">
        <v>0</v>
      </c>
      <c r="GC99">
        <v>0</v>
      </c>
      <c r="GD99">
        <v>0</v>
      </c>
      <c r="GE99">
        <v>0</v>
      </c>
      <c r="GF99">
        <v>0</v>
      </c>
      <c r="GG99">
        <v>0</v>
      </c>
      <c r="GH99">
        <v>0</v>
      </c>
      <c r="GI99">
        <v>0</v>
      </c>
      <c r="GJ99">
        <v>0</v>
      </c>
      <c r="GK99">
        <v>0</v>
      </c>
      <c r="GL99">
        <v>0</v>
      </c>
      <c r="GM99">
        <v>0</v>
      </c>
      <c r="GN99">
        <v>0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0.19900499999999999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  <c r="IN99">
        <v>0</v>
      </c>
      <c r="IO99">
        <v>0</v>
      </c>
      <c r="IP99">
        <v>0</v>
      </c>
      <c r="IQ99">
        <v>0</v>
      </c>
      <c r="IR99">
        <v>0</v>
      </c>
      <c r="IS99">
        <v>0</v>
      </c>
      <c r="IT99">
        <v>0</v>
      </c>
      <c r="IU99">
        <v>0</v>
      </c>
      <c r="IV99">
        <v>0</v>
      </c>
      <c r="IW99">
        <v>0</v>
      </c>
      <c r="IX99">
        <v>0</v>
      </c>
      <c r="IY99">
        <v>0</v>
      </c>
      <c r="IZ99">
        <v>0</v>
      </c>
      <c r="JA99">
        <v>0</v>
      </c>
      <c r="JB99">
        <v>0.39800999999999997</v>
      </c>
      <c r="JC99">
        <v>0</v>
      </c>
      <c r="JD99">
        <v>0</v>
      </c>
      <c r="JE99">
        <v>0</v>
      </c>
      <c r="JF99">
        <v>0</v>
      </c>
      <c r="JG99">
        <v>0</v>
      </c>
      <c r="JH99">
        <v>0</v>
      </c>
      <c r="JI99">
        <v>0</v>
      </c>
      <c r="JJ99">
        <v>0</v>
      </c>
      <c r="JK99">
        <v>0</v>
      </c>
      <c r="JL99">
        <v>0</v>
      </c>
      <c r="JM99">
        <v>0</v>
      </c>
      <c r="JN99">
        <v>0</v>
      </c>
      <c r="JO99">
        <v>0</v>
      </c>
      <c r="JP99">
        <v>0</v>
      </c>
      <c r="JQ99">
        <v>0</v>
      </c>
      <c r="JR99">
        <v>0</v>
      </c>
      <c r="JS99">
        <v>0</v>
      </c>
      <c r="JT99">
        <v>0</v>
      </c>
      <c r="JU99">
        <v>0</v>
      </c>
      <c r="JV99">
        <v>0</v>
      </c>
      <c r="JW99">
        <v>0</v>
      </c>
      <c r="JX99">
        <v>0</v>
      </c>
      <c r="JY99">
        <v>0</v>
      </c>
      <c r="JZ99">
        <v>0</v>
      </c>
      <c r="KA99">
        <v>0</v>
      </c>
      <c r="KB99">
        <v>0</v>
      </c>
      <c r="KC99">
        <v>0</v>
      </c>
      <c r="KD99">
        <v>0</v>
      </c>
      <c r="KE99">
        <v>0</v>
      </c>
      <c r="KF99">
        <v>0</v>
      </c>
      <c r="KG99">
        <v>0</v>
      </c>
      <c r="KH99">
        <v>0</v>
      </c>
      <c r="KI99">
        <v>0</v>
      </c>
      <c r="KJ99">
        <v>0</v>
      </c>
      <c r="KK99">
        <v>0</v>
      </c>
      <c r="KL99">
        <v>0</v>
      </c>
      <c r="KM99">
        <v>0</v>
      </c>
      <c r="KN99">
        <v>0.39800999999999997</v>
      </c>
      <c r="KO99">
        <v>0</v>
      </c>
      <c r="KP99">
        <v>0</v>
      </c>
      <c r="KQ99">
        <v>0</v>
      </c>
      <c r="KR99">
        <v>0</v>
      </c>
      <c r="KS99">
        <v>0</v>
      </c>
      <c r="KT99">
        <v>0</v>
      </c>
      <c r="KU99">
        <v>0</v>
      </c>
      <c r="KV99">
        <v>0</v>
      </c>
      <c r="KW99">
        <v>0</v>
      </c>
      <c r="KX99">
        <v>0</v>
      </c>
      <c r="KY99">
        <v>0</v>
      </c>
      <c r="KZ99">
        <v>0</v>
      </c>
      <c r="LA99">
        <v>0</v>
      </c>
      <c r="LB99">
        <v>0</v>
      </c>
      <c r="LC99">
        <v>0</v>
      </c>
      <c r="LD99">
        <v>0</v>
      </c>
      <c r="LE99">
        <v>0</v>
      </c>
      <c r="LF99">
        <v>0</v>
      </c>
      <c r="LG99">
        <v>0</v>
      </c>
      <c r="LH99">
        <v>0</v>
      </c>
      <c r="LI99">
        <v>0</v>
      </c>
      <c r="LJ99">
        <v>0</v>
      </c>
      <c r="LK99">
        <v>0</v>
      </c>
      <c r="LL99">
        <v>0</v>
      </c>
      <c r="LM99">
        <v>0</v>
      </c>
      <c r="LN99">
        <v>0</v>
      </c>
      <c r="LO99">
        <v>0.59701490000000002</v>
      </c>
      <c r="LP99">
        <v>0</v>
      </c>
      <c r="LQ99">
        <v>1.1940299000000001</v>
      </c>
      <c r="LR99">
        <v>0.69651739999999995</v>
      </c>
      <c r="LS99">
        <v>0</v>
      </c>
      <c r="LT99">
        <v>0</v>
      </c>
      <c r="LU99">
        <v>0</v>
      </c>
      <c r="LV99">
        <v>0</v>
      </c>
      <c r="LW99">
        <v>0</v>
      </c>
      <c r="LX99">
        <v>0</v>
      </c>
      <c r="LY99">
        <v>0.59701490000000002</v>
      </c>
      <c r="LZ99">
        <v>3.8805969999999999</v>
      </c>
      <c r="MA99">
        <v>0</v>
      </c>
      <c r="MB99">
        <v>0</v>
      </c>
      <c r="MC99">
        <v>0</v>
      </c>
      <c r="MD99">
        <v>0</v>
      </c>
      <c r="ME99">
        <v>0</v>
      </c>
      <c r="MF99">
        <v>0</v>
      </c>
      <c r="MG99">
        <v>0</v>
      </c>
      <c r="MH99">
        <v>0</v>
      </c>
      <c r="MI99">
        <v>0</v>
      </c>
      <c r="MJ99">
        <v>0</v>
      </c>
      <c r="MK99">
        <v>0</v>
      </c>
      <c r="ML99">
        <v>0</v>
      </c>
      <c r="MM99">
        <v>0</v>
      </c>
      <c r="MN99">
        <v>0</v>
      </c>
      <c r="MO99">
        <v>0</v>
      </c>
      <c r="MP99">
        <v>0</v>
      </c>
      <c r="MQ99">
        <v>0</v>
      </c>
      <c r="MR99">
        <v>0</v>
      </c>
      <c r="MS99">
        <v>0.29850749999999998</v>
      </c>
      <c r="MT99">
        <v>0.99502489999999999</v>
      </c>
      <c r="MU99">
        <v>0</v>
      </c>
      <c r="MV99">
        <v>0</v>
      </c>
      <c r="MW99">
        <v>0</v>
      </c>
      <c r="MX99">
        <v>0</v>
      </c>
      <c r="MY99">
        <v>0</v>
      </c>
      <c r="MZ99">
        <v>0</v>
      </c>
      <c r="NA99">
        <v>0</v>
      </c>
      <c r="NB99">
        <v>0</v>
      </c>
      <c r="NC99">
        <v>0</v>
      </c>
      <c r="ND99">
        <v>0</v>
      </c>
      <c r="NE99">
        <v>0</v>
      </c>
      <c r="NF99">
        <v>0</v>
      </c>
      <c r="NG99">
        <v>0</v>
      </c>
      <c r="NH99">
        <v>0</v>
      </c>
      <c r="NI99">
        <v>0</v>
      </c>
      <c r="NJ99">
        <v>0</v>
      </c>
      <c r="NK99">
        <v>0</v>
      </c>
      <c r="NL99">
        <v>0</v>
      </c>
      <c r="NM99">
        <v>0</v>
      </c>
      <c r="NN99">
        <v>0</v>
      </c>
      <c r="NO99">
        <v>0</v>
      </c>
      <c r="NP99">
        <v>0</v>
      </c>
      <c r="NQ99">
        <v>0</v>
      </c>
      <c r="NR99">
        <v>0</v>
      </c>
      <c r="NS99">
        <v>0</v>
      </c>
      <c r="NT99">
        <v>0</v>
      </c>
      <c r="NU99">
        <v>0</v>
      </c>
      <c r="NV99">
        <v>0</v>
      </c>
      <c r="NW99">
        <v>0</v>
      </c>
      <c r="NX99">
        <v>0.59701490000000002</v>
      </c>
      <c r="NY99">
        <v>0</v>
      </c>
      <c r="NZ99">
        <v>0</v>
      </c>
      <c r="OA99">
        <v>0</v>
      </c>
      <c r="OB99">
        <v>0</v>
      </c>
      <c r="OC99">
        <v>0</v>
      </c>
      <c r="OD99">
        <v>0</v>
      </c>
      <c r="OE99">
        <v>0</v>
      </c>
      <c r="OF99">
        <v>0</v>
      </c>
      <c r="OG99">
        <v>0</v>
      </c>
      <c r="OH99">
        <v>0</v>
      </c>
      <c r="OI99">
        <v>0</v>
      </c>
      <c r="OJ99">
        <v>0</v>
      </c>
      <c r="OK99">
        <v>0</v>
      </c>
      <c r="OL99">
        <v>0</v>
      </c>
      <c r="OM99">
        <v>0</v>
      </c>
      <c r="ON99">
        <v>0</v>
      </c>
      <c r="OO99">
        <v>0</v>
      </c>
      <c r="OP99">
        <v>0</v>
      </c>
      <c r="OQ99">
        <v>0</v>
      </c>
      <c r="OR99">
        <v>0</v>
      </c>
      <c r="OS99">
        <v>0</v>
      </c>
      <c r="OT99">
        <v>0</v>
      </c>
      <c r="OU99">
        <v>0</v>
      </c>
      <c r="OV99">
        <v>0</v>
      </c>
      <c r="OW99">
        <v>0</v>
      </c>
      <c r="OX99">
        <v>0</v>
      </c>
      <c r="OY99">
        <v>0</v>
      </c>
      <c r="OZ99">
        <v>0</v>
      </c>
      <c r="PA99">
        <v>0</v>
      </c>
      <c r="PB99">
        <v>0</v>
      </c>
      <c r="PC99">
        <v>0</v>
      </c>
      <c r="PD99">
        <v>0</v>
      </c>
      <c r="PE99">
        <v>0</v>
      </c>
      <c r="PF99">
        <v>0</v>
      </c>
      <c r="PG99">
        <v>0</v>
      </c>
      <c r="PH99">
        <v>0</v>
      </c>
      <c r="PI99">
        <v>0</v>
      </c>
      <c r="PJ99">
        <v>0</v>
      </c>
      <c r="PK99">
        <v>0</v>
      </c>
      <c r="PL99">
        <v>0</v>
      </c>
      <c r="PM99">
        <v>0</v>
      </c>
      <c r="PN99">
        <v>0</v>
      </c>
      <c r="PO99">
        <v>0</v>
      </c>
      <c r="PP99">
        <v>0</v>
      </c>
      <c r="PQ99">
        <v>0</v>
      </c>
      <c r="PR99">
        <v>0</v>
      </c>
      <c r="PS99">
        <v>0</v>
      </c>
      <c r="PT99">
        <v>0</v>
      </c>
      <c r="PU99">
        <v>0</v>
      </c>
      <c r="PV99">
        <v>0</v>
      </c>
      <c r="PW99">
        <v>0</v>
      </c>
      <c r="PX99">
        <v>0</v>
      </c>
      <c r="PY99">
        <v>0</v>
      </c>
      <c r="PZ99">
        <v>0</v>
      </c>
      <c r="QA99">
        <v>0</v>
      </c>
      <c r="QB99">
        <v>0</v>
      </c>
      <c r="QC99">
        <v>0</v>
      </c>
      <c r="QD99">
        <v>0</v>
      </c>
      <c r="QE99">
        <v>0</v>
      </c>
      <c r="QF99">
        <v>0</v>
      </c>
      <c r="QG99">
        <v>0</v>
      </c>
      <c r="QH99">
        <v>0</v>
      </c>
      <c r="QI99">
        <v>0</v>
      </c>
      <c r="QJ99">
        <v>0</v>
      </c>
      <c r="QK99">
        <v>0</v>
      </c>
      <c r="QL99">
        <v>0</v>
      </c>
      <c r="QM99">
        <v>0</v>
      </c>
      <c r="QN99">
        <v>0</v>
      </c>
      <c r="QO99">
        <v>0</v>
      </c>
      <c r="QP99">
        <v>0</v>
      </c>
      <c r="QQ99">
        <v>0</v>
      </c>
      <c r="QR99">
        <v>0</v>
      </c>
      <c r="QS99">
        <v>0</v>
      </c>
      <c r="QT99">
        <v>0</v>
      </c>
      <c r="QU99">
        <v>0</v>
      </c>
      <c r="QV99">
        <v>0</v>
      </c>
      <c r="QW99">
        <v>0</v>
      </c>
      <c r="QX99">
        <v>0</v>
      </c>
      <c r="QY99">
        <v>0</v>
      </c>
      <c r="QZ99">
        <v>0</v>
      </c>
      <c r="RA99">
        <v>0</v>
      </c>
      <c r="RB99">
        <v>37.611940300000001</v>
      </c>
      <c r="RC99">
        <v>0</v>
      </c>
      <c r="RD99">
        <v>0</v>
      </c>
      <c r="RE99">
        <v>0</v>
      </c>
      <c r="RF99">
        <v>0</v>
      </c>
      <c r="RG99">
        <v>0</v>
      </c>
      <c r="RH99">
        <v>0</v>
      </c>
      <c r="RI99">
        <v>0</v>
      </c>
      <c r="RJ99">
        <v>0</v>
      </c>
      <c r="RK99">
        <v>0</v>
      </c>
      <c r="RL99">
        <v>0</v>
      </c>
      <c r="RM99">
        <v>0</v>
      </c>
      <c r="RN99">
        <v>0</v>
      </c>
      <c r="RO99">
        <v>0</v>
      </c>
      <c r="RP99">
        <v>0</v>
      </c>
      <c r="RQ99">
        <v>0</v>
      </c>
      <c r="RR99">
        <v>2.2885572000000001</v>
      </c>
      <c r="RS99">
        <v>0.39800999999999997</v>
      </c>
      <c r="RT99">
        <v>0</v>
      </c>
      <c r="RU99">
        <v>0</v>
      </c>
      <c r="RV99">
        <v>0</v>
      </c>
      <c r="RW99">
        <v>0</v>
      </c>
      <c r="RX99">
        <v>0</v>
      </c>
      <c r="RY99">
        <v>0</v>
      </c>
      <c r="RZ99">
        <v>0</v>
      </c>
      <c r="SA99">
        <v>0</v>
      </c>
      <c r="SB99">
        <v>0</v>
      </c>
      <c r="SC99">
        <v>0</v>
      </c>
      <c r="SD99">
        <v>0</v>
      </c>
      <c r="SE99">
        <v>0</v>
      </c>
      <c r="SF99">
        <v>0</v>
      </c>
      <c r="SG99">
        <v>0</v>
      </c>
      <c r="SH99">
        <v>0</v>
      </c>
      <c r="SI99">
        <v>0</v>
      </c>
      <c r="SJ99">
        <v>0</v>
      </c>
      <c r="SK99">
        <v>0</v>
      </c>
      <c r="SL99">
        <v>0</v>
      </c>
      <c r="SM99">
        <v>0</v>
      </c>
      <c r="SN99">
        <v>0</v>
      </c>
      <c r="SO99">
        <v>0</v>
      </c>
      <c r="SP99">
        <v>0</v>
      </c>
      <c r="SQ99">
        <v>0</v>
      </c>
      <c r="SR99">
        <v>0</v>
      </c>
      <c r="SS99">
        <v>0</v>
      </c>
      <c r="ST99">
        <v>0</v>
      </c>
      <c r="SU99">
        <v>0</v>
      </c>
      <c r="SV99">
        <v>0</v>
      </c>
      <c r="SW99">
        <v>0</v>
      </c>
      <c r="SX99">
        <v>0</v>
      </c>
      <c r="SY99">
        <v>0</v>
      </c>
      <c r="SZ99">
        <v>0</v>
      </c>
      <c r="TA99">
        <v>0</v>
      </c>
      <c r="TB99">
        <v>0</v>
      </c>
      <c r="TC99">
        <v>0</v>
      </c>
      <c r="TD99">
        <v>0</v>
      </c>
      <c r="TE99">
        <v>0</v>
      </c>
      <c r="TF99">
        <v>0</v>
      </c>
      <c r="TG99">
        <v>0</v>
      </c>
      <c r="TH99">
        <v>0</v>
      </c>
      <c r="TI99">
        <v>0</v>
      </c>
      <c r="TJ99">
        <v>0</v>
      </c>
      <c r="TK99">
        <v>0</v>
      </c>
      <c r="TL99">
        <v>0</v>
      </c>
      <c r="TM99">
        <v>0</v>
      </c>
      <c r="TN99">
        <v>0</v>
      </c>
      <c r="TO99">
        <v>0</v>
      </c>
      <c r="TP99">
        <v>0</v>
      </c>
      <c r="TQ99">
        <v>0</v>
      </c>
      <c r="TR99">
        <v>0</v>
      </c>
      <c r="TS99">
        <v>0</v>
      </c>
      <c r="TT99">
        <v>0</v>
      </c>
      <c r="TU99">
        <v>0</v>
      </c>
      <c r="TV99">
        <v>0</v>
      </c>
      <c r="TW99">
        <v>0</v>
      </c>
      <c r="TX99">
        <v>0</v>
      </c>
      <c r="TY99">
        <v>0</v>
      </c>
      <c r="TZ99">
        <v>0</v>
      </c>
      <c r="UA99">
        <v>0</v>
      </c>
      <c r="UB99">
        <v>0</v>
      </c>
      <c r="UC99">
        <v>0</v>
      </c>
      <c r="UD99">
        <v>0</v>
      </c>
      <c r="UE99">
        <v>0</v>
      </c>
      <c r="UF99">
        <v>0.59701490000000002</v>
      </c>
      <c r="UG99">
        <v>0</v>
      </c>
      <c r="UH99">
        <v>0</v>
      </c>
      <c r="UI99">
        <v>0</v>
      </c>
      <c r="UJ99">
        <v>0</v>
      </c>
      <c r="UK99">
        <v>0</v>
      </c>
      <c r="UL99">
        <v>0</v>
      </c>
      <c r="UM99">
        <v>0</v>
      </c>
      <c r="UN99">
        <v>0</v>
      </c>
      <c r="UO99">
        <v>0</v>
      </c>
      <c r="UP99">
        <v>0</v>
      </c>
      <c r="UQ99">
        <v>0</v>
      </c>
      <c r="UR99">
        <v>0</v>
      </c>
      <c r="US99">
        <v>0</v>
      </c>
      <c r="UT99">
        <v>0</v>
      </c>
      <c r="UU99">
        <v>0</v>
      </c>
      <c r="UV99">
        <v>0</v>
      </c>
      <c r="UW99">
        <v>0</v>
      </c>
      <c r="UX99">
        <v>0</v>
      </c>
      <c r="UY99">
        <v>0.29850749999999998</v>
      </c>
      <c r="UZ99">
        <v>0</v>
      </c>
      <c r="VA99">
        <v>0</v>
      </c>
      <c r="VB99">
        <v>0</v>
      </c>
      <c r="VC99">
        <v>0</v>
      </c>
      <c r="VD99">
        <v>0</v>
      </c>
      <c r="VE99">
        <v>0</v>
      </c>
      <c r="VF99">
        <v>0</v>
      </c>
      <c r="VG99">
        <v>0</v>
      </c>
      <c r="VH99">
        <v>0</v>
      </c>
      <c r="VI99">
        <v>0</v>
      </c>
      <c r="VJ99">
        <v>0</v>
      </c>
      <c r="VK99">
        <v>0</v>
      </c>
      <c r="VL99">
        <v>0</v>
      </c>
      <c r="VM99">
        <v>0</v>
      </c>
      <c r="VN99">
        <v>0</v>
      </c>
      <c r="VO99">
        <v>0</v>
      </c>
      <c r="VP99">
        <v>0</v>
      </c>
      <c r="VQ99">
        <v>0</v>
      </c>
      <c r="VR99">
        <v>0</v>
      </c>
      <c r="VS99">
        <v>0</v>
      </c>
      <c r="VT99">
        <v>0</v>
      </c>
      <c r="VU99">
        <v>0</v>
      </c>
      <c r="VV99">
        <v>0</v>
      </c>
      <c r="VW99">
        <v>0</v>
      </c>
      <c r="VX99">
        <v>0</v>
      </c>
      <c r="VY99">
        <v>0</v>
      </c>
      <c r="VZ99">
        <v>0</v>
      </c>
      <c r="WA99">
        <v>0</v>
      </c>
      <c r="WB99">
        <v>0</v>
      </c>
      <c r="WC99">
        <v>0</v>
      </c>
      <c r="WD99">
        <v>0</v>
      </c>
      <c r="WE99">
        <v>0</v>
      </c>
      <c r="WF99">
        <v>0</v>
      </c>
      <c r="WG99">
        <v>0</v>
      </c>
      <c r="WH99">
        <v>0</v>
      </c>
      <c r="WI99">
        <v>0</v>
      </c>
      <c r="WJ99">
        <v>0</v>
      </c>
      <c r="WK99">
        <v>0</v>
      </c>
      <c r="WL99">
        <v>0</v>
      </c>
      <c r="WM99">
        <v>0</v>
      </c>
      <c r="WN99">
        <v>0</v>
      </c>
      <c r="WO99">
        <v>0</v>
      </c>
      <c r="WP99">
        <v>0</v>
      </c>
      <c r="WQ99">
        <v>0</v>
      </c>
      <c r="WR99">
        <v>0</v>
      </c>
      <c r="WS99">
        <v>0</v>
      </c>
      <c r="WT99">
        <v>0</v>
      </c>
      <c r="WU99">
        <v>0</v>
      </c>
      <c r="WV99">
        <v>0.49751240000000002</v>
      </c>
      <c r="WW99">
        <v>0</v>
      </c>
      <c r="WX99">
        <v>0</v>
      </c>
      <c r="WY99">
        <v>0</v>
      </c>
      <c r="WZ99">
        <v>0</v>
      </c>
      <c r="XA99">
        <v>0</v>
      </c>
      <c r="XB99">
        <v>0</v>
      </c>
      <c r="XC99">
        <v>0</v>
      </c>
      <c r="XD99">
        <v>0</v>
      </c>
      <c r="XE99">
        <v>0</v>
      </c>
      <c r="XF99">
        <v>0</v>
      </c>
      <c r="XG99">
        <v>0</v>
      </c>
      <c r="XH99">
        <v>0</v>
      </c>
      <c r="XI99">
        <v>0</v>
      </c>
      <c r="XJ99">
        <v>0</v>
      </c>
      <c r="XK99">
        <v>0</v>
      </c>
      <c r="XL99">
        <v>0</v>
      </c>
      <c r="XM99">
        <v>0</v>
      </c>
      <c r="XN99">
        <v>0</v>
      </c>
      <c r="XO99">
        <v>0</v>
      </c>
      <c r="XP99">
        <v>0</v>
      </c>
      <c r="XQ99">
        <v>0</v>
      </c>
      <c r="XR99">
        <v>0</v>
      </c>
      <c r="XS99">
        <v>0</v>
      </c>
      <c r="XT99">
        <v>0</v>
      </c>
      <c r="XU99">
        <v>0</v>
      </c>
      <c r="XV99">
        <v>0</v>
      </c>
      <c r="XW99">
        <v>0</v>
      </c>
      <c r="XX99">
        <v>0</v>
      </c>
      <c r="XY99">
        <v>0</v>
      </c>
      <c r="XZ99">
        <v>0</v>
      </c>
      <c r="YA99">
        <v>0</v>
      </c>
      <c r="YB99">
        <v>0</v>
      </c>
      <c r="YC99">
        <v>0</v>
      </c>
      <c r="YD99">
        <v>0</v>
      </c>
      <c r="YE99">
        <v>0</v>
      </c>
      <c r="YF99">
        <v>0</v>
      </c>
      <c r="YG99">
        <v>0</v>
      </c>
      <c r="YH99">
        <v>0</v>
      </c>
      <c r="YI99">
        <v>0</v>
      </c>
      <c r="YJ99">
        <v>0</v>
      </c>
      <c r="YK99">
        <v>0</v>
      </c>
      <c r="YL99">
        <v>0</v>
      </c>
      <c r="YM99">
        <v>0</v>
      </c>
      <c r="YN99">
        <v>0</v>
      </c>
      <c r="YO99">
        <v>0</v>
      </c>
      <c r="YP99">
        <v>0</v>
      </c>
      <c r="YQ99">
        <v>0</v>
      </c>
      <c r="YR99">
        <v>0</v>
      </c>
      <c r="YS99">
        <v>0</v>
      </c>
      <c r="YT99">
        <v>0</v>
      </c>
      <c r="YU99">
        <v>0</v>
      </c>
      <c r="YV99">
        <v>0</v>
      </c>
      <c r="YW99">
        <v>0</v>
      </c>
      <c r="YX99">
        <v>0</v>
      </c>
      <c r="YY99">
        <v>0</v>
      </c>
      <c r="YZ99">
        <v>0</v>
      </c>
      <c r="ZA99">
        <v>0</v>
      </c>
      <c r="ZB99">
        <v>0</v>
      </c>
      <c r="ZC99">
        <v>0</v>
      </c>
      <c r="ZD99">
        <v>0</v>
      </c>
      <c r="ZE99">
        <v>0</v>
      </c>
      <c r="ZF99">
        <v>0</v>
      </c>
      <c r="ZG99">
        <v>0</v>
      </c>
      <c r="ZH99">
        <v>0</v>
      </c>
      <c r="ZI99">
        <v>0</v>
      </c>
      <c r="ZJ99">
        <v>0</v>
      </c>
      <c r="ZK99">
        <v>0</v>
      </c>
      <c r="ZL99">
        <v>0</v>
      </c>
      <c r="ZM99">
        <v>0</v>
      </c>
      <c r="ZN99">
        <v>0</v>
      </c>
      <c r="ZO99">
        <v>0</v>
      </c>
      <c r="ZP99">
        <v>0.59701490000000002</v>
      </c>
      <c r="ZQ99">
        <v>0</v>
      </c>
      <c r="ZR99">
        <v>0</v>
      </c>
      <c r="ZS99">
        <v>0</v>
      </c>
      <c r="ZT99">
        <v>0</v>
      </c>
      <c r="ZU99">
        <v>0</v>
      </c>
      <c r="ZV99">
        <v>0</v>
      </c>
      <c r="ZW99">
        <v>0</v>
      </c>
      <c r="ZX99">
        <v>0</v>
      </c>
      <c r="ZY99">
        <v>0</v>
      </c>
      <c r="ZZ99">
        <v>0</v>
      </c>
      <c r="AAA99">
        <v>0</v>
      </c>
      <c r="AAB99">
        <v>0</v>
      </c>
      <c r="AAC99">
        <v>0</v>
      </c>
      <c r="AAD99">
        <v>0</v>
      </c>
      <c r="AAE99">
        <v>0</v>
      </c>
      <c r="AAF99">
        <v>0</v>
      </c>
      <c r="AAG99">
        <v>0</v>
      </c>
      <c r="AAH99">
        <v>0</v>
      </c>
      <c r="AAI99">
        <v>0</v>
      </c>
      <c r="AAJ99">
        <v>0</v>
      </c>
      <c r="AAK99">
        <v>0</v>
      </c>
      <c r="AAL99">
        <v>0</v>
      </c>
      <c r="AAM99">
        <v>0</v>
      </c>
      <c r="AAN99">
        <v>0</v>
      </c>
      <c r="AAO99">
        <v>0</v>
      </c>
      <c r="AAP99">
        <v>0</v>
      </c>
      <c r="AAQ99">
        <v>0</v>
      </c>
      <c r="AAR99">
        <v>0</v>
      </c>
      <c r="AAS99">
        <v>0</v>
      </c>
      <c r="AAT99">
        <v>0</v>
      </c>
      <c r="AAU99">
        <v>0.19900499999999999</v>
      </c>
      <c r="AAV99">
        <v>0</v>
      </c>
      <c r="AAW99">
        <v>0</v>
      </c>
      <c r="AAX99">
        <v>0</v>
      </c>
      <c r="AAY99">
        <v>0</v>
      </c>
      <c r="AAZ99">
        <v>0</v>
      </c>
      <c r="ABA99">
        <v>0</v>
      </c>
      <c r="ABB99">
        <v>0</v>
      </c>
      <c r="ABC99">
        <v>0</v>
      </c>
      <c r="ABD99">
        <v>0</v>
      </c>
      <c r="ABE99">
        <v>0</v>
      </c>
      <c r="ABF99">
        <v>0</v>
      </c>
      <c r="ABG99">
        <v>0</v>
      </c>
      <c r="ABH99">
        <v>0</v>
      </c>
      <c r="ABI99">
        <v>0</v>
      </c>
      <c r="ABJ99">
        <v>0</v>
      </c>
      <c r="ABK99">
        <v>0</v>
      </c>
      <c r="ABL99">
        <v>0</v>
      </c>
      <c r="ABM99">
        <v>0</v>
      </c>
      <c r="ABN99">
        <v>0</v>
      </c>
      <c r="ABO99">
        <v>0</v>
      </c>
      <c r="ABP99">
        <v>0</v>
      </c>
      <c r="ABQ99">
        <v>0</v>
      </c>
      <c r="ABR99">
        <v>0</v>
      </c>
      <c r="ABS99">
        <v>0</v>
      </c>
      <c r="ABT99">
        <v>0</v>
      </c>
      <c r="ABU99">
        <v>0</v>
      </c>
      <c r="ABV99">
        <v>0</v>
      </c>
      <c r="ABW99">
        <v>0</v>
      </c>
      <c r="ABX99">
        <v>0</v>
      </c>
      <c r="ABY99">
        <v>0</v>
      </c>
      <c r="ABZ99">
        <v>0</v>
      </c>
      <c r="ACA99">
        <v>0</v>
      </c>
      <c r="ACB99">
        <v>0</v>
      </c>
      <c r="ACC99">
        <v>0</v>
      </c>
      <c r="ACD99">
        <v>0</v>
      </c>
      <c r="ACE99">
        <v>0</v>
      </c>
      <c r="ACF99">
        <v>0</v>
      </c>
      <c r="ACG99">
        <v>0</v>
      </c>
      <c r="ACH99">
        <v>0</v>
      </c>
      <c r="ACI99">
        <v>0</v>
      </c>
      <c r="ACJ99">
        <v>0</v>
      </c>
      <c r="ACK99">
        <v>0</v>
      </c>
      <c r="ACL99">
        <v>0</v>
      </c>
      <c r="ACM99">
        <v>0</v>
      </c>
      <c r="ACN99">
        <v>0</v>
      </c>
      <c r="ACO99">
        <v>0</v>
      </c>
      <c r="ACP99">
        <v>0</v>
      </c>
      <c r="ACQ99">
        <v>0</v>
      </c>
      <c r="ACR99">
        <v>0</v>
      </c>
      <c r="ACS99">
        <v>0</v>
      </c>
      <c r="ACT99">
        <v>0</v>
      </c>
      <c r="ACU99">
        <v>0</v>
      </c>
      <c r="ACV99">
        <v>0</v>
      </c>
      <c r="ACW99">
        <v>0</v>
      </c>
      <c r="ACX99">
        <v>0</v>
      </c>
      <c r="ACY99">
        <v>0</v>
      </c>
      <c r="ACZ99">
        <v>0</v>
      </c>
      <c r="ADA99">
        <v>0</v>
      </c>
      <c r="ADB99">
        <v>0</v>
      </c>
      <c r="ADC99">
        <v>0</v>
      </c>
      <c r="ADD99">
        <v>0</v>
      </c>
      <c r="ADE99">
        <v>0</v>
      </c>
      <c r="ADF99">
        <v>0</v>
      </c>
      <c r="ADG99">
        <v>0</v>
      </c>
      <c r="ADH99">
        <v>0</v>
      </c>
      <c r="ADI99">
        <v>0</v>
      </c>
      <c r="ADJ99">
        <v>0</v>
      </c>
      <c r="ADK99">
        <v>0</v>
      </c>
      <c r="ADL99">
        <v>0</v>
      </c>
      <c r="ADM99">
        <v>0</v>
      </c>
      <c r="ADN99">
        <v>0</v>
      </c>
      <c r="ADO99">
        <f t="shared" si="779"/>
        <v>100.00000019999999</v>
      </c>
    </row>
    <row r="100" spans="1:795" x14ac:dyDescent="0.3">
      <c r="A100" t="s">
        <v>84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100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  <c r="GA100">
        <v>0</v>
      </c>
      <c r="GB100">
        <v>0</v>
      </c>
      <c r="GC100">
        <v>0</v>
      </c>
      <c r="GD100">
        <v>0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0</v>
      </c>
      <c r="GK100">
        <v>0</v>
      </c>
      <c r="GL100">
        <v>0</v>
      </c>
      <c r="GM100">
        <v>0</v>
      </c>
      <c r="GN100">
        <v>0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v>0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  <c r="IN100">
        <v>0</v>
      </c>
      <c r="IO100">
        <v>0</v>
      </c>
      <c r="IP100">
        <v>0</v>
      </c>
      <c r="IQ100">
        <v>0</v>
      </c>
      <c r="IR100">
        <v>0</v>
      </c>
      <c r="IS100">
        <v>0</v>
      </c>
      <c r="IT100">
        <v>0</v>
      </c>
      <c r="IU100">
        <v>0</v>
      </c>
      <c r="IV100">
        <v>0</v>
      </c>
      <c r="IW100">
        <v>0</v>
      </c>
      <c r="IX100">
        <v>0</v>
      </c>
      <c r="IY100">
        <v>0</v>
      </c>
      <c r="IZ100">
        <v>0</v>
      </c>
      <c r="JA100">
        <v>0</v>
      </c>
      <c r="JB100">
        <v>0</v>
      </c>
      <c r="JC100">
        <v>0</v>
      </c>
      <c r="JD100">
        <v>0</v>
      </c>
      <c r="JE100">
        <v>0</v>
      </c>
      <c r="JF100">
        <v>0</v>
      </c>
      <c r="JG100">
        <v>0</v>
      </c>
      <c r="JH100">
        <v>0</v>
      </c>
      <c r="JI100">
        <v>0</v>
      </c>
      <c r="JJ100">
        <v>0</v>
      </c>
      <c r="JK100">
        <v>0</v>
      </c>
      <c r="JL100">
        <v>0</v>
      </c>
      <c r="JM100">
        <v>0</v>
      </c>
      <c r="JN100">
        <v>0</v>
      </c>
      <c r="JO100">
        <v>0</v>
      </c>
      <c r="JP100">
        <v>0</v>
      </c>
      <c r="JQ100">
        <v>0</v>
      </c>
      <c r="JR100">
        <v>0</v>
      </c>
      <c r="JS100">
        <v>0</v>
      </c>
      <c r="JT100">
        <v>0</v>
      </c>
      <c r="JU100">
        <v>0</v>
      </c>
      <c r="JV100">
        <v>0</v>
      </c>
      <c r="JW100">
        <v>0</v>
      </c>
      <c r="JX100">
        <v>0</v>
      </c>
      <c r="JY100">
        <v>0</v>
      </c>
      <c r="JZ100">
        <v>0</v>
      </c>
      <c r="KA100">
        <v>0</v>
      </c>
      <c r="KB100">
        <v>0</v>
      </c>
      <c r="KC100">
        <v>0</v>
      </c>
      <c r="KD100">
        <v>0</v>
      </c>
      <c r="KE100">
        <v>0</v>
      </c>
      <c r="KF100">
        <v>0</v>
      </c>
      <c r="KG100">
        <v>0</v>
      </c>
      <c r="KH100">
        <v>0</v>
      </c>
      <c r="KI100">
        <v>0</v>
      </c>
      <c r="KJ100">
        <v>0</v>
      </c>
      <c r="KK100">
        <v>0</v>
      </c>
      <c r="KL100">
        <v>0</v>
      </c>
      <c r="KM100">
        <v>0</v>
      </c>
      <c r="KN100">
        <v>0</v>
      </c>
      <c r="KO100">
        <v>0</v>
      </c>
      <c r="KP100">
        <v>0</v>
      </c>
      <c r="KQ100">
        <v>0</v>
      </c>
      <c r="KR100">
        <v>0</v>
      </c>
      <c r="KS100">
        <v>0</v>
      </c>
      <c r="KT100">
        <v>0</v>
      </c>
      <c r="KU100">
        <v>0</v>
      </c>
      <c r="KV100">
        <v>0</v>
      </c>
      <c r="KW100">
        <v>0</v>
      </c>
      <c r="KX100">
        <v>0</v>
      </c>
      <c r="KY100">
        <v>0</v>
      </c>
      <c r="KZ100">
        <v>0</v>
      </c>
      <c r="LA100">
        <v>0</v>
      </c>
      <c r="LB100">
        <v>0</v>
      </c>
      <c r="LC100">
        <v>0</v>
      </c>
      <c r="LD100">
        <v>0</v>
      </c>
      <c r="LE100">
        <v>0</v>
      </c>
      <c r="LF100">
        <v>0</v>
      </c>
      <c r="LG100">
        <v>0</v>
      </c>
      <c r="LH100">
        <v>0</v>
      </c>
      <c r="LI100">
        <v>0</v>
      </c>
      <c r="LJ100">
        <v>0</v>
      </c>
      <c r="LK100">
        <v>0</v>
      </c>
      <c r="LL100">
        <v>0</v>
      </c>
      <c r="LM100">
        <v>0</v>
      </c>
      <c r="LN100">
        <v>0</v>
      </c>
      <c r="LO100">
        <v>0</v>
      </c>
      <c r="LP100">
        <v>0</v>
      </c>
      <c r="LQ100">
        <v>0</v>
      </c>
      <c r="LR100">
        <v>0</v>
      </c>
      <c r="LS100">
        <v>0</v>
      </c>
      <c r="LT100">
        <v>0</v>
      </c>
      <c r="LU100">
        <v>0</v>
      </c>
      <c r="LV100">
        <v>0</v>
      </c>
      <c r="LW100">
        <v>0</v>
      </c>
      <c r="LX100">
        <v>0</v>
      </c>
      <c r="LY100">
        <v>0</v>
      </c>
      <c r="LZ100">
        <v>0</v>
      </c>
      <c r="MA100">
        <v>0</v>
      </c>
      <c r="MB100">
        <v>0</v>
      </c>
      <c r="MC100">
        <v>0</v>
      </c>
      <c r="MD100">
        <v>0</v>
      </c>
      <c r="ME100">
        <v>0</v>
      </c>
      <c r="MF100">
        <v>0</v>
      </c>
      <c r="MG100">
        <v>0</v>
      </c>
      <c r="MH100">
        <v>0</v>
      </c>
      <c r="MI100">
        <v>0</v>
      </c>
      <c r="MJ100">
        <v>0</v>
      </c>
      <c r="MK100">
        <v>0</v>
      </c>
      <c r="ML100">
        <v>0</v>
      </c>
      <c r="MM100">
        <v>0</v>
      </c>
      <c r="MN100">
        <v>0</v>
      </c>
      <c r="MO100">
        <v>0</v>
      </c>
      <c r="MP100">
        <v>0</v>
      </c>
      <c r="MQ100">
        <v>0</v>
      </c>
      <c r="MR100">
        <v>0</v>
      </c>
      <c r="MS100">
        <v>0</v>
      </c>
      <c r="MT100">
        <v>0</v>
      </c>
      <c r="MU100">
        <v>0</v>
      </c>
      <c r="MV100">
        <v>0</v>
      </c>
      <c r="MW100">
        <v>0</v>
      </c>
      <c r="MX100">
        <v>0</v>
      </c>
      <c r="MY100">
        <v>0</v>
      </c>
      <c r="MZ100">
        <v>0</v>
      </c>
      <c r="NA100">
        <v>0</v>
      </c>
      <c r="NB100">
        <v>0</v>
      </c>
      <c r="NC100">
        <v>0</v>
      </c>
      <c r="ND100">
        <v>0</v>
      </c>
      <c r="NE100">
        <v>0</v>
      </c>
      <c r="NF100">
        <v>0</v>
      </c>
      <c r="NG100">
        <v>0</v>
      </c>
      <c r="NH100">
        <v>0</v>
      </c>
      <c r="NI100">
        <v>0</v>
      </c>
      <c r="NJ100">
        <v>0</v>
      </c>
      <c r="NK100">
        <v>0</v>
      </c>
      <c r="NL100">
        <v>0</v>
      </c>
      <c r="NM100">
        <v>0</v>
      </c>
      <c r="NN100">
        <v>0</v>
      </c>
      <c r="NO100">
        <v>0</v>
      </c>
      <c r="NP100">
        <v>0</v>
      </c>
      <c r="NQ100">
        <v>0</v>
      </c>
      <c r="NR100">
        <v>0</v>
      </c>
      <c r="NS100">
        <v>0</v>
      </c>
      <c r="NT100">
        <v>0</v>
      </c>
      <c r="NU100">
        <v>0</v>
      </c>
      <c r="NV100">
        <v>0</v>
      </c>
      <c r="NW100">
        <v>0</v>
      </c>
      <c r="NX100">
        <v>0</v>
      </c>
      <c r="NY100">
        <v>0</v>
      </c>
      <c r="NZ100">
        <v>0</v>
      </c>
      <c r="OA100">
        <v>0</v>
      </c>
      <c r="OB100">
        <v>0</v>
      </c>
      <c r="OC100">
        <v>0</v>
      </c>
      <c r="OD100">
        <v>0</v>
      </c>
      <c r="OE100">
        <v>0</v>
      </c>
      <c r="OF100">
        <v>0</v>
      </c>
      <c r="OG100">
        <v>0</v>
      </c>
      <c r="OH100">
        <v>0</v>
      </c>
      <c r="OI100">
        <v>0</v>
      </c>
      <c r="OJ100">
        <v>0</v>
      </c>
      <c r="OK100">
        <v>0</v>
      </c>
      <c r="OL100">
        <v>0</v>
      </c>
      <c r="OM100">
        <v>0</v>
      </c>
      <c r="ON100">
        <v>0</v>
      </c>
      <c r="OO100">
        <v>0</v>
      </c>
      <c r="OP100">
        <v>0</v>
      </c>
      <c r="OQ100">
        <v>0</v>
      </c>
      <c r="OR100">
        <v>0</v>
      </c>
      <c r="OS100">
        <v>0</v>
      </c>
      <c r="OT100">
        <v>0</v>
      </c>
      <c r="OU100">
        <v>0</v>
      </c>
      <c r="OV100">
        <v>0</v>
      </c>
      <c r="OW100">
        <v>0</v>
      </c>
      <c r="OX100">
        <v>0</v>
      </c>
      <c r="OY100">
        <v>0</v>
      </c>
      <c r="OZ100">
        <v>0</v>
      </c>
      <c r="PA100">
        <v>0</v>
      </c>
      <c r="PB100">
        <v>0</v>
      </c>
      <c r="PC100">
        <v>0</v>
      </c>
      <c r="PD100">
        <v>0</v>
      </c>
      <c r="PE100">
        <v>0</v>
      </c>
      <c r="PF100">
        <v>0</v>
      </c>
      <c r="PG100">
        <v>0</v>
      </c>
      <c r="PH100">
        <v>0</v>
      </c>
      <c r="PI100">
        <v>0</v>
      </c>
      <c r="PJ100">
        <v>0</v>
      </c>
      <c r="PK100">
        <v>0</v>
      </c>
      <c r="PL100">
        <v>0</v>
      </c>
      <c r="PM100">
        <v>0</v>
      </c>
      <c r="PN100">
        <v>0</v>
      </c>
      <c r="PO100">
        <v>0</v>
      </c>
      <c r="PP100">
        <v>0</v>
      </c>
      <c r="PQ100">
        <v>0</v>
      </c>
      <c r="PR100">
        <v>0</v>
      </c>
      <c r="PS100">
        <v>0</v>
      </c>
      <c r="PT100">
        <v>0</v>
      </c>
      <c r="PU100">
        <v>0</v>
      </c>
      <c r="PV100">
        <v>0</v>
      </c>
      <c r="PW100">
        <v>0</v>
      </c>
      <c r="PX100">
        <v>0</v>
      </c>
      <c r="PY100">
        <v>0</v>
      </c>
      <c r="PZ100">
        <v>0</v>
      </c>
      <c r="QA100">
        <v>0</v>
      </c>
      <c r="QB100">
        <v>0</v>
      </c>
      <c r="QC100">
        <v>0</v>
      </c>
      <c r="QD100">
        <v>0</v>
      </c>
      <c r="QE100">
        <v>0</v>
      </c>
      <c r="QF100">
        <v>0</v>
      </c>
      <c r="QG100">
        <v>0</v>
      </c>
      <c r="QH100">
        <v>0</v>
      </c>
      <c r="QI100">
        <v>0</v>
      </c>
      <c r="QJ100">
        <v>0</v>
      </c>
      <c r="QK100">
        <v>0</v>
      </c>
      <c r="QL100">
        <v>0</v>
      </c>
      <c r="QM100">
        <v>0</v>
      </c>
      <c r="QN100">
        <v>0</v>
      </c>
      <c r="QO100">
        <v>0</v>
      </c>
      <c r="QP100">
        <v>0</v>
      </c>
      <c r="QQ100">
        <v>0</v>
      </c>
      <c r="QR100">
        <v>0</v>
      </c>
      <c r="QS100">
        <v>0</v>
      </c>
      <c r="QT100">
        <v>0</v>
      </c>
      <c r="QU100">
        <v>0</v>
      </c>
      <c r="QV100">
        <v>0</v>
      </c>
      <c r="QW100">
        <v>0</v>
      </c>
      <c r="QX100">
        <v>0</v>
      </c>
      <c r="QY100">
        <v>0</v>
      </c>
      <c r="QZ100">
        <v>0</v>
      </c>
      <c r="RA100">
        <v>0</v>
      </c>
      <c r="RB100">
        <v>0</v>
      </c>
      <c r="RC100">
        <v>0</v>
      </c>
      <c r="RD100">
        <v>0</v>
      </c>
      <c r="RE100">
        <v>0</v>
      </c>
      <c r="RF100">
        <v>0</v>
      </c>
      <c r="RG100">
        <v>0</v>
      </c>
      <c r="RH100">
        <v>0</v>
      </c>
      <c r="RI100">
        <v>0</v>
      </c>
      <c r="RJ100">
        <v>0</v>
      </c>
      <c r="RK100">
        <v>0</v>
      </c>
      <c r="RL100">
        <v>0</v>
      </c>
      <c r="RM100">
        <v>0</v>
      </c>
      <c r="RN100">
        <v>0</v>
      </c>
      <c r="RO100">
        <v>0</v>
      </c>
      <c r="RP100">
        <v>0</v>
      </c>
      <c r="RQ100">
        <v>0</v>
      </c>
      <c r="RR100">
        <v>0</v>
      </c>
      <c r="RS100">
        <v>0</v>
      </c>
      <c r="RT100">
        <v>0</v>
      </c>
      <c r="RU100">
        <v>0</v>
      </c>
      <c r="RV100">
        <v>0</v>
      </c>
      <c r="RW100">
        <v>0</v>
      </c>
      <c r="RX100">
        <v>0</v>
      </c>
      <c r="RY100">
        <v>0</v>
      </c>
      <c r="RZ100">
        <v>0</v>
      </c>
      <c r="SA100">
        <v>0</v>
      </c>
      <c r="SB100">
        <v>0</v>
      </c>
      <c r="SC100">
        <v>0</v>
      </c>
      <c r="SD100">
        <v>0</v>
      </c>
      <c r="SE100">
        <v>0</v>
      </c>
      <c r="SF100">
        <v>0</v>
      </c>
      <c r="SG100">
        <v>0</v>
      </c>
      <c r="SH100">
        <v>0</v>
      </c>
      <c r="SI100">
        <v>0</v>
      </c>
      <c r="SJ100">
        <v>0</v>
      </c>
      <c r="SK100">
        <v>0</v>
      </c>
      <c r="SL100">
        <v>0</v>
      </c>
      <c r="SM100">
        <v>0</v>
      </c>
      <c r="SN100">
        <v>0</v>
      </c>
      <c r="SO100">
        <v>0</v>
      </c>
      <c r="SP100">
        <v>0</v>
      </c>
      <c r="SQ100">
        <v>0</v>
      </c>
      <c r="SR100">
        <v>0</v>
      </c>
      <c r="SS100">
        <v>0</v>
      </c>
      <c r="ST100">
        <v>0</v>
      </c>
      <c r="SU100">
        <v>0</v>
      </c>
      <c r="SV100">
        <v>0</v>
      </c>
      <c r="SW100">
        <v>0</v>
      </c>
      <c r="SX100">
        <v>0</v>
      </c>
      <c r="SY100">
        <v>0</v>
      </c>
      <c r="SZ100">
        <v>0</v>
      </c>
      <c r="TA100">
        <v>0</v>
      </c>
      <c r="TB100">
        <v>0</v>
      </c>
      <c r="TC100">
        <v>0</v>
      </c>
      <c r="TD100">
        <v>0</v>
      </c>
      <c r="TE100">
        <v>0</v>
      </c>
      <c r="TF100">
        <v>0</v>
      </c>
      <c r="TG100">
        <v>0</v>
      </c>
      <c r="TH100">
        <v>0</v>
      </c>
      <c r="TI100">
        <v>0</v>
      </c>
      <c r="TJ100">
        <v>0</v>
      </c>
      <c r="TK100">
        <v>0</v>
      </c>
      <c r="TL100">
        <v>0</v>
      </c>
      <c r="TM100">
        <v>0</v>
      </c>
      <c r="TN100">
        <v>0</v>
      </c>
      <c r="TO100">
        <v>0</v>
      </c>
      <c r="TP100">
        <v>0</v>
      </c>
      <c r="TQ100">
        <v>0</v>
      </c>
      <c r="TR100">
        <v>0</v>
      </c>
      <c r="TS100">
        <v>0</v>
      </c>
      <c r="TT100">
        <v>0</v>
      </c>
      <c r="TU100">
        <v>0</v>
      </c>
      <c r="TV100">
        <v>0</v>
      </c>
      <c r="TW100">
        <v>0</v>
      </c>
      <c r="TX100">
        <v>0</v>
      </c>
      <c r="TY100">
        <v>0</v>
      </c>
      <c r="TZ100">
        <v>0</v>
      </c>
      <c r="UA100">
        <v>0</v>
      </c>
      <c r="UB100">
        <v>0</v>
      </c>
      <c r="UC100">
        <v>0</v>
      </c>
      <c r="UD100">
        <v>0</v>
      </c>
      <c r="UE100">
        <v>0</v>
      </c>
      <c r="UF100">
        <v>0</v>
      </c>
      <c r="UG100">
        <v>0</v>
      </c>
      <c r="UH100">
        <v>0</v>
      </c>
      <c r="UI100">
        <v>0</v>
      </c>
      <c r="UJ100">
        <v>0</v>
      </c>
      <c r="UK100">
        <v>0</v>
      </c>
      <c r="UL100">
        <v>0</v>
      </c>
      <c r="UM100">
        <v>0</v>
      </c>
      <c r="UN100">
        <v>0</v>
      </c>
      <c r="UO100">
        <v>0</v>
      </c>
      <c r="UP100">
        <v>0</v>
      </c>
      <c r="UQ100">
        <v>0</v>
      </c>
      <c r="UR100">
        <v>0</v>
      </c>
      <c r="US100">
        <v>0</v>
      </c>
      <c r="UT100">
        <v>0</v>
      </c>
      <c r="UU100">
        <v>0</v>
      </c>
      <c r="UV100">
        <v>0</v>
      </c>
      <c r="UW100">
        <v>0</v>
      </c>
      <c r="UX100">
        <v>0</v>
      </c>
      <c r="UY100">
        <v>0</v>
      </c>
      <c r="UZ100">
        <v>0</v>
      </c>
      <c r="VA100">
        <v>0</v>
      </c>
      <c r="VB100">
        <v>0</v>
      </c>
      <c r="VC100">
        <v>0</v>
      </c>
      <c r="VD100">
        <v>0</v>
      </c>
      <c r="VE100">
        <v>0</v>
      </c>
      <c r="VF100">
        <v>0</v>
      </c>
      <c r="VG100">
        <v>0</v>
      </c>
      <c r="VH100">
        <v>0</v>
      </c>
      <c r="VI100">
        <v>0</v>
      </c>
      <c r="VJ100">
        <v>0</v>
      </c>
      <c r="VK100">
        <v>0</v>
      </c>
      <c r="VL100">
        <v>0</v>
      </c>
      <c r="VM100">
        <v>0</v>
      </c>
      <c r="VN100">
        <v>0</v>
      </c>
      <c r="VO100">
        <v>0</v>
      </c>
      <c r="VP100">
        <v>0</v>
      </c>
      <c r="VQ100">
        <v>0</v>
      </c>
      <c r="VR100">
        <v>0</v>
      </c>
      <c r="VS100">
        <v>0</v>
      </c>
      <c r="VT100">
        <v>0</v>
      </c>
      <c r="VU100">
        <v>0</v>
      </c>
      <c r="VV100">
        <v>0</v>
      </c>
      <c r="VW100">
        <v>0</v>
      </c>
      <c r="VX100">
        <v>0</v>
      </c>
      <c r="VY100">
        <v>0</v>
      </c>
      <c r="VZ100">
        <v>0</v>
      </c>
      <c r="WA100">
        <v>0</v>
      </c>
      <c r="WB100">
        <v>0</v>
      </c>
      <c r="WC100">
        <v>0</v>
      </c>
      <c r="WD100">
        <v>0</v>
      </c>
      <c r="WE100">
        <v>0</v>
      </c>
      <c r="WF100">
        <v>0</v>
      </c>
      <c r="WG100">
        <v>0</v>
      </c>
      <c r="WH100">
        <v>0</v>
      </c>
      <c r="WI100">
        <v>0</v>
      </c>
      <c r="WJ100">
        <v>0</v>
      </c>
      <c r="WK100">
        <v>0</v>
      </c>
      <c r="WL100">
        <v>0</v>
      </c>
      <c r="WM100">
        <v>0</v>
      </c>
      <c r="WN100">
        <v>0</v>
      </c>
      <c r="WO100">
        <v>0</v>
      </c>
      <c r="WP100">
        <v>0</v>
      </c>
      <c r="WQ100">
        <v>0</v>
      </c>
      <c r="WR100">
        <v>0</v>
      </c>
      <c r="WS100">
        <v>0</v>
      </c>
      <c r="WT100">
        <v>0</v>
      </c>
      <c r="WU100">
        <v>0</v>
      </c>
      <c r="WV100">
        <v>0</v>
      </c>
      <c r="WW100">
        <v>0</v>
      </c>
      <c r="WX100">
        <v>0</v>
      </c>
      <c r="WY100">
        <v>0</v>
      </c>
      <c r="WZ100">
        <v>0</v>
      </c>
      <c r="XA100">
        <v>0</v>
      </c>
      <c r="XB100">
        <v>0</v>
      </c>
      <c r="XC100">
        <v>0</v>
      </c>
      <c r="XD100">
        <v>0</v>
      </c>
      <c r="XE100">
        <v>0</v>
      </c>
      <c r="XF100">
        <v>0</v>
      </c>
      <c r="XG100">
        <v>0</v>
      </c>
      <c r="XH100">
        <v>0</v>
      </c>
      <c r="XI100">
        <v>0</v>
      </c>
      <c r="XJ100">
        <v>0</v>
      </c>
      <c r="XK100">
        <v>0</v>
      </c>
      <c r="XL100">
        <v>0</v>
      </c>
      <c r="XM100">
        <v>0</v>
      </c>
      <c r="XN100">
        <v>0</v>
      </c>
      <c r="XO100">
        <v>0</v>
      </c>
      <c r="XP100">
        <v>0</v>
      </c>
      <c r="XQ100">
        <v>0</v>
      </c>
      <c r="XR100">
        <v>0</v>
      </c>
      <c r="XS100">
        <v>0</v>
      </c>
      <c r="XT100">
        <v>0</v>
      </c>
      <c r="XU100">
        <v>0</v>
      </c>
      <c r="XV100">
        <v>0</v>
      </c>
      <c r="XW100">
        <v>0</v>
      </c>
      <c r="XX100">
        <v>0</v>
      </c>
      <c r="XY100">
        <v>0</v>
      </c>
      <c r="XZ100">
        <v>0</v>
      </c>
      <c r="YA100">
        <v>0</v>
      </c>
      <c r="YB100">
        <v>0</v>
      </c>
      <c r="YC100">
        <v>0</v>
      </c>
      <c r="YD100">
        <v>0</v>
      </c>
      <c r="YE100">
        <v>0</v>
      </c>
      <c r="YF100">
        <v>0</v>
      </c>
      <c r="YG100">
        <v>0</v>
      </c>
      <c r="YH100">
        <v>0</v>
      </c>
      <c r="YI100">
        <v>0</v>
      </c>
      <c r="YJ100">
        <v>0</v>
      </c>
      <c r="YK100">
        <v>0</v>
      </c>
      <c r="YL100">
        <v>0</v>
      </c>
      <c r="YM100">
        <v>0</v>
      </c>
      <c r="YN100">
        <v>0</v>
      </c>
      <c r="YO100">
        <v>0</v>
      </c>
      <c r="YP100">
        <v>0</v>
      </c>
      <c r="YQ100">
        <v>0</v>
      </c>
      <c r="YR100">
        <v>0</v>
      </c>
      <c r="YS100">
        <v>0</v>
      </c>
      <c r="YT100">
        <v>0</v>
      </c>
      <c r="YU100">
        <v>0</v>
      </c>
      <c r="YV100">
        <v>0</v>
      </c>
      <c r="YW100">
        <v>0</v>
      </c>
      <c r="YX100">
        <v>0</v>
      </c>
      <c r="YY100">
        <v>0</v>
      </c>
      <c r="YZ100">
        <v>0</v>
      </c>
      <c r="ZA100">
        <v>0</v>
      </c>
      <c r="ZB100">
        <v>0</v>
      </c>
      <c r="ZC100">
        <v>0</v>
      </c>
      <c r="ZD100">
        <v>0</v>
      </c>
      <c r="ZE100">
        <v>0</v>
      </c>
      <c r="ZF100">
        <v>0</v>
      </c>
      <c r="ZG100">
        <v>0</v>
      </c>
      <c r="ZH100">
        <v>0</v>
      </c>
      <c r="ZI100">
        <v>0</v>
      </c>
      <c r="ZJ100">
        <v>0</v>
      </c>
      <c r="ZK100">
        <v>0</v>
      </c>
      <c r="ZL100">
        <v>0</v>
      </c>
      <c r="ZM100">
        <v>0</v>
      </c>
      <c r="ZN100">
        <v>0</v>
      </c>
      <c r="ZO100">
        <v>0</v>
      </c>
      <c r="ZP100">
        <v>0</v>
      </c>
      <c r="ZQ100">
        <v>0</v>
      </c>
      <c r="ZR100">
        <v>0</v>
      </c>
      <c r="ZS100">
        <v>0</v>
      </c>
      <c r="ZT100">
        <v>0</v>
      </c>
      <c r="ZU100">
        <v>0</v>
      </c>
      <c r="ZV100">
        <v>0</v>
      </c>
      <c r="ZW100">
        <v>0</v>
      </c>
      <c r="ZX100">
        <v>0</v>
      </c>
      <c r="ZY100">
        <v>0</v>
      </c>
      <c r="ZZ100">
        <v>0</v>
      </c>
      <c r="AAA100">
        <v>0</v>
      </c>
      <c r="AAB100">
        <v>0</v>
      </c>
      <c r="AAC100">
        <v>0</v>
      </c>
      <c r="AAD100">
        <v>0</v>
      </c>
      <c r="AAE100">
        <v>0</v>
      </c>
      <c r="AAF100">
        <v>0</v>
      </c>
      <c r="AAG100">
        <v>0</v>
      </c>
      <c r="AAH100">
        <v>0</v>
      </c>
      <c r="AAI100">
        <v>0</v>
      </c>
      <c r="AAJ100">
        <v>0</v>
      </c>
      <c r="AAK100">
        <v>0</v>
      </c>
      <c r="AAL100">
        <v>0</v>
      </c>
      <c r="AAM100">
        <v>0</v>
      </c>
      <c r="AAN100">
        <v>0</v>
      </c>
      <c r="AAO100">
        <v>0</v>
      </c>
      <c r="AAP100">
        <v>0</v>
      </c>
      <c r="AAQ100">
        <v>0</v>
      </c>
      <c r="AAR100">
        <v>0</v>
      </c>
      <c r="AAS100">
        <v>0</v>
      </c>
      <c r="AAT100">
        <v>0</v>
      </c>
      <c r="AAU100">
        <v>0</v>
      </c>
      <c r="AAV100">
        <v>0</v>
      </c>
      <c r="AAW100">
        <v>0</v>
      </c>
      <c r="AAX100">
        <v>0</v>
      </c>
      <c r="AAY100">
        <v>0</v>
      </c>
      <c r="AAZ100">
        <v>0</v>
      </c>
      <c r="ABA100">
        <v>0</v>
      </c>
      <c r="ABB100">
        <v>0</v>
      </c>
      <c r="ABC100">
        <v>0</v>
      </c>
      <c r="ABD100">
        <v>0</v>
      </c>
      <c r="ABE100">
        <v>0</v>
      </c>
      <c r="ABF100">
        <v>0</v>
      </c>
      <c r="ABG100">
        <v>0</v>
      </c>
      <c r="ABH100">
        <v>0</v>
      </c>
      <c r="ABI100">
        <v>0</v>
      </c>
      <c r="ABJ100">
        <v>0</v>
      </c>
      <c r="ABK100">
        <v>0</v>
      </c>
      <c r="ABL100">
        <v>0</v>
      </c>
      <c r="ABM100">
        <v>0</v>
      </c>
      <c r="ABN100">
        <v>0</v>
      </c>
      <c r="ABO100">
        <v>0</v>
      </c>
      <c r="ABP100">
        <v>0</v>
      </c>
      <c r="ABQ100">
        <v>0</v>
      </c>
      <c r="ABR100">
        <v>0</v>
      </c>
      <c r="ABS100">
        <v>0</v>
      </c>
      <c r="ABT100">
        <v>0</v>
      </c>
      <c r="ABU100">
        <v>0</v>
      </c>
      <c r="ABV100">
        <v>0</v>
      </c>
      <c r="ABW100">
        <v>0</v>
      </c>
      <c r="ABX100">
        <v>0</v>
      </c>
      <c r="ABY100">
        <v>0</v>
      </c>
      <c r="ABZ100">
        <v>0</v>
      </c>
      <c r="ACA100">
        <v>0</v>
      </c>
      <c r="ACB100">
        <v>0</v>
      </c>
      <c r="ACC100">
        <v>0</v>
      </c>
      <c r="ACD100">
        <v>0</v>
      </c>
      <c r="ACE100">
        <v>0</v>
      </c>
      <c r="ACF100">
        <v>0</v>
      </c>
      <c r="ACG100">
        <v>0</v>
      </c>
      <c r="ACH100">
        <v>0</v>
      </c>
      <c r="ACI100">
        <v>0</v>
      </c>
      <c r="ACJ100">
        <v>0</v>
      </c>
      <c r="ACK100">
        <v>0</v>
      </c>
      <c r="ACL100">
        <v>0</v>
      </c>
      <c r="ACM100">
        <v>0</v>
      </c>
      <c r="ACN100">
        <v>0</v>
      </c>
      <c r="ACO100">
        <v>0</v>
      </c>
      <c r="ACP100">
        <v>0</v>
      </c>
      <c r="ACQ100">
        <v>0</v>
      </c>
      <c r="ACR100">
        <v>0</v>
      </c>
      <c r="ACS100">
        <v>0</v>
      </c>
      <c r="ACT100">
        <v>0</v>
      </c>
      <c r="ACU100">
        <v>0</v>
      </c>
      <c r="ACV100">
        <v>0</v>
      </c>
      <c r="ACW100">
        <v>0</v>
      </c>
      <c r="ACX100">
        <v>0</v>
      </c>
      <c r="ACY100">
        <v>0</v>
      </c>
      <c r="ACZ100">
        <v>0</v>
      </c>
      <c r="ADA100">
        <v>0</v>
      </c>
      <c r="ADB100">
        <v>0</v>
      </c>
      <c r="ADC100">
        <v>0</v>
      </c>
      <c r="ADD100">
        <v>0</v>
      </c>
      <c r="ADE100">
        <v>0</v>
      </c>
      <c r="ADF100">
        <v>0</v>
      </c>
      <c r="ADG100">
        <v>0</v>
      </c>
      <c r="ADH100">
        <v>0</v>
      </c>
      <c r="ADI100">
        <v>0</v>
      </c>
      <c r="ADJ100">
        <v>0</v>
      </c>
      <c r="ADK100">
        <v>0</v>
      </c>
      <c r="ADL100">
        <v>0</v>
      </c>
      <c r="ADM100">
        <v>0</v>
      </c>
      <c r="ADN100">
        <v>0</v>
      </c>
      <c r="ADO100">
        <f t="shared" si="779"/>
        <v>100</v>
      </c>
    </row>
    <row r="101" spans="1:795" x14ac:dyDescent="0.3">
      <c r="A101" t="s">
        <v>85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0.19040366</v>
      </c>
      <c r="AG101">
        <v>0</v>
      </c>
      <c r="AH101">
        <v>0</v>
      </c>
      <c r="AI101">
        <v>0</v>
      </c>
      <c r="AJ101">
        <v>0</v>
      </c>
      <c r="AK101">
        <v>0.19040366</v>
      </c>
      <c r="AL101">
        <v>0</v>
      </c>
      <c r="AM101">
        <v>49.543031229999997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0.41888804000000002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0.15232292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0.15232292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0.60929169999999999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0.45696877000000002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0</v>
      </c>
      <c r="GD101">
        <v>0</v>
      </c>
      <c r="GE101">
        <v>0</v>
      </c>
      <c r="GF101">
        <v>0</v>
      </c>
      <c r="GG101">
        <v>0</v>
      </c>
      <c r="GH101">
        <v>0</v>
      </c>
      <c r="GI101">
        <v>0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0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0</v>
      </c>
      <c r="GV101">
        <v>0</v>
      </c>
      <c r="GW101">
        <v>0</v>
      </c>
      <c r="GX101">
        <v>0</v>
      </c>
      <c r="GY101">
        <v>0</v>
      </c>
      <c r="GZ101">
        <v>0</v>
      </c>
      <c r="HA101">
        <v>0.45696877000000002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7.616146E-2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  <c r="IN101">
        <v>0</v>
      </c>
      <c r="IO101">
        <v>0</v>
      </c>
      <c r="IP101">
        <v>0</v>
      </c>
      <c r="IQ101">
        <v>0</v>
      </c>
      <c r="IR101">
        <v>0</v>
      </c>
      <c r="IS101">
        <v>0</v>
      </c>
      <c r="IT101">
        <v>0</v>
      </c>
      <c r="IU101">
        <v>0</v>
      </c>
      <c r="IV101">
        <v>0</v>
      </c>
      <c r="IW101">
        <v>0</v>
      </c>
      <c r="IX101">
        <v>0</v>
      </c>
      <c r="IY101">
        <v>0</v>
      </c>
      <c r="IZ101">
        <v>0</v>
      </c>
      <c r="JA101">
        <v>0</v>
      </c>
      <c r="JB101">
        <v>0</v>
      </c>
      <c r="JC101">
        <v>0</v>
      </c>
      <c r="JD101">
        <v>0</v>
      </c>
      <c r="JE101">
        <v>0</v>
      </c>
      <c r="JF101">
        <v>0</v>
      </c>
      <c r="JG101">
        <v>0</v>
      </c>
      <c r="JH101">
        <v>0</v>
      </c>
      <c r="JI101">
        <v>0</v>
      </c>
      <c r="JJ101">
        <v>0</v>
      </c>
      <c r="JK101">
        <v>0</v>
      </c>
      <c r="JL101">
        <v>0</v>
      </c>
      <c r="JM101">
        <v>0</v>
      </c>
      <c r="JN101">
        <v>0</v>
      </c>
      <c r="JO101">
        <v>0</v>
      </c>
      <c r="JP101">
        <v>0</v>
      </c>
      <c r="JQ101">
        <v>0</v>
      </c>
      <c r="JR101">
        <v>0</v>
      </c>
      <c r="JS101">
        <v>0</v>
      </c>
      <c r="JT101">
        <v>0</v>
      </c>
      <c r="JU101">
        <v>0</v>
      </c>
      <c r="JV101">
        <v>0</v>
      </c>
      <c r="JW101">
        <v>0</v>
      </c>
      <c r="JX101">
        <v>0</v>
      </c>
      <c r="JY101">
        <v>0</v>
      </c>
      <c r="JZ101">
        <v>0</v>
      </c>
      <c r="KA101">
        <v>0</v>
      </c>
      <c r="KB101">
        <v>0</v>
      </c>
      <c r="KC101">
        <v>0.30464585</v>
      </c>
      <c r="KD101">
        <v>0</v>
      </c>
      <c r="KE101">
        <v>0</v>
      </c>
      <c r="KF101">
        <v>0</v>
      </c>
      <c r="KG101">
        <v>0</v>
      </c>
      <c r="KH101">
        <v>0</v>
      </c>
      <c r="KI101">
        <v>0</v>
      </c>
      <c r="KJ101">
        <v>0</v>
      </c>
      <c r="KK101">
        <v>0</v>
      </c>
      <c r="KL101">
        <v>0</v>
      </c>
      <c r="KM101">
        <v>0.26656511999999999</v>
      </c>
      <c r="KN101">
        <v>0</v>
      </c>
      <c r="KO101">
        <v>0</v>
      </c>
      <c r="KP101">
        <v>0</v>
      </c>
      <c r="KQ101">
        <v>0</v>
      </c>
      <c r="KR101">
        <v>0</v>
      </c>
      <c r="KS101">
        <v>0</v>
      </c>
      <c r="KT101">
        <v>0</v>
      </c>
      <c r="KU101">
        <v>0</v>
      </c>
      <c r="KV101">
        <v>0</v>
      </c>
      <c r="KW101">
        <v>0</v>
      </c>
      <c r="KX101">
        <v>0</v>
      </c>
      <c r="KY101">
        <v>0</v>
      </c>
      <c r="KZ101">
        <v>0</v>
      </c>
      <c r="LA101">
        <v>0</v>
      </c>
      <c r="LB101">
        <v>0</v>
      </c>
      <c r="LC101">
        <v>0</v>
      </c>
      <c r="LD101">
        <v>0</v>
      </c>
      <c r="LE101">
        <v>0</v>
      </c>
      <c r="LF101">
        <v>0</v>
      </c>
      <c r="LG101">
        <v>0</v>
      </c>
      <c r="LH101">
        <v>0</v>
      </c>
      <c r="LI101">
        <v>0</v>
      </c>
      <c r="LJ101">
        <v>0</v>
      </c>
      <c r="LK101">
        <v>0</v>
      </c>
      <c r="LL101">
        <v>0</v>
      </c>
      <c r="LM101">
        <v>2.0944402100000001</v>
      </c>
      <c r="LN101">
        <v>0</v>
      </c>
      <c r="LO101">
        <v>2.58948972</v>
      </c>
      <c r="LP101">
        <v>0</v>
      </c>
      <c r="LQ101">
        <v>0</v>
      </c>
      <c r="LR101">
        <v>0.15232292</v>
      </c>
      <c r="LS101">
        <v>0</v>
      </c>
      <c r="LT101">
        <v>0</v>
      </c>
      <c r="LU101">
        <v>0</v>
      </c>
      <c r="LV101">
        <v>0</v>
      </c>
      <c r="LW101">
        <v>0</v>
      </c>
      <c r="LX101">
        <v>0</v>
      </c>
      <c r="LY101">
        <v>0</v>
      </c>
      <c r="LZ101">
        <v>0.41888804000000002</v>
      </c>
      <c r="MA101">
        <v>0</v>
      </c>
      <c r="MB101">
        <v>0</v>
      </c>
      <c r="MC101">
        <v>0</v>
      </c>
      <c r="MD101">
        <v>0</v>
      </c>
      <c r="ME101">
        <v>0</v>
      </c>
      <c r="MF101">
        <v>0</v>
      </c>
      <c r="MG101">
        <v>0</v>
      </c>
      <c r="MH101">
        <v>0</v>
      </c>
      <c r="MI101">
        <v>0</v>
      </c>
      <c r="MJ101">
        <v>0</v>
      </c>
      <c r="MK101">
        <v>0</v>
      </c>
      <c r="ML101">
        <v>0</v>
      </c>
      <c r="MM101">
        <v>0</v>
      </c>
      <c r="MN101">
        <v>0</v>
      </c>
      <c r="MO101">
        <v>0</v>
      </c>
      <c r="MP101">
        <v>0</v>
      </c>
      <c r="MQ101">
        <v>0</v>
      </c>
      <c r="MR101">
        <v>0</v>
      </c>
      <c r="MS101">
        <v>0</v>
      </c>
      <c r="MT101">
        <v>0.34272658</v>
      </c>
      <c r="MU101">
        <v>0</v>
      </c>
      <c r="MV101">
        <v>15.91774562</v>
      </c>
      <c r="MW101">
        <v>0</v>
      </c>
      <c r="MX101">
        <v>0</v>
      </c>
      <c r="MY101">
        <v>0.15232292</v>
      </c>
      <c r="MZ101">
        <v>0</v>
      </c>
      <c r="NA101">
        <v>0</v>
      </c>
      <c r="NB101">
        <v>0</v>
      </c>
      <c r="NC101">
        <v>0</v>
      </c>
      <c r="ND101">
        <v>0</v>
      </c>
      <c r="NE101">
        <v>0</v>
      </c>
      <c r="NF101">
        <v>0</v>
      </c>
      <c r="NG101">
        <v>0</v>
      </c>
      <c r="NH101">
        <v>0</v>
      </c>
      <c r="NI101">
        <v>0</v>
      </c>
      <c r="NJ101">
        <v>0</v>
      </c>
      <c r="NK101">
        <v>0</v>
      </c>
      <c r="NL101">
        <v>0</v>
      </c>
      <c r="NM101">
        <v>0</v>
      </c>
      <c r="NN101">
        <v>0</v>
      </c>
      <c r="NO101">
        <v>0</v>
      </c>
      <c r="NP101">
        <v>0</v>
      </c>
      <c r="NQ101">
        <v>0</v>
      </c>
      <c r="NR101">
        <v>0</v>
      </c>
      <c r="NS101">
        <v>0</v>
      </c>
      <c r="NT101">
        <v>0</v>
      </c>
      <c r="NU101">
        <v>0</v>
      </c>
      <c r="NV101">
        <v>0</v>
      </c>
      <c r="NW101">
        <v>0</v>
      </c>
      <c r="NX101">
        <v>0</v>
      </c>
      <c r="NY101">
        <v>0</v>
      </c>
      <c r="NZ101">
        <v>0</v>
      </c>
      <c r="OA101">
        <v>0</v>
      </c>
      <c r="OB101">
        <v>0</v>
      </c>
      <c r="OC101">
        <v>0</v>
      </c>
      <c r="OD101">
        <v>0</v>
      </c>
      <c r="OE101">
        <v>0</v>
      </c>
      <c r="OF101">
        <v>0</v>
      </c>
      <c r="OG101">
        <v>0</v>
      </c>
      <c r="OH101">
        <v>0</v>
      </c>
      <c r="OI101">
        <v>0</v>
      </c>
      <c r="OJ101">
        <v>0</v>
      </c>
      <c r="OK101">
        <v>0</v>
      </c>
      <c r="OL101">
        <v>0</v>
      </c>
      <c r="OM101">
        <v>0</v>
      </c>
      <c r="ON101">
        <v>0</v>
      </c>
      <c r="OO101">
        <v>0</v>
      </c>
      <c r="OP101">
        <v>0</v>
      </c>
      <c r="OQ101">
        <v>0</v>
      </c>
      <c r="OR101">
        <v>0</v>
      </c>
      <c r="OS101">
        <v>0</v>
      </c>
      <c r="OT101">
        <v>0</v>
      </c>
      <c r="OU101">
        <v>0</v>
      </c>
      <c r="OV101">
        <v>0</v>
      </c>
      <c r="OW101">
        <v>0</v>
      </c>
      <c r="OX101">
        <v>0</v>
      </c>
      <c r="OY101">
        <v>0</v>
      </c>
      <c r="OZ101">
        <v>0</v>
      </c>
      <c r="PA101">
        <v>0</v>
      </c>
      <c r="PB101">
        <v>0</v>
      </c>
      <c r="PC101">
        <v>0</v>
      </c>
      <c r="PD101">
        <v>0</v>
      </c>
      <c r="PE101">
        <v>0</v>
      </c>
      <c r="PF101">
        <v>0</v>
      </c>
      <c r="PG101">
        <v>0</v>
      </c>
      <c r="PH101">
        <v>0</v>
      </c>
      <c r="PI101">
        <v>0</v>
      </c>
      <c r="PJ101">
        <v>0</v>
      </c>
      <c r="PK101">
        <v>0</v>
      </c>
      <c r="PL101">
        <v>0</v>
      </c>
      <c r="PM101">
        <v>0</v>
      </c>
      <c r="PN101">
        <v>0</v>
      </c>
      <c r="PO101">
        <v>0</v>
      </c>
      <c r="PP101">
        <v>0</v>
      </c>
      <c r="PQ101">
        <v>0</v>
      </c>
      <c r="PR101">
        <v>0</v>
      </c>
      <c r="PS101">
        <v>0</v>
      </c>
      <c r="PT101">
        <v>0</v>
      </c>
      <c r="PU101">
        <v>0</v>
      </c>
      <c r="PV101">
        <v>0</v>
      </c>
      <c r="PW101">
        <v>0</v>
      </c>
      <c r="PX101">
        <v>0</v>
      </c>
      <c r="PY101">
        <v>0</v>
      </c>
      <c r="PZ101">
        <v>0</v>
      </c>
      <c r="QA101">
        <v>0</v>
      </c>
      <c r="QB101">
        <v>0</v>
      </c>
      <c r="QC101">
        <v>0</v>
      </c>
      <c r="QD101">
        <v>0</v>
      </c>
      <c r="QE101">
        <v>0</v>
      </c>
      <c r="QF101">
        <v>0</v>
      </c>
      <c r="QG101">
        <v>0</v>
      </c>
      <c r="QH101">
        <v>0</v>
      </c>
      <c r="QI101">
        <v>0</v>
      </c>
      <c r="QJ101">
        <v>0</v>
      </c>
      <c r="QK101">
        <v>0</v>
      </c>
      <c r="QL101">
        <v>0</v>
      </c>
      <c r="QM101">
        <v>0</v>
      </c>
      <c r="QN101">
        <v>1.75171363</v>
      </c>
      <c r="QO101">
        <v>0</v>
      </c>
      <c r="QP101">
        <v>0</v>
      </c>
      <c r="QQ101">
        <v>0</v>
      </c>
      <c r="QR101">
        <v>0</v>
      </c>
      <c r="QS101">
        <v>0</v>
      </c>
      <c r="QT101">
        <v>0</v>
      </c>
      <c r="QU101">
        <v>0</v>
      </c>
      <c r="QV101">
        <v>0</v>
      </c>
      <c r="QW101">
        <v>0</v>
      </c>
      <c r="QX101">
        <v>0</v>
      </c>
      <c r="QY101">
        <v>0</v>
      </c>
      <c r="QZ101">
        <v>0</v>
      </c>
      <c r="RA101">
        <v>0</v>
      </c>
      <c r="RB101">
        <v>13.061690779999999</v>
      </c>
      <c r="RC101">
        <v>0</v>
      </c>
      <c r="RD101">
        <v>0</v>
      </c>
      <c r="RE101">
        <v>0</v>
      </c>
      <c r="RF101">
        <v>0</v>
      </c>
      <c r="RG101">
        <v>0</v>
      </c>
      <c r="RH101">
        <v>0</v>
      </c>
      <c r="RI101">
        <v>0</v>
      </c>
      <c r="RJ101">
        <v>0</v>
      </c>
      <c r="RK101">
        <v>0</v>
      </c>
      <c r="RL101">
        <v>0</v>
      </c>
      <c r="RM101">
        <v>0</v>
      </c>
      <c r="RN101">
        <v>0</v>
      </c>
      <c r="RO101">
        <v>0</v>
      </c>
      <c r="RP101">
        <v>0</v>
      </c>
      <c r="RQ101">
        <v>0</v>
      </c>
      <c r="RR101">
        <v>0.64737243</v>
      </c>
      <c r="RS101">
        <v>0</v>
      </c>
      <c r="RT101">
        <v>0</v>
      </c>
      <c r="RU101">
        <v>0.19040366</v>
      </c>
      <c r="RV101">
        <v>0</v>
      </c>
      <c r="RW101">
        <v>0</v>
      </c>
      <c r="RX101">
        <v>0</v>
      </c>
      <c r="RY101">
        <v>0</v>
      </c>
      <c r="RZ101">
        <v>0.26656511999999999</v>
      </c>
      <c r="SA101">
        <v>0</v>
      </c>
      <c r="SB101">
        <v>0</v>
      </c>
      <c r="SC101">
        <v>0</v>
      </c>
      <c r="SD101">
        <v>0</v>
      </c>
      <c r="SE101">
        <v>0</v>
      </c>
      <c r="SF101">
        <v>0</v>
      </c>
      <c r="SG101">
        <v>0</v>
      </c>
      <c r="SH101">
        <v>0</v>
      </c>
      <c r="SI101">
        <v>0</v>
      </c>
      <c r="SJ101">
        <v>0</v>
      </c>
      <c r="SK101">
        <v>0</v>
      </c>
      <c r="SL101">
        <v>0</v>
      </c>
      <c r="SM101">
        <v>0.60929169999999999</v>
      </c>
      <c r="SN101">
        <v>0</v>
      </c>
      <c r="SO101">
        <v>0</v>
      </c>
      <c r="SP101">
        <v>0</v>
      </c>
      <c r="SQ101">
        <v>0</v>
      </c>
      <c r="SR101">
        <v>0</v>
      </c>
      <c r="SS101">
        <v>0</v>
      </c>
      <c r="ST101">
        <v>0</v>
      </c>
      <c r="SU101">
        <v>0</v>
      </c>
      <c r="SV101">
        <v>0</v>
      </c>
      <c r="SW101">
        <v>0</v>
      </c>
      <c r="SX101">
        <v>0</v>
      </c>
      <c r="SY101">
        <v>0</v>
      </c>
      <c r="SZ101">
        <v>0</v>
      </c>
      <c r="TA101">
        <v>0</v>
      </c>
      <c r="TB101">
        <v>0</v>
      </c>
      <c r="TC101">
        <v>0</v>
      </c>
      <c r="TD101">
        <v>0</v>
      </c>
      <c r="TE101">
        <v>0</v>
      </c>
      <c r="TF101">
        <v>0</v>
      </c>
      <c r="TG101">
        <v>0</v>
      </c>
      <c r="TH101">
        <v>0</v>
      </c>
      <c r="TI101">
        <v>0</v>
      </c>
      <c r="TJ101">
        <v>0</v>
      </c>
      <c r="TK101">
        <v>0</v>
      </c>
      <c r="TL101">
        <v>0</v>
      </c>
      <c r="TM101">
        <v>0</v>
      </c>
      <c r="TN101">
        <v>0</v>
      </c>
      <c r="TO101">
        <v>0</v>
      </c>
      <c r="TP101">
        <v>0</v>
      </c>
      <c r="TQ101">
        <v>0</v>
      </c>
      <c r="TR101">
        <v>0</v>
      </c>
      <c r="TS101">
        <v>0</v>
      </c>
      <c r="TT101">
        <v>0</v>
      </c>
      <c r="TU101">
        <v>0</v>
      </c>
      <c r="TV101">
        <v>0</v>
      </c>
      <c r="TW101">
        <v>0.30464585</v>
      </c>
      <c r="TX101">
        <v>0</v>
      </c>
      <c r="TY101">
        <v>0</v>
      </c>
      <c r="TZ101">
        <v>0</v>
      </c>
      <c r="UA101">
        <v>0</v>
      </c>
      <c r="UB101">
        <v>0</v>
      </c>
      <c r="UC101">
        <v>0</v>
      </c>
      <c r="UD101">
        <v>0</v>
      </c>
      <c r="UE101">
        <v>0</v>
      </c>
      <c r="UF101">
        <v>0.64737243</v>
      </c>
      <c r="UG101">
        <v>0</v>
      </c>
      <c r="UH101">
        <v>0</v>
      </c>
      <c r="UI101">
        <v>0</v>
      </c>
      <c r="UJ101">
        <v>0</v>
      </c>
      <c r="UK101">
        <v>0</v>
      </c>
      <c r="UL101">
        <v>0</v>
      </c>
      <c r="UM101">
        <v>0</v>
      </c>
      <c r="UN101">
        <v>0</v>
      </c>
      <c r="UO101">
        <v>0</v>
      </c>
      <c r="UP101">
        <v>0</v>
      </c>
      <c r="UQ101">
        <v>0</v>
      </c>
      <c r="UR101">
        <v>0</v>
      </c>
      <c r="US101">
        <v>0</v>
      </c>
      <c r="UT101">
        <v>0</v>
      </c>
      <c r="UU101">
        <v>0</v>
      </c>
      <c r="UV101">
        <v>0</v>
      </c>
      <c r="UW101">
        <v>1.06626047</v>
      </c>
      <c r="UX101">
        <v>0</v>
      </c>
      <c r="UY101">
        <v>0</v>
      </c>
      <c r="UZ101">
        <v>0</v>
      </c>
      <c r="VA101">
        <v>0</v>
      </c>
      <c r="VB101">
        <v>0</v>
      </c>
      <c r="VC101">
        <v>0</v>
      </c>
      <c r="VD101">
        <v>0</v>
      </c>
      <c r="VE101">
        <v>0</v>
      </c>
      <c r="VF101">
        <v>0</v>
      </c>
      <c r="VG101">
        <v>0</v>
      </c>
      <c r="VH101">
        <v>0</v>
      </c>
      <c r="VI101">
        <v>0</v>
      </c>
      <c r="VJ101">
        <v>0</v>
      </c>
      <c r="VK101">
        <v>0</v>
      </c>
      <c r="VL101">
        <v>0</v>
      </c>
      <c r="VM101">
        <v>0</v>
      </c>
      <c r="VN101">
        <v>0</v>
      </c>
      <c r="VO101">
        <v>0</v>
      </c>
      <c r="VP101">
        <v>0</v>
      </c>
      <c r="VQ101">
        <v>0</v>
      </c>
      <c r="VR101">
        <v>0</v>
      </c>
      <c r="VS101">
        <v>0</v>
      </c>
      <c r="VT101">
        <v>0</v>
      </c>
      <c r="VU101">
        <v>0</v>
      </c>
      <c r="VV101">
        <v>0</v>
      </c>
      <c r="VW101">
        <v>0</v>
      </c>
      <c r="VX101">
        <v>0</v>
      </c>
      <c r="VY101">
        <v>0</v>
      </c>
      <c r="VZ101">
        <v>0</v>
      </c>
      <c r="WA101">
        <v>0</v>
      </c>
      <c r="WB101">
        <v>0</v>
      </c>
      <c r="WC101">
        <v>0</v>
      </c>
      <c r="WD101">
        <v>0</v>
      </c>
      <c r="WE101">
        <v>0</v>
      </c>
      <c r="WF101">
        <v>0</v>
      </c>
      <c r="WG101">
        <v>0</v>
      </c>
      <c r="WH101">
        <v>0.91393754999999999</v>
      </c>
      <c r="WI101">
        <v>0</v>
      </c>
      <c r="WJ101">
        <v>0</v>
      </c>
      <c r="WK101">
        <v>0</v>
      </c>
      <c r="WL101">
        <v>0</v>
      </c>
      <c r="WM101">
        <v>0</v>
      </c>
      <c r="WN101">
        <v>0</v>
      </c>
      <c r="WO101">
        <v>0</v>
      </c>
      <c r="WP101">
        <v>0</v>
      </c>
      <c r="WQ101">
        <v>0</v>
      </c>
      <c r="WR101">
        <v>0</v>
      </c>
      <c r="WS101">
        <v>0</v>
      </c>
      <c r="WT101">
        <v>0</v>
      </c>
      <c r="WU101">
        <v>0</v>
      </c>
      <c r="WV101">
        <v>0</v>
      </c>
      <c r="WW101">
        <v>0</v>
      </c>
      <c r="WX101">
        <v>0</v>
      </c>
      <c r="WY101">
        <v>0</v>
      </c>
      <c r="WZ101">
        <v>0</v>
      </c>
      <c r="XA101">
        <v>0</v>
      </c>
      <c r="XB101">
        <v>0</v>
      </c>
      <c r="XC101">
        <v>0</v>
      </c>
      <c r="XD101">
        <v>0</v>
      </c>
      <c r="XE101">
        <v>0</v>
      </c>
      <c r="XF101">
        <v>0</v>
      </c>
      <c r="XG101">
        <v>0</v>
      </c>
      <c r="XH101">
        <v>0</v>
      </c>
      <c r="XI101">
        <v>0</v>
      </c>
      <c r="XJ101">
        <v>0</v>
      </c>
      <c r="XK101">
        <v>0</v>
      </c>
      <c r="XL101">
        <v>0</v>
      </c>
      <c r="XM101">
        <v>0</v>
      </c>
      <c r="XN101">
        <v>0</v>
      </c>
      <c r="XO101">
        <v>0</v>
      </c>
      <c r="XP101">
        <v>0</v>
      </c>
      <c r="XQ101">
        <v>0</v>
      </c>
      <c r="XR101">
        <v>0</v>
      </c>
      <c r="XS101">
        <v>0</v>
      </c>
      <c r="XT101">
        <v>0</v>
      </c>
      <c r="XU101">
        <v>0</v>
      </c>
      <c r="XV101">
        <v>7.616146E-2</v>
      </c>
      <c r="XW101">
        <v>0</v>
      </c>
      <c r="XX101">
        <v>0</v>
      </c>
      <c r="XY101">
        <v>0</v>
      </c>
      <c r="XZ101">
        <v>0</v>
      </c>
      <c r="YA101">
        <v>0</v>
      </c>
      <c r="YB101">
        <v>0</v>
      </c>
      <c r="YC101">
        <v>0</v>
      </c>
      <c r="YD101">
        <v>0</v>
      </c>
      <c r="YE101">
        <v>0</v>
      </c>
      <c r="YF101">
        <v>0</v>
      </c>
      <c r="YG101">
        <v>0</v>
      </c>
      <c r="YH101">
        <v>0</v>
      </c>
      <c r="YI101">
        <v>0</v>
      </c>
      <c r="YJ101">
        <v>0</v>
      </c>
      <c r="YK101">
        <v>0</v>
      </c>
      <c r="YL101">
        <v>0</v>
      </c>
      <c r="YM101">
        <v>0</v>
      </c>
      <c r="YN101">
        <v>0</v>
      </c>
      <c r="YO101">
        <v>0</v>
      </c>
      <c r="YP101">
        <v>0</v>
      </c>
      <c r="YQ101">
        <v>0</v>
      </c>
      <c r="YR101">
        <v>0</v>
      </c>
      <c r="YS101">
        <v>0</v>
      </c>
      <c r="YT101">
        <v>0</v>
      </c>
      <c r="YU101">
        <v>0</v>
      </c>
      <c r="YV101">
        <v>0</v>
      </c>
      <c r="YW101">
        <v>0</v>
      </c>
      <c r="YX101">
        <v>0</v>
      </c>
      <c r="YY101">
        <v>0</v>
      </c>
      <c r="YZ101">
        <v>0</v>
      </c>
      <c r="ZA101">
        <v>0</v>
      </c>
      <c r="ZB101">
        <v>0</v>
      </c>
      <c r="ZC101">
        <v>0</v>
      </c>
      <c r="ZD101">
        <v>0</v>
      </c>
      <c r="ZE101">
        <v>0</v>
      </c>
      <c r="ZF101">
        <v>0</v>
      </c>
      <c r="ZG101">
        <v>0</v>
      </c>
      <c r="ZH101">
        <v>0.49504949999999998</v>
      </c>
      <c r="ZI101">
        <v>4.87433359</v>
      </c>
      <c r="ZJ101">
        <v>0</v>
      </c>
      <c r="ZK101">
        <v>0</v>
      </c>
      <c r="ZL101">
        <v>0</v>
      </c>
      <c r="ZM101">
        <v>0</v>
      </c>
      <c r="ZN101">
        <v>0</v>
      </c>
      <c r="ZO101">
        <v>0</v>
      </c>
      <c r="ZP101">
        <v>0</v>
      </c>
      <c r="ZQ101">
        <v>0</v>
      </c>
      <c r="ZR101">
        <v>0</v>
      </c>
      <c r="ZS101">
        <v>0</v>
      </c>
      <c r="ZT101">
        <v>0</v>
      </c>
      <c r="ZU101">
        <v>0</v>
      </c>
      <c r="ZV101">
        <v>0</v>
      </c>
      <c r="ZW101">
        <v>0</v>
      </c>
      <c r="ZX101">
        <v>0</v>
      </c>
      <c r="ZY101">
        <v>0.41888804000000002</v>
      </c>
      <c r="ZZ101">
        <v>0</v>
      </c>
      <c r="AAA101">
        <v>0</v>
      </c>
      <c r="AAB101">
        <v>0</v>
      </c>
      <c r="AAC101">
        <v>0</v>
      </c>
      <c r="AAD101">
        <v>0</v>
      </c>
      <c r="AAE101">
        <v>0</v>
      </c>
      <c r="AAF101">
        <v>0</v>
      </c>
      <c r="AAG101">
        <v>0</v>
      </c>
      <c r="AAH101">
        <v>0</v>
      </c>
      <c r="AAI101">
        <v>0</v>
      </c>
      <c r="AAJ101">
        <v>0</v>
      </c>
      <c r="AAK101">
        <v>0</v>
      </c>
      <c r="AAL101">
        <v>0.19040366</v>
      </c>
      <c r="AAM101">
        <v>0</v>
      </c>
      <c r="AAN101">
        <v>0</v>
      </c>
      <c r="AAO101">
        <v>0</v>
      </c>
      <c r="AAP101">
        <v>0</v>
      </c>
      <c r="AAQ101">
        <v>0</v>
      </c>
      <c r="AAR101">
        <v>0</v>
      </c>
      <c r="AAS101">
        <v>0</v>
      </c>
      <c r="AAT101">
        <v>0</v>
      </c>
      <c r="AAU101">
        <v>0</v>
      </c>
      <c r="AAV101">
        <v>0</v>
      </c>
      <c r="AAW101">
        <v>0</v>
      </c>
      <c r="AAX101">
        <v>0</v>
      </c>
      <c r="AAY101">
        <v>0</v>
      </c>
      <c r="AAZ101">
        <v>0</v>
      </c>
      <c r="ABA101">
        <v>0</v>
      </c>
      <c r="ABB101">
        <v>0</v>
      </c>
      <c r="ABC101">
        <v>0</v>
      </c>
      <c r="ABD101">
        <v>0</v>
      </c>
      <c r="ABE101">
        <v>0</v>
      </c>
      <c r="ABF101">
        <v>0</v>
      </c>
      <c r="ABG101">
        <v>0</v>
      </c>
      <c r="ABH101">
        <v>0</v>
      </c>
      <c r="ABI101">
        <v>0</v>
      </c>
      <c r="ABJ101">
        <v>0</v>
      </c>
      <c r="ABK101">
        <v>0</v>
      </c>
      <c r="ABL101">
        <v>0</v>
      </c>
      <c r="ABM101">
        <v>0</v>
      </c>
      <c r="ABN101">
        <v>0</v>
      </c>
      <c r="ABO101">
        <v>0</v>
      </c>
      <c r="ABP101">
        <v>0</v>
      </c>
      <c r="ABQ101">
        <v>0</v>
      </c>
      <c r="ABR101">
        <v>0</v>
      </c>
      <c r="ABS101">
        <v>0</v>
      </c>
      <c r="ABT101">
        <v>0</v>
      </c>
      <c r="ABU101">
        <v>0</v>
      </c>
      <c r="ABV101">
        <v>0</v>
      </c>
      <c r="ABW101">
        <v>0</v>
      </c>
      <c r="ABX101">
        <v>0</v>
      </c>
      <c r="ABY101">
        <v>0</v>
      </c>
      <c r="ABZ101">
        <v>0</v>
      </c>
      <c r="ACA101">
        <v>0</v>
      </c>
      <c r="ACB101">
        <v>0</v>
      </c>
      <c r="ACC101">
        <v>0</v>
      </c>
      <c r="ACD101">
        <v>0</v>
      </c>
      <c r="ACE101">
        <v>0</v>
      </c>
      <c r="ACF101">
        <v>0</v>
      </c>
      <c r="ACG101">
        <v>0</v>
      </c>
      <c r="ACH101">
        <v>0</v>
      </c>
      <c r="ACI101">
        <v>0</v>
      </c>
      <c r="ACJ101">
        <v>0</v>
      </c>
      <c r="ACK101">
        <v>0</v>
      </c>
      <c r="ACL101">
        <v>0</v>
      </c>
      <c r="ACM101">
        <v>0</v>
      </c>
      <c r="ACN101">
        <v>0</v>
      </c>
      <c r="ACO101">
        <v>0</v>
      </c>
      <c r="ACP101">
        <v>0</v>
      </c>
      <c r="ACQ101">
        <v>0</v>
      </c>
      <c r="ACR101">
        <v>0</v>
      </c>
      <c r="ACS101">
        <v>0</v>
      </c>
      <c r="ACT101">
        <v>0</v>
      </c>
      <c r="ACU101">
        <v>0</v>
      </c>
      <c r="ACV101">
        <v>0</v>
      </c>
      <c r="ACW101">
        <v>0</v>
      </c>
      <c r="ACX101">
        <v>0</v>
      </c>
      <c r="ACY101">
        <v>0</v>
      </c>
      <c r="ACZ101">
        <v>0</v>
      </c>
      <c r="ADA101">
        <v>0</v>
      </c>
      <c r="ADB101">
        <v>0</v>
      </c>
      <c r="ADC101">
        <v>0</v>
      </c>
      <c r="ADD101">
        <v>0</v>
      </c>
      <c r="ADE101">
        <v>0</v>
      </c>
      <c r="ADF101">
        <v>0</v>
      </c>
      <c r="ADG101">
        <v>0</v>
      </c>
      <c r="ADH101">
        <v>0</v>
      </c>
      <c r="ADI101">
        <v>0</v>
      </c>
      <c r="ADJ101">
        <v>0</v>
      </c>
      <c r="ADK101">
        <v>0</v>
      </c>
      <c r="ADL101">
        <v>0</v>
      </c>
      <c r="ADM101">
        <v>0</v>
      </c>
      <c r="ADN101">
        <v>0</v>
      </c>
      <c r="ADO101">
        <f t="shared" si="779"/>
        <v>99.999999980000027</v>
      </c>
    </row>
    <row r="102" spans="1:795" x14ac:dyDescent="0.3">
      <c r="A102" t="s">
        <v>86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47.6787955</v>
      </c>
      <c r="AN102">
        <v>1.944793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0.81555829999999996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0.25094100000000003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1.5683814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0.4391468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0</v>
      </c>
      <c r="GC102">
        <v>0</v>
      </c>
      <c r="GD102">
        <v>0</v>
      </c>
      <c r="GE102">
        <v>0</v>
      </c>
      <c r="GF102">
        <v>0</v>
      </c>
      <c r="GG102">
        <v>0</v>
      </c>
      <c r="GH102">
        <v>0</v>
      </c>
      <c r="GI102">
        <v>0</v>
      </c>
      <c r="GJ102">
        <v>0</v>
      </c>
      <c r="GK102">
        <v>0</v>
      </c>
      <c r="GL102">
        <v>0</v>
      </c>
      <c r="GM102">
        <v>0</v>
      </c>
      <c r="GN102">
        <v>0</v>
      </c>
      <c r="GO102">
        <v>0</v>
      </c>
      <c r="GP102">
        <v>0</v>
      </c>
      <c r="GQ102">
        <v>0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0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  <c r="IN102">
        <v>0</v>
      </c>
      <c r="IO102">
        <v>0</v>
      </c>
      <c r="IP102">
        <v>0</v>
      </c>
      <c r="IQ102">
        <v>0</v>
      </c>
      <c r="IR102">
        <v>0</v>
      </c>
      <c r="IS102">
        <v>0</v>
      </c>
      <c r="IT102">
        <v>0</v>
      </c>
      <c r="IU102">
        <v>0</v>
      </c>
      <c r="IV102">
        <v>0</v>
      </c>
      <c r="IW102">
        <v>0</v>
      </c>
      <c r="IX102">
        <v>0</v>
      </c>
      <c r="IY102">
        <v>0</v>
      </c>
      <c r="IZ102">
        <v>0</v>
      </c>
      <c r="JA102">
        <v>0</v>
      </c>
      <c r="JB102">
        <v>0</v>
      </c>
      <c r="JC102">
        <v>0</v>
      </c>
      <c r="JD102">
        <v>0</v>
      </c>
      <c r="JE102">
        <v>0</v>
      </c>
      <c r="JF102">
        <v>0</v>
      </c>
      <c r="JG102">
        <v>0</v>
      </c>
      <c r="JH102">
        <v>0</v>
      </c>
      <c r="JI102">
        <v>0</v>
      </c>
      <c r="JJ102">
        <v>0</v>
      </c>
      <c r="JK102">
        <v>0</v>
      </c>
      <c r="JL102">
        <v>0</v>
      </c>
      <c r="JM102">
        <v>0</v>
      </c>
      <c r="JN102">
        <v>0</v>
      </c>
      <c r="JO102">
        <v>0</v>
      </c>
      <c r="JP102">
        <v>0</v>
      </c>
      <c r="JQ102">
        <v>0</v>
      </c>
      <c r="JR102">
        <v>0</v>
      </c>
      <c r="JS102">
        <v>0</v>
      </c>
      <c r="JT102">
        <v>0</v>
      </c>
      <c r="JU102">
        <v>0</v>
      </c>
      <c r="JV102">
        <v>0</v>
      </c>
      <c r="JW102">
        <v>0</v>
      </c>
      <c r="JX102">
        <v>0</v>
      </c>
      <c r="JY102">
        <v>0</v>
      </c>
      <c r="JZ102">
        <v>0</v>
      </c>
      <c r="KA102">
        <v>0</v>
      </c>
      <c r="KB102">
        <v>0</v>
      </c>
      <c r="KC102">
        <v>0</v>
      </c>
      <c r="KD102">
        <v>0</v>
      </c>
      <c r="KE102">
        <v>0</v>
      </c>
      <c r="KF102">
        <v>0</v>
      </c>
      <c r="KG102">
        <v>0</v>
      </c>
      <c r="KH102">
        <v>0</v>
      </c>
      <c r="KI102">
        <v>0</v>
      </c>
      <c r="KJ102">
        <v>0</v>
      </c>
      <c r="KK102">
        <v>0</v>
      </c>
      <c r="KL102">
        <v>1.3801756999999999</v>
      </c>
      <c r="KM102">
        <v>0</v>
      </c>
      <c r="KN102">
        <v>0</v>
      </c>
      <c r="KO102">
        <v>0</v>
      </c>
      <c r="KP102">
        <v>0</v>
      </c>
      <c r="KQ102">
        <v>0</v>
      </c>
      <c r="KR102">
        <v>0</v>
      </c>
      <c r="KS102">
        <v>0</v>
      </c>
      <c r="KT102">
        <v>0</v>
      </c>
      <c r="KU102">
        <v>0</v>
      </c>
      <c r="KV102">
        <v>0</v>
      </c>
      <c r="KW102">
        <v>0</v>
      </c>
      <c r="KX102">
        <v>0</v>
      </c>
      <c r="KY102">
        <v>0</v>
      </c>
      <c r="KZ102">
        <v>0</v>
      </c>
      <c r="LA102">
        <v>0</v>
      </c>
      <c r="LB102">
        <v>0</v>
      </c>
      <c r="LC102">
        <v>0.25094100000000003</v>
      </c>
      <c r="LD102">
        <v>0</v>
      </c>
      <c r="LE102">
        <v>0</v>
      </c>
      <c r="LF102">
        <v>0</v>
      </c>
      <c r="LG102">
        <v>0</v>
      </c>
      <c r="LH102">
        <v>0</v>
      </c>
      <c r="LI102">
        <v>0</v>
      </c>
      <c r="LJ102">
        <v>0</v>
      </c>
      <c r="LK102">
        <v>0</v>
      </c>
      <c r="LL102">
        <v>0</v>
      </c>
      <c r="LM102">
        <v>0</v>
      </c>
      <c r="LN102">
        <v>0</v>
      </c>
      <c r="LO102">
        <v>2.8858218</v>
      </c>
      <c r="LP102">
        <v>0</v>
      </c>
      <c r="LQ102">
        <v>0.62735260000000004</v>
      </c>
      <c r="LR102">
        <v>0</v>
      </c>
      <c r="LS102">
        <v>0</v>
      </c>
      <c r="LT102">
        <v>0</v>
      </c>
      <c r="LU102">
        <v>0</v>
      </c>
      <c r="LV102">
        <v>0</v>
      </c>
      <c r="LW102">
        <v>0</v>
      </c>
      <c r="LX102">
        <v>0</v>
      </c>
      <c r="LY102">
        <v>0</v>
      </c>
      <c r="LZ102">
        <v>0</v>
      </c>
      <c r="MA102">
        <v>0</v>
      </c>
      <c r="MB102">
        <v>0</v>
      </c>
      <c r="MC102">
        <v>0</v>
      </c>
      <c r="MD102">
        <v>0</v>
      </c>
      <c r="ME102">
        <v>0</v>
      </c>
      <c r="MF102">
        <v>0</v>
      </c>
      <c r="MG102">
        <v>0</v>
      </c>
      <c r="MH102">
        <v>0</v>
      </c>
      <c r="MI102">
        <v>0</v>
      </c>
      <c r="MJ102">
        <v>0</v>
      </c>
      <c r="MK102">
        <v>0</v>
      </c>
      <c r="ML102">
        <v>0</v>
      </c>
      <c r="MM102">
        <v>0</v>
      </c>
      <c r="MN102">
        <v>0</v>
      </c>
      <c r="MO102">
        <v>0</v>
      </c>
      <c r="MP102">
        <v>0</v>
      </c>
      <c r="MQ102">
        <v>0</v>
      </c>
      <c r="MR102">
        <v>0</v>
      </c>
      <c r="MS102">
        <v>0.56461729999999999</v>
      </c>
      <c r="MT102">
        <v>0</v>
      </c>
      <c r="MU102">
        <v>0</v>
      </c>
      <c r="MV102">
        <v>0.87829360000000001</v>
      </c>
      <c r="MW102">
        <v>0</v>
      </c>
      <c r="MX102">
        <v>0</v>
      </c>
      <c r="MY102">
        <v>0</v>
      </c>
      <c r="MZ102">
        <v>0.62735260000000004</v>
      </c>
      <c r="NA102">
        <v>0</v>
      </c>
      <c r="NB102">
        <v>0</v>
      </c>
      <c r="NC102">
        <v>0</v>
      </c>
      <c r="ND102">
        <v>0</v>
      </c>
      <c r="NE102">
        <v>0</v>
      </c>
      <c r="NF102">
        <v>0</v>
      </c>
      <c r="NG102">
        <v>0</v>
      </c>
      <c r="NH102">
        <v>0</v>
      </c>
      <c r="NI102">
        <v>0</v>
      </c>
      <c r="NJ102">
        <v>0</v>
      </c>
      <c r="NK102">
        <v>0</v>
      </c>
      <c r="NL102">
        <v>0</v>
      </c>
      <c r="NM102">
        <v>0</v>
      </c>
      <c r="NN102">
        <v>0</v>
      </c>
      <c r="NO102">
        <v>0</v>
      </c>
      <c r="NP102">
        <v>0</v>
      </c>
      <c r="NQ102">
        <v>0</v>
      </c>
      <c r="NR102">
        <v>0</v>
      </c>
      <c r="NS102">
        <v>0</v>
      </c>
      <c r="NT102">
        <v>0</v>
      </c>
      <c r="NU102">
        <v>0</v>
      </c>
      <c r="NV102">
        <v>0</v>
      </c>
      <c r="NW102">
        <v>0</v>
      </c>
      <c r="NX102">
        <v>0</v>
      </c>
      <c r="NY102">
        <v>0</v>
      </c>
      <c r="NZ102">
        <v>0</v>
      </c>
      <c r="OA102">
        <v>0</v>
      </c>
      <c r="OB102">
        <v>0</v>
      </c>
      <c r="OC102">
        <v>0</v>
      </c>
      <c r="OD102">
        <v>0</v>
      </c>
      <c r="OE102">
        <v>0</v>
      </c>
      <c r="OF102">
        <v>0</v>
      </c>
      <c r="OG102">
        <v>0</v>
      </c>
      <c r="OH102">
        <v>0</v>
      </c>
      <c r="OI102">
        <v>0</v>
      </c>
      <c r="OJ102">
        <v>0</v>
      </c>
      <c r="OK102">
        <v>0.25094100000000003</v>
      </c>
      <c r="OL102">
        <v>0</v>
      </c>
      <c r="OM102">
        <v>0</v>
      </c>
      <c r="ON102">
        <v>0</v>
      </c>
      <c r="OO102">
        <v>0</v>
      </c>
      <c r="OP102">
        <v>0</v>
      </c>
      <c r="OQ102">
        <v>0</v>
      </c>
      <c r="OR102">
        <v>0</v>
      </c>
      <c r="OS102">
        <v>0</v>
      </c>
      <c r="OT102">
        <v>0</v>
      </c>
      <c r="OU102">
        <v>0</v>
      </c>
      <c r="OV102">
        <v>0</v>
      </c>
      <c r="OW102">
        <v>0</v>
      </c>
      <c r="OX102">
        <v>0</v>
      </c>
      <c r="OY102">
        <v>0</v>
      </c>
      <c r="OZ102">
        <v>0</v>
      </c>
      <c r="PA102">
        <v>0</v>
      </c>
      <c r="PB102">
        <v>0</v>
      </c>
      <c r="PC102">
        <v>0</v>
      </c>
      <c r="PD102">
        <v>0</v>
      </c>
      <c r="PE102">
        <v>0</v>
      </c>
      <c r="PF102">
        <v>0</v>
      </c>
      <c r="PG102">
        <v>0</v>
      </c>
      <c r="PH102">
        <v>0</v>
      </c>
      <c r="PI102">
        <v>0</v>
      </c>
      <c r="PJ102">
        <v>0</v>
      </c>
      <c r="PK102">
        <v>0</v>
      </c>
      <c r="PL102">
        <v>0.5018821</v>
      </c>
      <c r="PM102">
        <v>0</v>
      </c>
      <c r="PN102">
        <v>0</v>
      </c>
      <c r="PO102">
        <v>0</v>
      </c>
      <c r="PP102">
        <v>0</v>
      </c>
      <c r="PQ102">
        <v>0</v>
      </c>
      <c r="PR102">
        <v>0</v>
      </c>
      <c r="PS102">
        <v>0</v>
      </c>
      <c r="PT102">
        <v>0</v>
      </c>
      <c r="PU102">
        <v>0</v>
      </c>
      <c r="PV102">
        <v>0</v>
      </c>
      <c r="PW102">
        <v>0</v>
      </c>
      <c r="PX102">
        <v>0</v>
      </c>
      <c r="PY102">
        <v>0</v>
      </c>
      <c r="PZ102">
        <v>0</v>
      </c>
      <c r="QA102">
        <v>0</v>
      </c>
      <c r="QB102">
        <v>0.25094100000000003</v>
      </c>
      <c r="QC102">
        <v>0</v>
      </c>
      <c r="QD102">
        <v>0</v>
      </c>
      <c r="QE102">
        <v>0</v>
      </c>
      <c r="QF102">
        <v>0</v>
      </c>
      <c r="QG102">
        <v>0</v>
      </c>
      <c r="QH102">
        <v>0</v>
      </c>
      <c r="QI102">
        <v>0</v>
      </c>
      <c r="QJ102">
        <v>0</v>
      </c>
      <c r="QK102">
        <v>0</v>
      </c>
      <c r="QL102">
        <v>0</v>
      </c>
      <c r="QM102">
        <v>0</v>
      </c>
      <c r="QN102">
        <v>5.3952321000000003</v>
      </c>
      <c r="QO102">
        <v>0</v>
      </c>
      <c r="QP102">
        <v>0</v>
      </c>
      <c r="QQ102">
        <v>0</v>
      </c>
      <c r="QR102">
        <v>0</v>
      </c>
      <c r="QS102">
        <v>0</v>
      </c>
      <c r="QT102">
        <v>0</v>
      </c>
      <c r="QU102">
        <v>0</v>
      </c>
      <c r="QV102">
        <v>0</v>
      </c>
      <c r="QW102">
        <v>0</v>
      </c>
      <c r="QX102">
        <v>0</v>
      </c>
      <c r="QY102">
        <v>0</v>
      </c>
      <c r="QZ102">
        <v>0</v>
      </c>
      <c r="RA102">
        <v>0</v>
      </c>
      <c r="RB102">
        <v>24.027603500000001</v>
      </c>
      <c r="RC102">
        <v>0</v>
      </c>
      <c r="RD102">
        <v>0</v>
      </c>
      <c r="RE102">
        <v>0</v>
      </c>
      <c r="RF102">
        <v>0</v>
      </c>
      <c r="RG102">
        <v>0</v>
      </c>
      <c r="RH102">
        <v>0</v>
      </c>
      <c r="RI102">
        <v>0</v>
      </c>
      <c r="RJ102">
        <v>0</v>
      </c>
      <c r="RK102">
        <v>0</v>
      </c>
      <c r="RL102">
        <v>0</v>
      </c>
      <c r="RM102">
        <v>0</v>
      </c>
      <c r="RN102">
        <v>0</v>
      </c>
      <c r="RO102">
        <v>0</v>
      </c>
      <c r="RP102">
        <v>0</v>
      </c>
      <c r="RQ102">
        <v>0</v>
      </c>
      <c r="RR102">
        <v>0</v>
      </c>
      <c r="RS102">
        <v>0</v>
      </c>
      <c r="RT102">
        <v>0</v>
      </c>
      <c r="RU102">
        <v>0</v>
      </c>
      <c r="RV102">
        <v>0</v>
      </c>
      <c r="RW102">
        <v>0</v>
      </c>
      <c r="RX102">
        <v>0</v>
      </c>
      <c r="RY102">
        <v>0</v>
      </c>
      <c r="RZ102">
        <v>0</v>
      </c>
      <c r="SA102">
        <v>0</v>
      </c>
      <c r="SB102">
        <v>0</v>
      </c>
      <c r="SC102">
        <v>0</v>
      </c>
      <c r="SD102">
        <v>0</v>
      </c>
      <c r="SE102">
        <v>0</v>
      </c>
      <c r="SF102">
        <v>0</v>
      </c>
      <c r="SG102">
        <v>0</v>
      </c>
      <c r="SH102">
        <v>0</v>
      </c>
      <c r="SI102">
        <v>0</v>
      </c>
      <c r="SJ102">
        <v>0</v>
      </c>
      <c r="SK102">
        <v>0</v>
      </c>
      <c r="SL102">
        <v>0</v>
      </c>
      <c r="SM102">
        <v>0</v>
      </c>
      <c r="SN102">
        <v>0</v>
      </c>
      <c r="SO102">
        <v>0</v>
      </c>
      <c r="SP102">
        <v>0</v>
      </c>
      <c r="SQ102">
        <v>0</v>
      </c>
      <c r="SR102">
        <v>0</v>
      </c>
      <c r="SS102">
        <v>0</v>
      </c>
      <c r="ST102">
        <v>0</v>
      </c>
      <c r="SU102">
        <v>0</v>
      </c>
      <c r="SV102">
        <v>0</v>
      </c>
      <c r="SW102">
        <v>0</v>
      </c>
      <c r="SX102">
        <v>0</v>
      </c>
      <c r="SY102">
        <v>0</v>
      </c>
      <c r="SZ102">
        <v>0</v>
      </c>
      <c r="TA102">
        <v>0</v>
      </c>
      <c r="TB102">
        <v>0</v>
      </c>
      <c r="TC102">
        <v>0</v>
      </c>
      <c r="TD102">
        <v>0</v>
      </c>
      <c r="TE102">
        <v>0</v>
      </c>
      <c r="TF102">
        <v>0</v>
      </c>
      <c r="TG102">
        <v>0</v>
      </c>
      <c r="TH102">
        <v>0</v>
      </c>
      <c r="TI102">
        <v>0</v>
      </c>
      <c r="TJ102">
        <v>0</v>
      </c>
      <c r="TK102">
        <v>0</v>
      </c>
      <c r="TL102">
        <v>0</v>
      </c>
      <c r="TM102">
        <v>0</v>
      </c>
      <c r="TN102">
        <v>0</v>
      </c>
      <c r="TO102">
        <v>0</v>
      </c>
      <c r="TP102">
        <v>0</v>
      </c>
      <c r="TQ102">
        <v>0</v>
      </c>
      <c r="TR102">
        <v>0</v>
      </c>
      <c r="TS102">
        <v>0</v>
      </c>
      <c r="TT102">
        <v>0</v>
      </c>
      <c r="TU102">
        <v>0</v>
      </c>
      <c r="TV102">
        <v>0</v>
      </c>
      <c r="TW102">
        <v>0</v>
      </c>
      <c r="TX102">
        <v>0</v>
      </c>
      <c r="TY102">
        <v>0</v>
      </c>
      <c r="TZ102">
        <v>0</v>
      </c>
      <c r="UA102">
        <v>0</v>
      </c>
      <c r="UB102">
        <v>0</v>
      </c>
      <c r="UC102">
        <v>0</v>
      </c>
      <c r="UD102">
        <v>0</v>
      </c>
      <c r="UE102">
        <v>0</v>
      </c>
      <c r="UF102">
        <v>0</v>
      </c>
      <c r="UG102">
        <v>0</v>
      </c>
      <c r="UH102">
        <v>0</v>
      </c>
      <c r="UI102">
        <v>0</v>
      </c>
      <c r="UJ102">
        <v>0</v>
      </c>
      <c r="UK102">
        <v>0</v>
      </c>
      <c r="UL102">
        <v>0</v>
      </c>
      <c r="UM102">
        <v>0</v>
      </c>
      <c r="UN102">
        <v>0</v>
      </c>
      <c r="UO102">
        <v>0</v>
      </c>
      <c r="UP102">
        <v>0</v>
      </c>
      <c r="UQ102">
        <v>0</v>
      </c>
      <c r="UR102">
        <v>0</v>
      </c>
      <c r="US102">
        <v>0</v>
      </c>
      <c r="UT102">
        <v>0</v>
      </c>
      <c r="UU102">
        <v>0</v>
      </c>
      <c r="UV102">
        <v>0</v>
      </c>
      <c r="UW102">
        <v>6.9636136000000004</v>
      </c>
      <c r="UX102">
        <v>0</v>
      </c>
      <c r="UY102">
        <v>0</v>
      </c>
      <c r="UZ102">
        <v>0</v>
      </c>
      <c r="VA102">
        <v>0</v>
      </c>
      <c r="VB102">
        <v>0</v>
      </c>
      <c r="VC102">
        <v>0</v>
      </c>
      <c r="VD102">
        <v>0</v>
      </c>
      <c r="VE102">
        <v>0</v>
      </c>
      <c r="VF102">
        <v>0</v>
      </c>
      <c r="VG102">
        <v>0</v>
      </c>
      <c r="VH102">
        <v>0</v>
      </c>
      <c r="VI102">
        <v>0</v>
      </c>
      <c r="VJ102">
        <v>0</v>
      </c>
      <c r="VK102">
        <v>0</v>
      </c>
      <c r="VL102">
        <v>0</v>
      </c>
      <c r="VM102">
        <v>0</v>
      </c>
      <c r="VN102">
        <v>0</v>
      </c>
      <c r="VO102">
        <v>0</v>
      </c>
      <c r="VP102">
        <v>0</v>
      </c>
      <c r="VQ102">
        <v>0</v>
      </c>
      <c r="VR102">
        <v>0</v>
      </c>
      <c r="VS102">
        <v>0</v>
      </c>
      <c r="VT102">
        <v>0</v>
      </c>
      <c r="VU102">
        <v>0</v>
      </c>
      <c r="VV102">
        <v>0</v>
      </c>
      <c r="VW102">
        <v>0</v>
      </c>
      <c r="VX102">
        <v>0</v>
      </c>
      <c r="VY102">
        <v>0</v>
      </c>
      <c r="VZ102">
        <v>0</v>
      </c>
      <c r="WA102">
        <v>0</v>
      </c>
      <c r="WB102">
        <v>0</v>
      </c>
      <c r="WC102">
        <v>0</v>
      </c>
      <c r="WD102">
        <v>0</v>
      </c>
      <c r="WE102">
        <v>0</v>
      </c>
      <c r="WF102">
        <v>0</v>
      </c>
      <c r="WG102">
        <v>0</v>
      </c>
      <c r="WH102">
        <v>0</v>
      </c>
      <c r="WI102">
        <v>0</v>
      </c>
      <c r="WJ102">
        <v>0</v>
      </c>
      <c r="WK102">
        <v>0</v>
      </c>
      <c r="WL102">
        <v>0</v>
      </c>
      <c r="WM102">
        <v>0</v>
      </c>
      <c r="WN102">
        <v>0</v>
      </c>
      <c r="WO102">
        <v>0</v>
      </c>
      <c r="WP102">
        <v>0</v>
      </c>
      <c r="WQ102">
        <v>0</v>
      </c>
      <c r="WR102">
        <v>0</v>
      </c>
      <c r="WS102">
        <v>0</v>
      </c>
      <c r="WT102">
        <v>0</v>
      </c>
      <c r="WU102">
        <v>0</v>
      </c>
      <c r="WV102">
        <v>0</v>
      </c>
      <c r="WW102">
        <v>0</v>
      </c>
      <c r="WX102">
        <v>0</v>
      </c>
      <c r="WY102">
        <v>0</v>
      </c>
      <c r="WZ102">
        <v>0</v>
      </c>
      <c r="XA102">
        <v>0</v>
      </c>
      <c r="XB102">
        <v>0</v>
      </c>
      <c r="XC102">
        <v>0</v>
      </c>
      <c r="XD102">
        <v>0</v>
      </c>
      <c r="XE102">
        <v>0</v>
      </c>
      <c r="XF102">
        <v>0</v>
      </c>
      <c r="XG102">
        <v>0</v>
      </c>
      <c r="XH102">
        <v>0</v>
      </c>
      <c r="XI102">
        <v>0</v>
      </c>
      <c r="XJ102">
        <v>0</v>
      </c>
      <c r="XK102">
        <v>0</v>
      </c>
      <c r="XL102">
        <v>0</v>
      </c>
      <c r="XM102">
        <v>0</v>
      </c>
      <c r="XN102">
        <v>0</v>
      </c>
      <c r="XO102">
        <v>0</v>
      </c>
      <c r="XP102">
        <v>0</v>
      </c>
      <c r="XQ102">
        <v>0</v>
      </c>
      <c r="XR102">
        <v>0</v>
      </c>
      <c r="XS102">
        <v>0</v>
      </c>
      <c r="XT102">
        <v>0</v>
      </c>
      <c r="XU102">
        <v>0</v>
      </c>
      <c r="XV102">
        <v>0</v>
      </c>
      <c r="XW102">
        <v>0</v>
      </c>
      <c r="XX102">
        <v>0</v>
      </c>
      <c r="XY102">
        <v>0</v>
      </c>
      <c r="XZ102">
        <v>0</v>
      </c>
      <c r="YA102">
        <v>0</v>
      </c>
      <c r="YB102">
        <v>0</v>
      </c>
      <c r="YC102">
        <v>0</v>
      </c>
      <c r="YD102">
        <v>0</v>
      </c>
      <c r="YE102">
        <v>0</v>
      </c>
      <c r="YF102">
        <v>0</v>
      </c>
      <c r="YG102">
        <v>0</v>
      </c>
      <c r="YH102">
        <v>0</v>
      </c>
      <c r="YI102">
        <v>0</v>
      </c>
      <c r="YJ102">
        <v>0</v>
      </c>
      <c r="YK102">
        <v>0</v>
      </c>
      <c r="YL102">
        <v>0</v>
      </c>
      <c r="YM102">
        <v>0</v>
      </c>
      <c r="YN102">
        <v>0</v>
      </c>
      <c r="YO102">
        <v>0</v>
      </c>
      <c r="YP102">
        <v>0</v>
      </c>
      <c r="YQ102">
        <v>0</v>
      </c>
      <c r="YR102">
        <v>0</v>
      </c>
      <c r="YS102">
        <v>0</v>
      </c>
      <c r="YT102">
        <v>0</v>
      </c>
      <c r="YU102">
        <v>0</v>
      </c>
      <c r="YV102">
        <v>0</v>
      </c>
      <c r="YW102">
        <v>0</v>
      </c>
      <c r="YX102">
        <v>0</v>
      </c>
      <c r="YY102">
        <v>0</v>
      </c>
      <c r="YZ102">
        <v>0</v>
      </c>
      <c r="ZA102">
        <v>0</v>
      </c>
      <c r="ZB102">
        <v>0</v>
      </c>
      <c r="ZC102">
        <v>0</v>
      </c>
      <c r="ZD102">
        <v>0</v>
      </c>
      <c r="ZE102">
        <v>0.87829360000000001</v>
      </c>
      <c r="ZF102">
        <v>0</v>
      </c>
      <c r="ZG102">
        <v>0</v>
      </c>
      <c r="ZH102">
        <v>0</v>
      </c>
      <c r="ZI102">
        <v>0</v>
      </c>
      <c r="ZJ102">
        <v>0</v>
      </c>
      <c r="ZK102">
        <v>0</v>
      </c>
      <c r="ZL102">
        <v>0</v>
      </c>
      <c r="ZM102">
        <v>0</v>
      </c>
      <c r="ZN102">
        <v>0</v>
      </c>
      <c r="ZO102">
        <v>0</v>
      </c>
      <c r="ZP102">
        <v>0</v>
      </c>
      <c r="ZQ102">
        <v>0</v>
      </c>
      <c r="ZR102">
        <v>0</v>
      </c>
      <c r="ZS102">
        <v>0.25094100000000003</v>
      </c>
      <c r="ZT102">
        <v>0</v>
      </c>
      <c r="ZU102">
        <v>0</v>
      </c>
      <c r="ZV102">
        <v>0</v>
      </c>
      <c r="ZW102">
        <v>0</v>
      </c>
      <c r="ZX102">
        <v>0</v>
      </c>
      <c r="ZY102">
        <v>0</v>
      </c>
      <c r="ZZ102">
        <v>0.56461729999999999</v>
      </c>
      <c r="AAA102">
        <v>0</v>
      </c>
      <c r="AAB102">
        <v>0</v>
      </c>
      <c r="AAC102">
        <v>0</v>
      </c>
      <c r="AAD102">
        <v>0</v>
      </c>
      <c r="AAE102">
        <v>0</v>
      </c>
      <c r="AAF102">
        <v>0</v>
      </c>
      <c r="AAG102">
        <v>0</v>
      </c>
      <c r="AAH102">
        <v>0</v>
      </c>
      <c r="AAI102">
        <v>0</v>
      </c>
      <c r="AAJ102">
        <v>0</v>
      </c>
      <c r="AAK102">
        <v>0</v>
      </c>
      <c r="AAL102">
        <v>0</v>
      </c>
      <c r="AAM102">
        <v>0</v>
      </c>
      <c r="AAN102">
        <v>0</v>
      </c>
      <c r="AAO102">
        <v>0</v>
      </c>
      <c r="AAP102">
        <v>0</v>
      </c>
      <c r="AAQ102">
        <v>0</v>
      </c>
      <c r="AAR102">
        <v>0</v>
      </c>
      <c r="AAS102">
        <v>0</v>
      </c>
      <c r="AAT102">
        <v>0.5018821</v>
      </c>
      <c r="AAU102">
        <v>0</v>
      </c>
      <c r="AAV102">
        <v>0</v>
      </c>
      <c r="AAW102">
        <v>0</v>
      </c>
      <c r="AAX102">
        <v>0</v>
      </c>
      <c r="AAY102">
        <v>0</v>
      </c>
      <c r="AAZ102">
        <v>0</v>
      </c>
      <c r="ABA102">
        <v>0</v>
      </c>
      <c r="ABB102">
        <v>0</v>
      </c>
      <c r="ABC102">
        <v>0</v>
      </c>
      <c r="ABD102">
        <v>0</v>
      </c>
      <c r="ABE102">
        <v>0</v>
      </c>
      <c r="ABF102">
        <v>0</v>
      </c>
      <c r="ABG102">
        <v>0</v>
      </c>
      <c r="ABH102">
        <v>0</v>
      </c>
      <c r="ABI102">
        <v>0</v>
      </c>
      <c r="ABJ102">
        <v>0</v>
      </c>
      <c r="ABK102">
        <v>0</v>
      </c>
      <c r="ABL102">
        <v>0</v>
      </c>
      <c r="ABM102">
        <v>0</v>
      </c>
      <c r="ABN102">
        <v>0</v>
      </c>
      <c r="ABO102">
        <v>0</v>
      </c>
      <c r="ABP102">
        <v>0</v>
      </c>
      <c r="ABQ102">
        <v>0</v>
      </c>
      <c r="ABR102">
        <v>0</v>
      </c>
      <c r="ABS102">
        <v>0</v>
      </c>
      <c r="ABT102">
        <v>0</v>
      </c>
      <c r="ABU102">
        <v>0</v>
      </c>
      <c r="ABV102">
        <v>0</v>
      </c>
      <c r="ABW102">
        <v>0</v>
      </c>
      <c r="ABX102">
        <v>0</v>
      </c>
      <c r="ABY102">
        <v>0</v>
      </c>
      <c r="ABZ102">
        <v>0</v>
      </c>
      <c r="ACA102">
        <v>0</v>
      </c>
      <c r="ACB102">
        <v>0</v>
      </c>
      <c r="ACC102">
        <v>0</v>
      </c>
      <c r="ACD102">
        <v>0</v>
      </c>
      <c r="ACE102">
        <v>0</v>
      </c>
      <c r="ACF102">
        <v>0</v>
      </c>
      <c r="ACG102">
        <v>0</v>
      </c>
      <c r="ACH102">
        <v>0</v>
      </c>
      <c r="ACI102">
        <v>0</v>
      </c>
      <c r="ACJ102">
        <v>0</v>
      </c>
      <c r="ACK102">
        <v>0</v>
      </c>
      <c r="ACL102">
        <v>0</v>
      </c>
      <c r="ACM102">
        <v>0</v>
      </c>
      <c r="ACN102">
        <v>0</v>
      </c>
      <c r="ACO102">
        <v>0</v>
      </c>
      <c r="ACP102">
        <v>0</v>
      </c>
      <c r="ACQ102">
        <v>0</v>
      </c>
      <c r="ACR102">
        <v>0</v>
      </c>
      <c r="ACS102">
        <v>0</v>
      </c>
      <c r="ACT102">
        <v>0</v>
      </c>
      <c r="ACU102">
        <v>0</v>
      </c>
      <c r="ACV102">
        <v>0</v>
      </c>
      <c r="ACW102">
        <v>0</v>
      </c>
      <c r="ACX102">
        <v>0</v>
      </c>
      <c r="ACY102">
        <v>0</v>
      </c>
      <c r="ACZ102">
        <v>0</v>
      </c>
      <c r="ADA102">
        <v>0</v>
      </c>
      <c r="ADB102">
        <v>0</v>
      </c>
      <c r="ADC102">
        <v>0</v>
      </c>
      <c r="ADD102">
        <v>0</v>
      </c>
      <c r="ADE102">
        <v>0</v>
      </c>
      <c r="ADF102">
        <v>0</v>
      </c>
      <c r="ADG102">
        <v>0</v>
      </c>
      <c r="ADH102">
        <v>0</v>
      </c>
      <c r="ADI102">
        <v>0</v>
      </c>
      <c r="ADJ102">
        <v>0</v>
      </c>
      <c r="ADK102">
        <v>0</v>
      </c>
      <c r="ADL102">
        <v>0.5018821</v>
      </c>
      <c r="ADM102">
        <v>0</v>
      </c>
      <c r="ADN102">
        <v>0</v>
      </c>
      <c r="ADO102">
        <f t="shared" si="779"/>
        <v>100</v>
      </c>
    </row>
    <row r="103" spans="1:795" s="6" customFormat="1" x14ac:dyDescent="0.3">
      <c r="A103" s="5" t="s">
        <v>1279</v>
      </c>
      <c r="B103" s="6">
        <f t="shared" ref="B103:BM103" si="793">AVERAGE(B92:B102)</f>
        <v>0</v>
      </c>
      <c r="C103" s="6">
        <f t="shared" si="793"/>
        <v>0</v>
      </c>
      <c r="D103" s="6">
        <f t="shared" si="793"/>
        <v>0</v>
      </c>
      <c r="E103" s="6">
        <f t="shared" si="793"/>
        <v>0</v>
      </c>
      <c r="F103" s="6">
        <f t="shared" si="793"/>
        <v>0</v>
      </c>
      <c r="G103" s="6">
        <f t="shared" si="793"/>
        <v>0</v>
      </c>
      <c r="H103" s="6">
        <f t="shared" si="793"/>
        <v>0</v>
      </c>
      <c r="I103" s="6">
        <f t="shared" si="793"/>
        <v>0</v>
      </c>
      <c r="J103" s="6">
        <f t="shared" si="793"/>
        <v>0</v>
      </c>
      <c r="K103" s="6">
        <f t="shared" si="793"/>
        <v>0</v>
      </c>
      <c r="L103" s="6">
        <f t="shared" si="793"/>
        <v>0</v>
      </c>
      <c r="M103" s="6">
        <f t="shared" si="793"/>
        <v>0</v>
      </c>
      <c r="N103" s="6">
        <f t="shared" si="793"/>
        <v>1.2859645454545454E-3</v>
      </c>
      <c r="O103" s="6">
        <f t="shared" si="793"/>
        <v>0</v>
      </c>
      <c r="P103" s="6">
        <f t="shared" si="793"/>
        <v>5.4274081818181823E-2</v>
      </c>
      <c r="Q103" s="6">
        <f t="shared" si="793"/>
        <v>0</v>
      </c>
      <c r="R103" s="6">
        <f t="shared" si="793"/>
        <v>0</v>
      </c>
      <c r="S103" s="6">
        <f t="shared" si="793"/>
        <v>0</v>
      </c>
      <c r="T103" s="6">
        <f t="shared" si="793"/>
        <v>2.1432736363636365E-3</v>
      </c>
      <c r="U103" s="6">
        <f t="shared" si="793"/>
        <v>0</v>
      </c>
      <c r="V103" s="6">
        <f t="shared" si="793"/>
        <v>0</v>
      </c>
      <c r="W103" s="6">
        <f t="shared" si="793"/>
        <v>0</v>
      </c>
      <c r="X103" s="6">
        <f t="shared" si="793"/>
        <v>0</v>
      </c>
      <c r="Y103" s="6">
        <f t="shared" si="793"/>
        <v>0</v>
      </c>
      <c r="Z103" s="6">
        <f t="shared" si="793"/>
        <v>2.5834600909090909E-2</v>
      </c>
      <c r="AA103" s="6">
        <f t="shared" si="793"/>
        <v>0</v>
      </c>
      <c r="AB103" s="6">
        <f t="shared" si="793"/>
        <v>0</v>
      </c>
      <c r="AC103" s="6">
        <f t="shared" si="793"/>
        <v>0</v>
      </c>
      <c r="AD103" s="6">
        <f t="shared" si="793"/>
        <v>0</v>
      </c>
      <c r="AE103" s="6">
        <f t="shared" si="793"/>
        <v>0</v>
      </c>
      <c r="AF103" s="6">
        <f t="shared" si="793"/>
        <v>1.7309423636363636E-2</v>
      </c>
      <c r="AG103" s="6">
        <f t="shared" si="793"/>
        <v>0</v>
      </c>
      <c r="AH103" s="6">
        <f t="shared" si="793"/>
        <v>3.8578927272727272E-3</v>
      </c>
      <c r="AI103" s="6">
        <f t="shared" si="793"/>
        <v>0</v>
      </c>
      <c r="AJ103" s="6">
        <f t="shared" si="793"/>
        <v>0</v>
      </c>
      <c r="AK103" s="6">
        <f t="shared" si="793"/>
        <v>2.4167899090909092E-2</v>
      </c>
      <c r="AL103" s="6">
        <f t="shared" si="793"/>
        <v>0</v>
      </c>
      <c r="AM103" s="6">
        <f t="shared" si="793"/>
        <v>48.638045848181825</v>
      </c>
      <c r="AN103" s="6">
        <f t="shared" si="793"/>
        <v>0.17679936363636364</v>
      </c>
      <c r="AO103" s="6">
        <f t="shared" si="793"/>
        <v>5.0971826363636369E-2</v>
      </c>
      <c r="AP103" s="6">
        <f t="shared" si="793"/>
        <v>0</v>
      </c>
      <c r="AQ103" s="6">
        <f t="shared" si="793"/>
        <v>2.1032951818181819E-2</v>
      </c>
      <c r="AR103" s="6">
        <f t="shared" si="793"/>
        <v>6.8783672727272718E-2</v>
      </c>
      <c r="AS103" s="6">
        <f t="shared" si="793"/>
        <v>0</v>
      </c>
      <c r="AT103" s="6">
        <f t="shared" si="793"/>
        <v>0</v>
      </c>
      <c r="AU103" s="6">
        <f t="shared" si="793"/>
        <v>0</v>
      </c>
      <c r="AV103" s="6">
        <f t="shared" si="793"/>
        <v>0</v>
      </c>
      <c r="AW103" s="6">
        <f t="shared" si="793"/>
        <v>2.5719281818181818E-3</v>
      </c>
      <c r="AX103" s="6">
        <f t="shared" si="793"/>
        <v>0</v>
      </c>
      <c r="AY103" s="6">
        <f t="shared" si="793"/>
        <v>0.26641738727272729</v>
      </c>
      <c r="AZ103" s="6">
        <f t="shared" si="793"/>
        <v>0</v>
      </c>
      <c r="BA103" s="6">
        <f t="shared" si="793"/>
        <v>0</v>
      </c>
      <c r="BB103" s="6">
        <f t="shared" si="793"/>
        <v>1.8091363636363635E-2</v>
      </c>
      <c r="BC103" s="6">
        <f t="shared" si="793"/>
        <v>0</v>
      </c>
      <c r="BD103" s="6">
        <f t="shared" si="793"/>
        <v>0</v>
      </c>
      <c r="BE103" s="6">
        <f t="shared" si="793"/>
        <v>0</v>
      </c>
      <c r="BF103" s="6">
        <f t="shared" si="793"/>
        <v>0</v>
      </c>
      <c r="BG103" s="6">
        <f t="shared" si="793"/>
        <v>0</v>
      </c>
      <c r="BH103" s="6">
        <f t="shared" si="793"/>
        <v>0</v>
      </c>
      <c r="BI103" s="6">
        <f t="shared" si="793"/>
        <v>0</v>
      </c>
      <c r="BJ103" s="6">
        <f t="shared" si="793"/>
        <v>0</v>
      </c>
      <c r="BK103" s="6">
        <f t="shared" si="793"/>
        <v>0</v>
      </c>
      <c r="BL103" s="6">
        <f t="shared" si="793"/>
        <v>0</v>
      </c>
      <c r="BM103" s="6">
        <f t="shared" si="793"/>
        <v>0</v>
      </c>
      <c r="BN103" s="6">
        <f t="shared" ref="BN103:DY103" si="794">AVERAGE(BN92:BN102)</f>
        <v>0</v>
      </c>
      <c r="BO103" s="6">
        <f t="shared" si="794"/>
        <v>0</v>
      </c>
      <c r="BP103" s="6">
        <f t="shared" si="794"/>
        <v>8.0209019999999992E-2</v>
      </c>
      <c r="BQ103" s="6">
        <f t="shared" si="794"/>
        <v>0</v>
      </c>
      <c r="BR103" s="6">
        <f t="shared" si="794"/>
        <v>0.1955885518181818</v>
      </c>
      <c r="BS103" s="6">
        <f t="shared" si="794"/>
        <v>0</v>
      </c>
      <c r="BT103" s="6">
        <f t="shared" si="794"/>
        <v>0</v>
      </c>
      <c r="BU103" s="6">
        <f t="shared" si="794"/>
        <v>0</v>
      </c>
      <c r="BV103" s="6">
        <f t="shared" si="794"/>
        <v>3.8080730909090914E-2</v>
      </c>
      <c r="BW103" s="6">
        <f t="shared" si="794"/>
        <v>0</v>
      </c>
      <c r="BX103" s="6">
        <f t="shared" si="794"/>
        <v>1.2917300909090908E-2</v>
      </c>
      <c r="BY103" s="6">
        <f t="shared" si="794"/>
        <v>0</v>
      </c>
      <c r="BZ103" s="6">
        <f t="shared" si="794"/>
        <v>0</v>
      </c>
      <c r="CA103" s="6">
        <f t="shared" si="794"/>
        <v>0</v>
      </c>
      <c r="CB103" s="6">
        <f t="shared" si="794"/>
        <v>0.24560846363636363</v>
      </c>
      <c r="CC103" s="6">
        <f t="shared" si="794"/>
        <v>5.7410227272727274E-3</v>
      </c>
      <c r="CD103" s="6">
        <f t="shared" si="794"/>
        <v>0.25572882727272728</v>
      </c>
      <c r="CE103" s="6">
        <f t="shared" si="794"/>
        <v>0</v>
      </c>
      <c r="CF103" s="6">
        <f t="shared" si="794"/>
        <v>0</v>
      </c>
      <c r="CG103" s="6">
        <f t="shared" si="794"/>
        <v>1.3847538181818182E-2</v>
      </c>
      <c r="CH103" s="6">
        <f t="shared" si="794"/>
        <v>0.12386071545454545</v>
      </c>
      <c r="CI103" s="6">
        <f t="shared" si="794"/>
        <v>6.331976363636363E-2</v>
      </c>
      <c r="CJ103" s="6">
        <f t="shared" si="794"/>
        <v>0</v>
      </c>
      <c r="CK103" s="6">
        <f t="shared" si="794"/>
        <v>0</v>
      </c>
      <c r="CL103" s="6">
        <f t="shared" si="794"/>
        <v>0</v>
      </c>
      <c r="CM103" s="6">
        <f t="shared" si="794"/>
        <v>0</v>
      </c>
      <c r="CN103" s="6">
        <f t="shared" si="794"/>
        <v>0.58352064545454541</v>
      </c>
      <c r="CO103" s="6">
        <f t="shared" si="794"/>
        <v>0</v>
      </c>
      <c r="CP103" s="6">
        <f t="shared" si="794"/>
        <v>0</v>
      </c>
      <c r="CQ103" s="6">
        <f t="shared" si="794"/>
        <v>0</v>
      </c>
      <c r="CR103" s="6">
        <f t="shared" si="794"/>
        <v>0</v>
      </c>
      <c r="CS103" s="6">
        <f t="shared" si="794"/>
        <v>0</v>
      </c>
      <c r="CT103" s="6">
        <f t="shared" si="794"/>
        <v>2.7269856363636366E-2</v>
      </c>
      <c r="CU103" s="6">
        <f t="shared" si="794"/>
        <v>7.8891553636363645E-2</v>
      </c>
      <c r="CV103" s="6">
        <f t="shared" si="794"/>
        <v>4.286547272727273E-3</v>
      </c>
      <c r="CW103" s="6">
        <f t="shared" si="794"/>
        <v>0</v>
      </c>
      <c r="CX103" s="6">
        <f t="shared" si="794"/>
        <v>0</v>
      </c>
      <c r="CY103" s="6">
        <f t="shared" si="794"/>
        <v>0</v>
      </c>
      <c r="CZ103" s="6">
        <f t="shared" si="794"/>
        <v>0</v>
      </c>
      <c r="DA103" s="6">
        <f t="shared" si="794"/>
        <v>0</v>
      </c>
      <c r="DB103" s="6">
        <f t="shared" si="794"/>
        <v>0</v>
      </c>
      <c r="DC103" s="6">
        <f t="shared" si="794"/>
        <v>0</v>
      </c>
      <c r="DD103" s="6">
        <f t="shared" si="794"/>
        <v>0</v>
      </c>
      <c r="DE103" s="6">
        <f t="shared" si="794"/>
        <v>0</v>
      </c>
      <c r="DF103" s="6">
        <f t="shared" si="794"/>
        <v>1.0226623872727274</v>
      </c>
      <c r="DG103" s="6">
        <f t="shared" si="794"/>
        <v>0</v>
      </c>
      <c r="DH103" s="6">
        <f t="shared" si="794"/>
        <v>0</v>
      </c>
      <c r="DI103" s="6">
        <f t="shared" si="794"/>
        <v>0</v>
      </c>
      <c r="DJ103" s="6">
        <f t="shared" si="794"/>
        <v>0</v>
      </c>
      <c r="DK103" s="6">
        <f t="shared" si="794"/>
        <v>0</v>
      </c>
      <c r="DL103" s="6">
        <f t="shared" si="794"/>
        <v>4.3124391818181812E-2</v>
      </c>
      <c r="DM103" s="6">
        <f t="shared" si="794"/>
        <v>0</v>
      </c>
      <c r="DN103" s="6">
        <f t="shared" si="794"/>
        <v>0</v>
      </c>
      <c r="DO103" s="6">
        <f t="shared" si="794"/>
        <v>3.4887209090909092E-3</v>
      </c>
      <c r="DP103" s="6">
        <f t="shared" si="794"/>
        <v>0.45413806090909081</v>
      </c>
      <c r="DQ103" s="6">
        <f t="shared" si="794"/>
        <v>0</v>
      </c>
      <c r="DR103" s="6">
        <f t="shared" si="794"/>
        <v>0</v>
      </c>
      <c r="DS103" s="6">
        <f t="shared" si="794"/>
        <v>0</v>
      </c>
      <c r="DT103" s="6">
        <f t="shared" si="794"/>
        <v>0</v>
      </c>
      <c r="DU103" s="6">
        <f t="shared" si="794"/>
        <v>0</v>
      </c>
      <c r="DV103" s="6">
        <f t="shared" si="794"/>
        <v>0</v>
      </c>
      <c r="DW103" s="6">
        <f t="shared" si="794"/>
        <v>6.4363340000000005E-2</v>
      </c>
      <c r="DX103" s="6">
        <f t="shared" si="794"/>
        <v>0</v>
      </c>
      <c r="DY103" s="6">
        <f t="shared" si="794"/>
        <v>0</v>
      </c>
      <c r="DZ103" s="6">
        <f t="shared" ref="DZ103:GK103" si="795">AVERAGE(DZ92:DZ102)</f>
        <v>0</v>
      </c>
      <c r="EA103" s="6">
        <f t="shared" si="795"/>
        <v>4.339336363636364E-2</v>
      </c>
      <c r="EB103" s="6">
        <f t="shared" si="795"/>
        <v>0</v>
      </c>
      <c r="EC103" s="6">
        <f t="shared" si="795"/>
        <v>2.1432736363636365E-3</v>
      </c>
      <c r="ED103" s="6">
        <f t="shared" si="795"/>
        <v>0</v>
      </c>
      <c r="EE103" s="6">
        <f t="shared" si="795"/>
        <v>0</v>
      </c>
      <c r="EF103" s="6">
        <f t="shared" si="795"/>
        <v>0</v>
      </c>
      <c r="EG103" s="6">
        <f t="shared" si="795"/>
        <v>0</v>
      </c>
      <c r="EH103" s="6">
        <f t="shared" si="795"/>
        <v>7.7120822727272734E-2</v>
      </c>
      <c r="EI103" s="6">
        <f t="shared" si="795"/>
        <v>0</v>
      </c>
      <c r="EJ103" s="6">
        <f t="shared" si="795"/>
        <v>0</v>
      </c>
      <c r="EK103" s="6">
        <f t="shared" si="795"/>
        <v>0</v>
      </c>
      <c r="EL103" s="6">
        <f t="shared" si="795"/>
        <v>4.7152018181818179E-3</v>
      </c>
      <c r="EM103" s="6">
        <f t="shared" si="795"/>
        <v>0</v>
      </c>
      <c r="EN103" s="6">
        <f t="shared" si="795"/>
        <v>5.1438563636363637E-3</v>
      </c>
      <c r="EO103" s="6">
        <f t="shared" si="795"/>
        <v>0</v>
      </c>
      <c r="EP103" s="6">
        <f t="shared" si="795"/>
        <v>0</v>
      </c>
      <c r="EQ103" s="6">
        <f t="shared" si="795"/>
        <v>4.339336363636364E-2</v>
      </c>
      <c r="ER103" s="6">
        <f t="shared" si="795"/>
        <v>0</v>
      </c>
      <c r="ES103" s="6">
        <f t="shared" si="795"/>
        <v>0</v>
      </c>
      <c r="ET103" s="6">
        <f t="shared" si="795"/>
        <v>0</v>
      </c>
      <c r="EU103" s="6">
        <f t="shared" si="795"/>
        <v>0</v>
      </c>
      <c r="EV103" s="6">
        <f t="shared" si="795"/>
        <v>0</v>
      </c>
      <c r="EW103" s="6">
        <f t="shared" si="795"/>
        <v>4.1542615454545455E-2</v>
      </c>
      <c r="EX103" s="6">
        <f t="shared" si="795"/>
        <v>0</v>
      </c>
      <c r="EY103" s="6">
        <f t="shared" si="795"/>
        <v>0</v>
      </c>
      <c r="EZ103" s="6">
        <f t="shared" si="795"/>
        <v>0</v>
      </c>
      <c r="FA103" s="6">
        <f t="shared" si="795"/>
        <v>0</v>
      </c>
      <c r="FB103" s="6">
        <f t="shared" si="795"/>
        <v>0</v>
      </c>
      <c r="FC103" s="6">
        <f t="shared" si="795"/>
        <v>4.8842090909090906E-3</v>
      </c>
      <c r="FD103" s="6">
        <f t="shared" si="795"/>
        <v>0</v>
      </c>
      <c r="FE103" s="6">
        <f t="shared" si="795"/>
        <v>0</v>
      </c>
      <c r="FF103" s="6">
        <f t="shared" si="795"/>
        <v>0</v>
      </c>
      <c r="FG103" s="6">
        <f t="shared" si="795"/>
        <v>0</v>
      </c>
      <c r="FH103" s="6">
        <f t="shared" si="795"/>
        <v>8.6014836363636368E-2</v>
      </c>
      <c r="FI103" s="6">
        <f t="shared" si="795"/>
        <v>5.5725109090909086E-3</v>
      </c>
      <c r="FJ103" s="6">
        <f t="shared" si="795"/>
        <v>0</v>
      </c>
      <c r="FK103" s="6">
        <f t="shared" si="795"/>
        <v>0</v>
      </c>
      <c r="FL103" s="6">
        <f t="shared" si="795"/>
        <v>0</v>
      </c>
      <c r="FM103" s="6">
        <f t="shared" si="795"/>
        <v>0</v>
      </c>
      <c r="FN103" s="6">
        <f t="shared" si="795"/>
        <v>0</v>
      </c>
      <c r="FO103" s="6">
        <f t="shared" si="795"/>
        <v>0</v>
      </c>
      <c r="FP103" s="6">
        <f t="shared" si="795"/>
        <v>0</v>
      </c>
      <c r="FQ103" s="6">
        <f t="shared" si="795"/>
        <v>0</v>
      </c>
      <c r="FR103" s="6">
        <f t="shared" si="795"/>
        <v>0</v>
      </c>
      <c r="FS103" s="6">
        <f t="shared" si="795"/>
        <v>0</v>
      </c>
      <c r="FT103" s="6">
        <f t="shared" si="795"/>
        <v>0</v>
      </c>
      <c r="FU103" s="6">
        <f t="shared" si="795"/>
        <v>0</v>
      </c>
      <c r="FV103" s="6">
        <f t="shared" si="795"/>
        <v>0</v>
      </c>
      <c r="FW103" s="6">
        <f t="shared" si="795"/>
        <v>0</v>
      </c>
      <c r="FX103" s="6">
        <f t="shared" si="795"/>
        <v>0</v>
      </c>
      <c r="FY103" s="6">
        <f t="shared" si="795"/>
        <v>8.1444390909090909E-3</v>
      </c>
      <c r="FZ103" s="6">
        <f t="shared" si="795"/>
        <v>0</v>
      </c>
      <c r="GA103" s="6">
        <f t="shared" si="795"/>
        <v>0</v>
      </c>
      <c r="GB103" s="6">
        <f t="shared" si="795"/>
        <v>0</v>
      </c>
      <c r="GC103" s="6">
        <f t="shared" si="795"/>
        <v>0</v>
      </c>
      <c r="GD103" s="6">
        <f t="shared" si="795"/>
        <v>3.8578927272727272E-3</v>
      </c>
      <c r="GE103" s="6">
        <f t="shared" si="795"/>
        <v>0</v>
      </c>
      <c r="GF103" s="6">
        <f t="shared" si="795"/>
        <v>0</v>
      </c>
      <c r="GG103" s="6">
        <f t="shared" si="795"/>
        <v>0</v>
      </c>
      <c r="GH103" s="6">
        <f t="shared" si="795"/>
        <v>0</v>
      </c>
      <c r="GI103" s="6">
        <f t="shared" si="795"/>
        <v>0</v>
      </c>
      <c r="GJ103" s="6">
        <f t="shared" si="795"/>
        <v>0</v>
      </c>
      <c r="GK103" s="6">
        <f t="shared" si="795"/>
        <v>0</v>
      </c>
      <c r="GL103" s="6">
        <f t="shared" ref="GL103:IW103" si="796">AVERAGE(GL92:GL102)</f>
        <v>0</v>
      </c>
      <c r="GM103" s="6">
        <f t="shared" si="796"/>
        <v>5.6087870909090912E-2</v>
      </c>
      <c r="GN103" s="6">
        <f t="shared" si="796"/>
        <v>0</v>
      </c>
      <c r="GO103" s="6">
        <f t="shared" si="796"/>
        <v>0</v>
      </c>
      <c r="GP103" s="6">
        <f t="shared" si="796"/>
        <v>0</v>
      </c>
      <c r="GQ103" s="6">
        <f t="shared" si="796"/>
        <v>0</v>
      </c>
      <c r="GR103" s="6">
        <f t="shared" si="796"/>
        <v>6.0011663636363628E-3</v>
      </c>
      <c r="GS103" s="6">
        <f t="shared" si="796"/>
        <v>0</v>
      </c>
      <c r="GT103" s="6">
        <f t="shared" si="796"/>
        <v>0</v>
      </c>
      <c r="GU103" s="6">
        <f t="shared" si="796"/>
        <v>0</v>
      </c>
      <c r="GV103" s="6">
        <f t="shared" si="796"/>
        <v>0.70251010818181825</v>
      </c>
      <c r="GW103" s="6">
        <f t="shared" si="796"/>
        <v>0</v>
      </c>
      <c r="GX103" s="6">
        <f t="shared" si="796"/>
        <v>0</v>
      </c>
      <c r="GY103" s="6">
        <f t="shared" si="796"/>
        <v>0</v>
      </c>
      <c r="GZ103" s="6">
        <f t="shared" si="796"/>
        <v>0</v>
      </c>
      <c r="HA103" s="6">
        <f t="shared" si="796"/>
        <v>4.1542615454545455E-2</v>
      </c>
      <c r="HB103" s="6">
        <f t="shared" si="796"/>
        <v>0</v>
      </c>
      <c r="HC103" s="6">
        <f t="shared" si="796"/>
        <v>0</v>
      </c>
      <c r="HD103" s="6">
        <f t="shared" si="796"/>
        <v>0</v>
      </c>
      <c r="HE103" s="6">
        <f t="shared" si="796"/>
        <v>0</v>
      </c>
      <c r="HF103" s="6">
        <f t="shared" si="796"/>
        <v>0</v>
      </c>
      <c r="HG103" s="6">
        <f t="shared" si="796"/>
        <v>0</v>
      </c>
      <c r="HH103" s="6">
        <f t="shared" si="796"/>
        <v>0</v>
      </c>
      <c r="HI103" s="6">
        <f t="shared" si="796"/>
        <v>0</v>
      </c>
      <c r="HJ103" s="6">
        <f t="shared" si="796"/>
        <v>0</v>
      </c>
      <c r="HK103" s="6">
        <f t="shared" si="796"/>
        <v>0</v>
      </c>
      <c r="HL103" s="6">
        <f t="shared" si="796"/>
        <v>0</v>
      </c>
      <c r="HM103" s="6">
        <f t="shared" si="796"/>
        <v>2.0932327272727273E-3</v>
      </c>
      <c r="HN103" s="6">
        <f t="shared" si="796"/>
        <v>0</v>
      </c>
      <c r="HO103" s="6">
        <f t="shared" si="796"/>
        <v>0</v>
      </c>
      <c r="HP103" s="6">
        <f t="shared" si="796"/>
        <v>0</v>
      </c>
      <c r="HQ103" s="6">
        <f t="shared" si="796"/>
        <v>0</v>
      </c>
      <c r="HR103" s="6">
        <f t="shared" si="796"/>
        <v>3.9468787272727276E-2</v>
      </c>
      <c r="HS103" s="6">
        <f t="shared" si="796"/>
        <v>0</v>
      </c>
      <c r="HT103" s="6">
        <f t="shared" si="796"/>
        <v>5.1438563636363637E-3</v>
      </c>
      <c r="HU103" s="6">
        <f t="shared" si="796"/>
        <v>2.5834600909090909E-2</v>
      </c>
      <c r="HV103" s="6">
        <f t="shared" si="796"/>
        <v>0</v>
      </c>
      <c r="HW103" s="6">
        <f t="shared" si="796"/>
        <v>0</v>
      </c>
      <c r="HX103" s="6">
        <f t="shared" si="796"/>
        <v>0</v>
      </c>
      <c r="HY103" s="6">
        <f t="shared" si="796"/>
        <v>0</v>
      </c>
      <c r="HZ103" s="6">
        <f t="shared" si="796"/>
        <v>0</v>
      </c>
      <c r="IA103" s="6">
        <f t="shared" si="796"/>
        <v>0</v>
      </c>
      <c r="IB103" s="6">
        <f t="shared" si="796"/>
        <v>0</v>
      </c>
      <c r="IC103" s="6">
        <f t="shared" si="796"/>
        <v>3.429237272727273E-3</v>
      </c>
      <c r="ID103" s="6">
        <f t="shared" si="796"/>
        <v>0</v>
      </c>
      <c r="IE103" s="6">
        <f t="shared" si="796"/>
        <v>0</v>
      </c>
      <c r="IF103" s="6">
        <f t="shared" si="796"/>
        <v>3.7659358181818182E-2</v>
      </c>
      <c r="IG103" s="6">
        <f t="shared" si="796"/>
        <v>0</v>
      </c>
      <c r="IH103" s="6">
        <f t="shared" si="796"/>
        <v>0</v>
      </c>
      <c r="II103" s="6">
        <f t="shared" si="796"/>
        <v>0</v>
      </c>
      <c r="IJ103" s="6">
        <f t="shared" si="796"/>
        <v>0</v>
      </c>
      <c r="IK103" s="6">
        <f t="shared" si="796"/>
        <v>0</v>
      </c>
      <c r="IL103" s="6">
        <f t="shared" si="796"/>
        <v>0</v>
      </c>
      <c r="IM103" s="6">
        <f t="shared" si="796"/>
        <v>0</v>
      </c>
      <c r="IN103" s="6">
        <f t="shared" si="796"/>
        <v>0</v>
      </c>
      <c r="IO103" s="6">
        <f t="shared" si="796"/>
        <v>0</v>
      </c>
      <c r="IP103" s="6">
        <f t="shared" si="796"/>
        <v>0</v>
      </c>
      <c r="IQ103" s="6">
        <f t="shared" si="796"/>
        <v>0</v>
      </c>
      <c r="IR103" s="6">
        <f t="shared" si="796"/>
        <v>0</v>
      </c>
      <c r="IS103" s="6">
        <f t="shared" si="796"/>
        <v>0</v>
      </c>
      <c r="IT103" s="6">
        <f t="shared" si="796"/>
        <v>0</v>
      </c>
      <c r="IU103" s="6">
        <f t="shared" si="796"/>
        <v>0</v>
      </c>
      <c r="IV103" s="6">
        <f t="shared" si="796"/>
        <v>0</v>
      </c>
      <c r="IW103" s="6">
        <f t="shared" si="796"/>
        <v>0</v>
      </c>
      <c r="IX103" s="6">
        <f t="shared" ref="IX103:LI103" si="797">AVERAGE(IX92:IX102)</f>
        <v>0</v>
      </c>
      <c r="IY103" s="6">
        <f t="shared" si="797"/>
        <v>4.0148734545454541E-2</v>
      </c>
      <c r="IZ103" s="6">
        <f t="shared" si="797"/>
        <v>0</v>
      </c>
      <c r="JA103" s="6">
        <f t="shared" si="797"/>
        <v>4.7363435454545459E-2</v>
      </c>
      <c r="JB103" s="6">
        <f t="shared" si="797"/>
        <v>3.6182727272727269E-2</v>
      </c>
      <c r="JC103" s="6">
        <f t="shared" si="797"/>
        <v>0.21812164545454546</v>
      </c>
      <c r="JD103" s="6">
        <f t="shared" si="797"/>
        <v>0</v>
      </c>
      <c r="JE103" s="6">
        <f t="shared" si="797"/>
        <v>0</v>
      </c>
      <c r="JF103" s="6">
        <f t="shared" si="797"/>
        <v>0</v>
      </c>
      <c r="JG103" s="6">
        <f t="shared" si="797"/>
        <v>0</v>
      </c>
      <c r="JH103" s="6">
        <f t="shared" si="797"/>
        <v>0</v>
      </c>
      <c r="JI103" s="6">
        <f t="shared" si="797"/>
        <v>0</v>
      </c>
      <c r="JJ103" s="6">
        <f t="shared" si="797"/>
        <v>0</v>
      </c>
      <c r="JK103" s="6">
        <f t="shared" si="797"/>
        <v>0</v>
      </c>
      <c r="JL103" s="6">
        <f t="shared" si="797"/>
        <v>0</v>
      </c>
      <c r="JM103" s="6">
        <f t="shared" si="797"/>
        <v>0</v>
      </c>
      <c r="JN103" s="6">
        <f t="shared" si="797"/>
        <v>0</v>
      </c>
      <c r="JO103" s="6">
        <f t="shared" si="797"/>
        <v>0</v>
      </c>
      <c r="JP103" s="6">
        <f t="shared" si="797"/>
        <v>0</v>
      </c>
      <c r="JQ103" s="6">
        <f t="shared" si="797"/>
        <v>0</v>
      </c>
      <c r="JR103" s="6">
        <f t="shared" si="797"/>
        <v>0</v>
      </c>
      <c r="JS103" s="6">
        <f t="shared" si="797"/>
        <v>0</v>
      </c>
      <c r="JT103" s="6">
        <f t="shared" si="797"/>
        <v>0</v>
      </c>
      <c r="JU103" s="6">
        <f t="shared" si="797"/>
        <v>0</v>
      </c>
      <c r="JV103" s="6">
        <f t="shared" si="797"/>
        <v>0</v>
      </c>
      <c r="JW103" s="6">
        <f t="shared" si="797"/>
        <v>0</v>
      </c>
      <c r="JX103" s="6">
        <f t="shared" si="797"/>
        <v>0</v>
      </c>
      <c r="JY103" s="6">
        <f t="shared" si="797"/>
        <v>0</v>
      </c>
      <c r="JZ103" s="6">
        <f t="shared" si="797"/>
        <v>0</v>
      </c>
      <c r="KA103" s="6">
        <f t="shared" si="797"/>
        <v>0</v>
      </c>
      <c r="KB103" s="6">
        <f t="shared" si="797"/>
        <v>0</v>
      </c>
      <c r="KC103" s="6">
        <f t="shared" si="797"/>
        <v>0.12513861363636364</v>
      </c>
      <c r="KD103" s="6">
        <f t="shared" si="797"/>
        <v>0</v>
      </c>
      <c r="KE103" s="6">
        <f t="shared" si="797"/>
        <v>0</v>
      </c>
      <c r="KF103" s="6">
        <f t="shared" si="797"/>
        <v>0</v>
      </c>
      <c r="KG103" s="6">
        <f t="shared" si="797"/>
        <v>0</v>
      </c>
      <c r="KH103" s="6">
        <f t="shared" si="797"/>
        <v>0</v>
      </c>
      <c r="KI103" s="6">
        <f t="shared" si="797"/>
        <v>0</v>
      </c>
      <c r="KJ103" s="6">
        <f t="shared" si="797"/>
        <v>0</v>
      </c>
      <c r="KK103" s="6">
        <f t="shared" si="797"/>
        <v>2.8659863636363636E-2</v>
      </c>
      <c r="KL103" s="6">
        <f t="shared" si="797"/>
        <v>0.12547051818181817</v>
      </c>
      <c r="KM103" s="6">
        <f t="shared" si="797"/>
        <v>0.14910043181818181</v>
      </c>
      <c r="KN103" s="6">
        <f t="shared" si="797"/>
        <v>3.6182727272727269E-2</v>
      </c>
      <c r="KO103" s="6">
        <f t="shared" si="797"/>
        <v>0</v>
      </c>
      <c r="KP103" s="6">
        <f t="shared" si="797"/>
        <v>0</v>
      </c>
      <c r="KQ103" s="6">
        <f t="shared" si="797"/>
        <v>0</v>
      </c>
      <c r="KR103" s="6">
        <f t="shared" si="797"/>
        <v>0</v>
      </c>
      <c r="KS103" s="6">
        <f t="shared" si="797"/>
        <v>0</v>
      </c>
      <c r="KT103" s="6">
        <f t="shared" si="797"/>
        <v>0</v>
      </c>
      <c r="KU103" s="6">
        <f t="shared" si="797"/>
        <v>0</v>
      </c>
      <c r="KV103" s="6">
        <f t="shared" si="797"/>
        <v>0</v>
      </c>
      <c r="KW103" s="6">
        <f t="shared" si="797"/>
        <v>0</v>
      </c>
      <c r="KX103" s="6">
        <f t="shared" si="797"/>
        <v>0</v>
      </c>
      <c r="KY103" s="6">
        <f t="shared" si="797"/>
        <v>0</v>
      </c>
      <c r="KZ103" s="6">
        <f t="shared" si="797"/>
        <v>0</v>
      </c>
      <c r="LA103" s="6">
        <f t="shared" si="797"/>
        <v>0</v>
      </c>
      <c r="LB103" s="6">
        <f t="shared" si="797"/>
        <v>0</v>
      </c>
      <c r="LC103" s="6">
        <f t="shared" si="797"/>
        <v>2.2812818181818184E-2</v>
      </c>
      <c r="LD103" s="6">
        <f t="shared" si="797"/>
        <v>0</v>
      </c>
      <c r="LE103" s="6">
        <f t="shared" si="797"/>
        <v>0</v>
      </c>
      <c r="LF103" s="6">
        <f t="shared" si="797"/>
        <v>0</v>
      </c>
      <c r="LG103" s="6">
        <f t="shared" si="797"/>
        <v>0</v>
      </c>
      <c r="LH103" s="6">
        <f t="shared" si="797"/>
        <v>0</v>
      </c>
      <c r="LI103" s="6">
        <f t="shared" si="797"/>
        <v>0</v>
      </c>
      <c r="LJ103" s="6">
        <f t="shared" ref="LJ103:NU103" si="798">AVERAGE(LJ92:LJ102)</f>
        <v>4.1901776363636366E-2</v>
      </c>
      <c r="LK103" s="6">
        <f t="shared" si="798"/>
        <v>0</v>
      </c>
      <c r="LL103" s="6">
        <f t="shared" si="798"/>
        <v>0</v>
      </c>
      <c r="LM103" s="6">
        <f t="shared" si="798"/>
        <v>0.19040365545454546</v>
      </c>
      <c r="LN103" s="6">
        <f t="shared" si="798"/>
        <v>0</v>
      </c>
      <c r="LO103" s="6">
        <f t="shared" si="798"/>
        <v>1.652151089090909</v>
      </c>
      <c r="LP103" s="6">
        <f t="shared" si="798"/>
        <v>9.5826205454545441E-2</v>
      </c>
      <c r="LQ103" s="6">
        <f t="shared" si="798"/>
        <v>0.79676538454545454</v>
      </c>
      <c r="LR103" s="6">
        <f t="shared" si="798"/>
        <v>0.52320039636363636</v>
      </c>
      <c r="LS103" s="6">
        <f t="shared" si="798"/>
        <v>0</v>
      </c>
      <c r="LT103" s="6">
        <f t="shared" si="798"/>
        <v>5.7410224545454545E-2</v>
      </c>
      <c r="LU103" s="6">
        <f t="shared" si="798"/>
        <v>0</v>
      </c>
      <c r="LV103" s="6">
        <f t="shared" si="798"/>
        <v>7.1762781818181824E-3</v>
      </c>
      <c r="LW103" s="6">
        <f t="shared" si="798"/>
        <v>0.26547563727272733</v>
      </c>
      <c r="LX103" s="6">
        <f t="shared" si="798"/>
        <v>0.8208609827272727</v>
      </c>
      <c r="LY103" s="6">
        <f t="shared" si="798"/>
        <v>0.31527797909090904</v>
      </c>
      <c r="LZ103" s="6">
        <f t="shared" si="798"/>
        <v>2.3312156345454542</v>
      </c>
      <c r="MA103" s="6">
        <f t="shared" si="798"/>
        <v>0</v>
      </c>
      <c r="MB103" s="6">
        <f t="shared" si="798"/>
        <v>0</v>
      </c>
      <c r="MC103" s="6">
        <f t="shared" si="798"/>
        <v>0</v>
      </c>
      <c r="MD103" s="6">
        <f t="shared" si="798"/>
        <v>2.1432736363636365E-3</v>
      </c>
      <c r="ME103" s="6">
        <f t="shared" si="798"/>
        <v>2.2964089999999996E-2</v>
      </c>
      <c r="MF103" s="6">
        <f t="shared" si="798"/>
        <v>0</v>
      </c>
      <c r="MG103" s="6">
        <f t="shared" si="798"/>
        <v>1.543157E-2</v>
      </c>
      <c r="MH103" s="6">
        <f t="shared" si="798"/>
        <v>0</v>
      </c>
      <c r="MI103" s="6">
        <f t="shared" si="798"/>
        <v>0</v>
      </c>
      <c r="MJ103" s="6">
        <f t="shared" si="798"/>
        <v>0</v>
      </c>
      <c r="MK103" s="6">
        <f t="shared" si="798"/>
        <v>0</v>
      </c>
      <c r="ML103" s="6">
        <f t="shared" si="798"/>
        <v>0</v>
      </c>
      <c r="MM103" s="6">
        <f t="shared" si="798"/>
        <v>3.4391836363636359E-2</v>
      </c>
      <c r="MN103" s="6">
        <f t="shared" si="798"/>
        <v>0</v>
      </c>
      <c r="MO103" s="6">
        <f t="shared" si="798"/>
        <v>3.8055501818181819E-2</v>
      </c>
      <c r="MP103" s="6">
        <f t="shared" si="798"/>
        <v>0</v>
      </c>
      <c r="MQ103" s="6">
        <f t="shared" si="798"/>
        <v>0</v>
      </c>
      <c r="MR103" s="6">
        <f t="shared" si="798"/>
        <v>0</v>
      </c>
      <c r="MS103" s="6">
        <f t="shared" si="798"/>
        <v>0.23638078818181818</v>
      </c>
      <c r="MT103" s="6">
        <f t="shared" si="798"/>
        <v>0.34329930636363637</v>
      </c>
      <c r="MU103" s="6">
        <f t="shared" si="798"/>
        <v>0</v>
      </c>
      <c r="MV103" s="6">
        <f t="shared" si="798"/>
        <v>2.6354609063636363</v>
      </c>
      <c r="MW103" s="6">
        <f t="shared" si="798"/>
        <v>0</v>
      </c>
      <c r="MX103" s="6">
        <f t="shared" si="798"/>
        <v>0</v>
      </c>
      <c r="MY103" s="6">
        <f t="shared" si="798"/>
        <v>1.3847538181818182E-2</v>
      </c>
      <c r="MZ103" s="6">
        <f t="shared" si="798"/>
        <v>9.7155863636363637E-2</v>
      </c>
      <c r="NA103" s="6">
        <f t="shared" si="798"/>
        <v>0</v>
      </c>
      <c r="NB103" s="6">
        <f t="shared" si="798"/>
        <v>0</v>
      </c>
      <c r="NC103" s="6">
        <f t="shared" si="798"/>
        <v>0</v>
      </c>
      <c r="ND103" s="6">
        <f t="shared" si="798"/>
        <v>0</v>
      </c>
      <c r="NE103" s="6">
        <f t="shared" si="798"/>
        <v>0</v>
      </c>
      <c r="NF103" s="6">
        <f t="shared" si="798"/>
        <v>8.5979590909090908E-2</v>
      </c>
      <c r="NG103" s="6">
        <f t="shared" si="798"/>
        <v>0</v>
      </c>
      <c r="NH103" s="6">
        <f t="shared" si="798"/>
        <v>0</v>
      </c>
      <c r="NI103" s="6">
        <f t="shared" si="798"/>
        <v>0</v>
      </c>
      <c r="NJ103" s="6">
        <f t="shared" si="798"/>
        <v>5.0142909090909085E-2</v>
      </c>
      <c r="NK103" s="6">
        <f t="shared" si="798"/>
        <v>0</v>
      </c>
      <c r="NL103" s="6">
        <f t="shared" si="798"/>
        <v>0</v>
      </c>
      <c r="NM103" s="6">
        <f t="shared" si="798"/>
        <v>0</v>
      </c>
      <c r="NN103" s="6">
        <f t="shared" si="798"/>
        <v>0</v>
      </c>
      <c r="NO103" s="6">
        <f t="shared" si="798"/>
        <v>3.4887209090909092E-3</v>
      </c>
      <c r="NP103" s="6">
        <f t="shared" si="798"/>
        <v>0</v>
      </c>
      <c r="NQ103" s="6">
        <f t="shared" si="798"/>
        <v>0</v>
      </c>
      <c r="NR103" s="6">
        <f t="shared" si="798"/>
        <v>0</v>
      </c>
      <c r="NS103" s="6">
        <f t="shared" si="798"/>
        <v>0</v>
      </c>
      <c r="NT103" s="6">
        <f t="shared" si="798"/>
        <v>0</v>
      </c>
      <c r="NU103" s="6">
        <f t="shared" si="798"/>
        <v>0</v>
      </c>
      <c r="NV103" s="6">
        <f t="shared" ref="NV103:QG103" si="799">AVERAGE(NV92:NV102)</f>
        <v>0</v>
      </c>
      <c r="NW103" s="6">
        <f t="shared" si="799"/>
        <v>0</v>
      </c>
      <c r="NX103" s="6">
        <f t="shared" si="799"/>
        <v>5.4274081818181823E-2</v>
      </c>
      <c r="NY103" s="6">
        <f t="shared" si="799"/>
        <v>0</v>
      </c>
      <c r="NZ103" s="6">
        <f t="shared" si="799"/>
        <v>0</v>
      </c>
      <c r="OA103" s="6">
        <f t="shared" si="799"/>
        <v>0</v>
      </c>
      <c r="OB103" s="6">
        <f t="shared" si="799"/>
        <v>0</v>
      </c>
      <c r="OC103" s="6">
        <f t="shared" si="799"/>
        <v>0</v>
      </c>
      <c r="OD103" s="6">
        <f t="shared" si="799"/>
        <v>4.286547272727273E-3</v>
      </c>
      <c r="OE103" s="6">
        <f t="shared" si="799"/>
        <v>0</v>
      </c>
      <c r="OF103" s="6">
        <f t="shared" si="799"/>
        <v>0</v>
      </c>
      <c r="OG103" s="6">
        <f t="shared" si="799"/>
        <v>0</v>
      </c>
      <c r="OH103" s="6">
        <f t="shared" si="799"/>
        <v>0</v>
      </c>
      <c r="OI103" s="6">
        <f t="shared" si="799"/>
        <v>0</v>
      </c>
      <c r="OJ103" s="6">
        <f t="shared" si="799"/>
        <v>0</v>
      </c>
      <c r="OK103" s="6">
        <f t="shared" si="799"/>
        <v>2.2812818181818184E-2</v>
      </c>
      <c r="OL103" s="6">
        <f t="shared" si="799"/>
        <v>0</v>
      </c>
      <c r="OM103" s="6">
        <f t="shared" si="799"/>
        <v>0</v>
      </c>
      <c r="ON103" s="6">
        <f t="shared" si="799"/>
        <v>0</v>
      </c>
      <c r="OO103" s="6">
        <f t="shared" si="799"/>
        <v>0</v>
      </c>
      <c r="OP103" s="6">
        <f t="shared" si="799"/>
        <v>0</v>
      </c>
      <c r="OQ103" s="6">
        <f t="shared" si="799"/>
        <v>0</v>
      </c>
      <c r="OR103" s="6">
        <f t="shared" si="799"/>
        <v>0</v>
      </c>
      <c r="OS103" s="6">
        <f t="shared" si="799"/>
        <v>0</v>
      </c>
      <c r="OT103" s="6">
        <f t="shared" si="799"/>
        <v>0</v>
      </c>
      <c r="OU103" s="6">
        <f t="shared" si="799"/>
        <v>0</v>
      </c>
      <c r="OV103" s="6">
        <f t="shared" si="799"/>
        <v>0</v>
      </c>
      <c r="OW103" s="6">
        <f t="shared" si="799"/>
        <v>0</v>
      </c>
      <c r="OX103" s="6">
        <f t="shared" si="799"/>
        <v>0</v>
      </c>
      <c r="OY103" s="6">
        <f t="shared" si="799"/>
        <v>0</v>
      </c>
      <c r="OZ103" s="6">
        <f t="shared" si="799"/>
        <v>0</v>
      </c>
      <c r="PA103" s="6">
        <f t="shared" si="799"/>
        <v>0</v>
      </c>
      <c r="PB103" s="6">
        <f t="shared" si="799"/>
        <v>1.7146190909090907E-3</v>
      </c>
      <c r="PC103" s="6">
        <f t="shared" si="799"/>
        <v>0</v>
      </c>
      <c r="PD103" s="6">
        <f t="shared" si="799"/>
        <v>5.5725109090909086E-3</v>
      </c>
      <c r="PE103" s="6">
        <f t="shared" si="799"/>
        <v>0</v>
      </c>
      <c r="PF103" s="6">
        <f t="shared" si="799"/>
        <v>0</v>
      </c>
      <c r="PG103" s="6">
        <f t="shared" si="799"/>
        <v>0</v>
      </c>
      <c r="PH103" s="6">
        <f t="shared" si="799"/>
        <v>0</v>
      </c>
      <c r="PI103" s="6">
        <f t="shared" si="799"/>
        <v>0</v>
      </c>
      <c r="PJ103" s="6">
        <f t="shared" si="799"/>
        <v>0</v>
      </c>
      <c r="PK103" s="6">
        <f t="shared" si="799"/>
        <v>0</v>
      </c>
      <c r="PL103" s="6">
        <f t="shared" si="799"/>
        <v>4.5625645454545456E-2</v>
      </c>
      <c r="PM103" s="6">
        <f t="shared" si="799"/>
        <v>0</v>
      </c>
      <c r="PN103" s="6">
        <f t="shared" si="799"/>
        <v>0</v>
      </c>
      <c r="PO103" s="6">
        <f t="shared" si="799"/>
        <v>3.8578927272727272E-3</v>
      </c>
      <c r="PP103" s="6">
        <f t="shared" si="799"/>
        <v>0</v>
      </c>
      <c r="PQ103" s="6">
        <f t="shared" si="799"/>
        <v>0</v>
      </c>
      <c r="PR103" s="6">
        <f t="shared" si="799"/>
        <v>0</v>
      </c>
      <c r="PS103" s="6">
        <f t="shared" si="799"/>
        <v>0</v>
      </c>
      <c r="PT103" s="6">
        <f t="shared" si="799"/>
        <v>0</v>
      </c>
      <c r="PU103" s="6">
        <f t="shared" si="799"/>
        <v>0</v>
      </c>
      <c r="PV103" s="6">
        <f t="shared" si="799"/>
        <v>0</v>
      </c>
      <c r="PW103" s="6">
        <f t="shared" si="799"/>
        <v>0</v>
      </c>
      <c r="PX103" s="6">
        <f t="shared" si="799"/>
        <v>0</v>
      </c>
      <c r="PY103" s="6">
        <f t="shared" si="799"/>
        <v>0</v>
      </c>
      <c r="PZ103" s="6">
        <f t="shared" si="799"/>
        <v>0</v>
      </c>
      <c r="QA103" s="6">
        <f t="shared" si="799"/>
        <v>0</v>
      </c>
      <c r="QB103" s="6">
        <f t="shared" si="799"/>
        <v>2.2812818181818184E-2</v>
      </c>
      <c r="QC103" s="6">
        <f t="shared" si="799"/>
        <v>0</v>
      </c>
      <c r="QD103" s="6">
        <f t="shared" si="799"/>
        <v>0</v>
      </c>
      <c r="QE103" s="6">
        <f t="shared" si="799"/>
        <v>0</v>
      </c>
      <c r="QF103" s="6">
        <f t="shared" si="799"/>
        <v>0</v>
      </c>
      <c r="QG103" s="6">
        <f t="shared" si="799"/>
        <v>0</v>
      </c>
      <c r="QH103" s="6">
        <f t="shared" ref="QH103:SS103" si="800">AVERAGE(QH92:QH102)</f>
        <v>0</v>
      </c>
      <c r="QI103" s="6">
        <f t="shared" si="800"/>
        <v>0</v>
      </c>
      <c r="QJ103" s="6">
        <f t="shared" si="800"/>
        <v>0.17550017272727272</v>
      </c>
      <c r="QK103" s="6">
        <f t="shared" si="800"/>
        <v>0</v>
      </c>
      <c r="QL103" s="6">
        <f t="shared" si="800"/>
        <v>0</v>
      </c>
      <c r="QM103" s="6">
        <f t="shared" si="800"/>
        <v>0</v>
      </c>
      <c r="QN103" s="6">
        <f t="shared" si="800"/>
        <v>1.7667381627272725</v>
      </c>
      <c r="QO103" s="6">
        <f t="shared" si="800"/>
        <v>0</v>
      </c>
      <c r="QP103" s="6">
        <f t="shared" si="800"/>
        <v>0</v>
      </c>
      <c r="QQ103" s="6">
        <f t="shared" si="800"/>
        <v>2.5719281818181818E-3</v>
      </c>
      <c r="QR103" s="6">
        <f t="shared" si="800"/>
        <v>7.715784545454546E-3</v>
      </c>
      <c r="QS103" s="6">
        <f t="shared" si="800"/>
        <v>6.3132027272727265E-2</v>
      </c>
      <c r="QT103" s="6">
        <f t="shared" si="800"/>
        <v>0</v>
      </c>
      <c r="QU103" s="6">
        <f t="shared" si="800"/>
        <v>0</v>
      </c>
      <c r="QV103" s="6">
        <f t="shared" si="800"/>
        <v>0</v>
      </c>
      <c r="QW103" s="6">
        <f t="shared" si="800"/>
        <v>0</v>
      </c>
      <c r="QX103" s="6">
        <f t="shared" si="800"/>
        <v>0</v>
      </c>
      <c r="QY103" s="6">
        <f t="shared" si="800"/>
        <v>0</v>
      </c>
      <c r="QZ103" s="6">
        <f t="shared" si="800"/>
        <v>0</v>
      </c>
      <c r="RA103" s="6">
        <f t="shared" si="800"/>
        <v>0</v>
      </c>
      <c r="RB103" s="6">
        <f t="shared" si="800"/>
        <v>23.586032883636367</v>
      </c>
      <c r="RC103" s="6">
        <f t="shared" si="800"/>
        <v>0</v>
      </c>
      <c r="RD103" s="6">
        <f t="shared" si="800"/>
        <v>0</v>
      </c>
      <c r="RE103" s="6">
        <f t="shared" si="800"/>
        <v>0</v>
      </c>
      <c r="RF103" s="6">
        <f t="shared" si="800"/>
        <v>0</v>
      </c>
      <c r="RG103" s="6">
        <f t="shared" si="800"/>
        <v>3.0005827272727272E-3</v>
      </c>
      <c r="RH103" s="6">
        <f t="shared" si="800"/>
        <v>0</v>
      </c>
      <c r="RI103" s="6">
        <f t="shared" si="800"/>
        <v>0</v>
      </c>
      <c r="RJ103" s="6">
        <f t="shared" si="800"/>
        <v>0</v>
      </c>
      <c r="RK103" s="6">
        <f t="shared" si="800"/>
        <v>0</v>
      </c>
      <c r="RL103" s="6">
        <f t="shared" si="800"/>
        <v>0</v>
      </c>
      <c r="RM103" s="6">
        <f t="shared" si="800"/>
        <v>0</v>
      </c>
      <c r="RN103" s="6">
        <f t="shared" si="800"/>
        <v>0</v>
      </c>
      <c r="RO103" s="6">
        <f t="shared" si="800"/>
        <v>0</v>
      </c>
      <c r="RP103" s="6">
        <f t="shared" si="800"/>
        <v>0</v>
      </c>
      <c r="RQ103" s="6">
        <f t="shared" si="800"/>
        <v>0</v>
      </c>
      <c r="RR103" s="6">
        <f t="shared" si="800"/>
        <v>1.6639166754545456</v>
      </c>
      <c r="RS103" s="6">
        <f t="shared" si="800"/>
        <v>3.6182727272727269E-2</v>
      </c>
      <c r="RT103" s="6">
        <f t="shared" si="800"/>
        <v>0</v>
      </c>
      <c r="RU103" s="6">
        <f t="shared" si="800"/>
        <v>1.7309423636363636E-2</v>
      </c>
      <c r="RV103" s="6">
        <f t="shared" si="800"/>
        <v>0</v>
      </c>
      <c r="RW103" s="6">
        <f t="shared" si="800"/>
        <v>0</v>
      </c>
      <c r="RX103" s="6">
        <f t="shared" si="800"/>
        <v>0</v>
      </c>
      <c r="RY103" s="6">
        <f t="shared" si="800"/>
        <v>0</v>
      </c>
      <c r="RZ103" s="6">
        <f t="shared" si="800"/>
        <v>2.4233192727272725E-2</v>
      </c>
      <c r="SA103" s="6">
        <f t="shared" si="800"/>
        <v>0</v>
      </c>
      <c r="SB103" s="6">
        <f t="shared" si="800"/>
        <v>0</v>
      </c>
      <c r="SC103" s="6">
        <f t="shared" si="800"/>
        <v>0</v>
      </c>
      <c r="SD103" s="6">
        <f t="shared" si="800"/>
        <v>0</v>
      </c>
      <c r="SE103" s="6">
        <f t="shared" si="800"/>
        <v>0</v>
      </c>
      <c r="SF103" s="6">
        <f t="shared" si="800"/>
        <v>0</v>
      </c>
      <c r="SG103" s="6">
        <f t="shared" si="800"/>
        <v>0</v>
      </c>
      <c r="SH103" s="6">
        <f t="shared" si="800"/>
        <v>0</v>
      </c>
      <c r="SI103" s="6">
        <f t="shared" si="800"/>
        <v>0</v>
      </c>
      <c r="SJ103" s="6">
        <f t="shared" si="800"/>
        <v>0</v>
      </c>
      <c r="SK103" s="6">
        <f t="shared" si="800"/>
        <v>0</v>
      </c>
      <c r="SL103" s="6">
        <f t="shared" si="800"/>
        <v>0</v>
      </c>
      <c r="SM103" s="6">
        <f t="shared" si="800"/>
        <v>9.6976368181818179E-2</v>
      </c>
      <c r="SN103" s="6">
        <f t="shared" si="800"/>
        <v>0</v>
      </c>
      <c r="SO103" s="6">
        <f t="shared" si="800"/>
        <v>7.7120822727272734E-2</v>
      </c>
      <c r="SP103" s="6">
        <f t="shared" si="800"/>
        <v>0</v>
      </c>
      <c r="SQ103" s="6">
        <f t="shared" si="800"/>
        <v>0</v>
      </c>
      <c r="SR103" s="6">
        <f t="shared" si="800"/>
        <v>0</v>
      </c>
      <c r="SS103" s="6">
        <f t="shared" si="800"/>
        <v>0</v>
      </c>
      <c r="ST103" s="6">
        <f t="shared" ref="ST103:VE103" si="801">AVERAGE(ST92:ST102)</f>
        <v>0</v>
      </c>
      <c r="SU103" s="6">
        <f t="shared" si="801"/>
        <v>0</v>
      </c>
      <c r="SV103" s="6">
        <f t="shared" si="801"/>
        <v>0</v>
      </c>
      <c r="SW103" s="6">
        <f t="shared" si="801"/>
        <v>0</v>
      </c>
      <c r="SX103" s="6">
        <f t="shared" si="801"/>
        <v>0</v>
      </c>
      <c r="SY103" s="6">
        <f t="shared" si="801"/>
        <v>0</v>
      </c>
      <c r="SZ103" s="6">
        <f t="shared" si="801"/>
        <v>0</v>
      </c>
      <c r="TA103" s="6">
        <f t="shared" si="801"/>
        <v>0</v>
      </c>
      <c r="TB103" s="6">
        <f t="shared" si="801"/>
        <v>0</v>
      </c>
      <c r="TC103" s="6">
        <f t="shared" si="801"/>
        <v>0</v>
      </c>
      <c r="TD103" s="6">
        <f t="shared" si="801"/>
        <v>0</v>
      </c>
      <c r="TE103" s="6">
        <f t="shared" si="801"/>
        <v>0</v>
      </c>
      <c r="TF103" s="6">
        <f t="shared" si="801"/>
        <v>0</v>
      </c>
      <c r="TG103" s="6">
        <f t="shared" si="801"/>
        <v>0</v>
      </c>
      <c r="TH103" s="6">
        <f t="shared" si="801"/>
        <v>0</v>
      </c>
      <c r="TI103" s="6">
        <f t="shared" si="801"/>
        <v>0</v>
      </c>
      <c r="TJ103" s="6">
        <f t="shared" si="801"/>
        <v>2.8659863636363636E-2</v>
      </c>
      <c r="TK103" s="6">
        <f t="shared" si="801"/>
        <v>0</v>
      </c>
      <c r="TL103" s="6">
        <f t="shared" si="801"/>
        <v>0</v>
      </c>
      <c r="TM103" s="6">
        <f t="shared" si="801"/>
        <v>6.3051700000000002E-2</v>
      </c>
      <c r="TN103" s="6">
        <f t="shared" si="801"/>
        <v>0</v>
      </c>
      <c r="TO103" s="6">
        <f t="shared" si="801"/>
        <v>0</v>
      </c>
      <c r="TP103" s="6">
        <f t="shared" si="801"/>
        <v>0</v>
      </c>
      <c r="TQ103" s="6">
        <f t="shared" si="801"/>
        <v>0</v>
      </c>
      <c r="TR103" s="6">
        <f t="shared" si="801"/>
        <v>0</v>
      </c>
      <c r="TS103" s="6">
        <f t="shared" si="801"/>
        <v>0</v>
      </c>
      <c r="TT103" s="6">
        <f t="shared" si="801"/>
        <v>0</v>
      </c>
      <c r="TU103" s="6">
        <f t="shared" si="801"/>
        <v>0</v>
      </c>
      <c r="TV103" s="6">
        <f t="shared" si="801"/>
        <v>0.2381788090909091</v>
      </c>
      <c r="TW103" s="6">
        <f t="shared" si="801"/>
        <v>2.7695077272727273E-2</v>
      </c>
      <c r="TX103" s="6">
        <f t="shared" si="801"/>
        <v>0</v>
      </c>
      <c r="TY103" s="6">
        <f t="shared" si="801"/>
        <v>0</v>
      </c>
      <c r="TZ103" s="6">
        <f t="shared" si="801"/>
        <v>0</v>
      </c>
      <c r="UA103" s="6">
        <f t="shared" si="801"/>
        <v>0</v>
      </c>
      <c r="UB103" s="6">
        <f t="shared" si="801"/>
        <v>0</v>
      </c>
      <c r="UC103" s="6">
        <f t="shared" si="801"/>
        <v>0</v>
      </c>
      <c r="UD103" s="6">
        <f t="shared" si="801"/>
        <v>0</v>
      </c>
      <c r="UE103" s="6">
        <f t="shared" si="801"/>
        <v>0</v>
      </c>
      <c r="UF103" s="6">
        <f t="shared" si="801"/>
        <v>0.12481109363636364</v>
      </c>
      <c r="UG103" s="6">
        <f t="shared" si="801"/>
        <v>9.8590581818181824E-3</v>
      </c>
      <c r="UH103" s="6">
        <f t="shared" si="801"/>
        <v>0</v>
      </c>
      <c r="UI103" s="6">
        <f t="shared" si="801"/>
        <v>1.0735588181818183E-2</v>
      </c>
      <c r="UJ103" s="6">
        <f t="shared" si="801"/>
        <v>0</v>
      </c>
      <c r="UK103" s="6">
        <f t="shared" si="801"/>
        <v>0</v>
      </c>
      <c r="UL103" s="6">
        <f t="shared" si="801"/>
        <v>0</v>
      </c>
      <c r="UM103" s="6">
        <f t="shared" si="801"/>
        <v>0</v>
      </c>
      <c r="UN103" s="6">
        <f t="shared" si="801"/>
        <v>0.10848339999999999</v>
      </c>
      <c r="UO103" s="6">
        <f t="shared" si="801"/>
        <v>0</v>
      </c>
      <c r="UP103" s="6">
        <f t="shared" si="801"/>
        <v>0</v>
      </c>
      <c r="UQ103" s="6">
        <f t="shared" si="801"/>
        <v>0</v>
      </c>
      <c r="UR103" s="6">
        <f t="shared" si="801"/>
        <v>0</v>
      </c>
      <c r="US103" s="6">
        <f t="shared" si="801"/>
        <v>6.4298209090909086E-3</v>
      </c>
      <c r="UT103" s="6">
        <f t="shared" si="801"/>
        <v>0</v>
      </c>
      <c r="UU103" s="6">
        <f t="shared" si="801"/>
        <v>0</v>
      </c>
      <c r="UV103" s="6">
        <f t="shared" si="801"/>
        <v>0</v>
      </c>
      <c r="UW103" s="6">
        <f t="shared" si="801"/>
        <v>3.5348182663636365</v>
      </c>
      <c r="UX103" s="6">
        <f t="shared" si="801"/>
        <v>0</v>
      </c>
      <c r="UY103" s="6">
        <f t="shared" si="801"/>
        <v>0.13562044545454544</v>
      </c>
      <c r="UZ103" s="6">
        <f t="shared" si="801"/>
        <v>0</v>
      </c>
      <c r="VA103" s="6">
        <f t="shared" si="801"/>
        <v>0</v>
      </c>
      <c r="VB103" s="6">
        <f t="shared" si="801"/>
        <v>0</v>
      </c>
      <c r="VC103" s="6">
        <f t="shared" si="801"/>
        <v>0</v>
      </c>
      <c r="VD103" s="6">
        <f t="shared" si="801"/>
        <v>0</v>
      </c>
      <c r="VE103" s="6">
        <f t="shared" si="801"/>
        <v>0</v>
      </c>
      <c r="VF103" s="6">
        <f t="shared" ref="VF103:XQ103" si="802">AVERAGE(VF92:VF102)</f>
        <v>0</v>
      </c>
      <c r="VG103" s="6">
        <f t="shared" si="802"/>
        <v>0</v>
      </c>
      <c r="VH103" s="6">
        <f t="shared" si="802"/>
        <v>0</v>
      </c>
      <c r="VI103" s="6">
        <f t="shared" si="802"/>
        <v>0</v>
      </c>
      <c r="VJ103" s="6">
        <f t="shared" si="802"/>
        <v>0</v>
      </c>
      <c r="VK103" s="6">
        <f t="shared" si="802"/>
        <v>0</v>
      </c>
      <c r="VL103" s="6">
        <f t="shared" si="802"/>
        <v>0</v>
      </c>
      <c r="VM103" s="6">
        <f t="shared" si="802"/>
        <v>0</v>
      </c>
      <c r="VN103" s="6">
        <f t="shared" si="802"/>
        <v>0</v>
      </c>
      <c r="VO103" s="6">
        <f t="shared" si="802"/>
        <v>0</v>
      </c>
      <c r="VP103" s="6">
        <f t="shared" si="802"/>
        <v>3.2545018181818181E-2</v>
      </c>
      <c r="VQ103" s="6">
        <f t="shared" si="802"/>
        <v>0</v>
      </c>
      <c r="VR103" s="6">
        <f t="shared" si="802"/>
        <v>0</v>
      </c>
      <c r="VS103" s="6">
        <f t="shared" si="802"/>
        <v>0</v>
      </c>
      <c r="VT103" s="6">
        <f t="shared" si="802"/>
        <v>2.2629091818181821E-2</v>
      </c>
      <c r="VU103" s="6">
        <f t="shared" si="802"/>
        <v>0</v>
      </c>
      <c r="VV103" s="6">
        <f t="shared" si="802"/>
        <v>7.7721509090909094E-2</v>
      </c>
      <c r="VW103" s="6">
        <f t="shared" si="802"/>
        <v>0</v>
      </c>
      <c r="VX103" s="6">
        <f t="shared" si="802"/>
        <v>0</v>
      </c>
      <c r="VY103" s="6">
        <f t="shared" si="802"/>
        <v>0</v>
      </c>
      <c r="VZ103" s="6">
        <f t="shared" si="802"/>
        <v>0</v>
      </c>
      <c r="WA103" s="6">
        <f t="shared" si="802"/>
        <v>0</v>
      </c>
      <c r="WB103" s="6">
        <f t="shared" si="802"/>
        <v>0</v>
      </c>
      <c r="WC103" s="6">
        <f t="shared" si="802"/>
        <v>0</v>
      </c>
      <c r="WD103" s="6">
        <f t="shared" si="802"/>
        <v>0</v>
      </c>
      <c r="WE103" s="6">
        <f t="shared" si="802"/>
        <v>0</v>
      </c>
      <c r="WF103" s="6">
        <f t="shared" si="802"/>
        <v>0</v>
      </c>
      <c r="WG103" s="6">
        <f t="shared" si="802"/>
        <v>0</v>
      </c>
      <c r="WH103" s="6">
        <f t="shared" si="802"/>
        <v>8.3085231818181823E-2</v>
      </c>
      <c r="WI103" s="6">
        <f t="shared" si="802"/>
        <v>0</v>
      </c>
      <c r="WJ103" s="6">
        <f t="shared" si="802"/>
        <v>0</v>
      </c>
      <c r="WK103" s="6">
        <f t="shared" si="802"/>
        <v>0</v>
      </c>
      <c r="WL103" s="6">
        <f t="shared" si="802"/>
        <v>0</v>
      </c>
      <c r="WM103" s="6">
        <f t="shared" si="802"/>
        <v>0</v>
      </c>
      <c r="WN103" s="6">
        <f t="shared" si="802"/>
        <v>0</v>
      </c>
      <c r="WO103" s="6">
        <f t="shared" si="802"/>
        <v>0</v>
      </c>
      <c r="WP103" s="6">
        <f t="shared" si="802"/>
        <v>0</v>
      </c>
      <c r="WQ103" s="6">
        <f t="shared" si="802"/>
        <v>0</v>
      </c>
      <c r="WR103" s="6">
        <f t="shared" si="802"/>
        <v>0</v>
      </c>
      <c r="WS103" s="6">
        <f t="shared" si="802"/>
        <v>0</v>
      </c>
      <c r="WT103" s="6">
        <f t="shared" si="802"/>
        <v>0</v>
      </c>
      <c r="WU103" s="6">
        <f t="shared" si="802"/>
        <v>0</v>
      </c>
      <c r="WV103" s="6">
        <f t="shared" si="802"/>
        <v>4.5228400000000002E-2</v>
      </c>
      <c r="WW103" s="6">
        <f t="shared" si="802"/>
        <v>0</v>
      </c>
      <c r="WX103" s="6">
        <f t="shared" si="802"/>
        <v>0</v>
      </c>
      <c r="WY103" s="6">
        <f t="shared" si="802"/>
        <v>0</v>
      </c>
      <c r="WZ103" s="6">
        <f t="shared" si="802"/>
        <v>0</v>
      </c>
      <c r="XA103" s="6">
        <f t="shared" si="802"/>
        <v>0</v>
      </c>
      <c r="XB103" s="6">
        <f t="shared" si="802"/>
        <v>0</v>
      </c>
      <c r="XC103" s="6">
        <f t="shared" si="802"/>
        <v>0</v>
      </c>
      <c r="XD103" s="6">
        <f t="shared" si="802"/>
        <v>0</v>
      </c>
      <c r="XE103" s="6">
        <f t="shared" si="802"/>
        <v>0</v>
      </c>
      <c r="XF103" s="6">
        <f t="shared" si="802"/>
        <v>1.0046789090909091E-2</v>
      </c>
      <c r="XG103" s="6">
        <f t="shared" si="802"/>
        <v>0</v>
      </c>
      <c r="XH103" s="6">
        <f t="shared" si="802"/>
        <v>0</v>
      </c>
      <c r="XI103" s="6">
        <f t="shared" si="802"/>
        <v>0</v>
      </c>
      <c r="XJ103" s="6">
        <f t="shared" si="802"/>
        <v>2.0057163636363638E-2</v>
      </c>
      <c r="XK103" s="6">
        <f t="shared" si="802"/>
        <v>0</v>
      </c>
      <c r="XL103" s="6">
        <f t="shared" si="802"/>
        <v>0</v>
      </c>
      <c r="XM103" s="6">
        <f t="shared" si="802"/>
        <v>0</v>
      </c>
      <c r="XN103" s="6">
        <f t="shared" si="802"/>
        <v>0</v>
      </c>
      <c r="XO103" s="6">
        <f t="shared" si="802"/>
        <v>0</v>
      </c>
      <c r="XP103" s="6">
        <f t="shared" si="802"/>
        <v>2.1432736363636365E-3</v>
      </c>
      <c r="XQ103" s="6">
        <f t="shared" si="802"/>
        <v>0</v>
      </c>
      <c r="XR103" s="6">
        <f t="shared" ref="XR103:AAC103" si="803">AVERAGE(XR92:XR102)</f>
        <v>0</v>
      </c>
      <c r="XS103" s="6">
        <f t="shared" si="803"/>
        <v>0</v>
      </c>
      <c r="XT103" s="6">
        <f t="shared" si="803"/>
        <v>0</v>
      </c>
      <c r="XU103" s="6">
        <f t="shared" si="803"/>
        <v>0</v>
      </c>
      <c r="XV103" s="6">
        <f t="shared" si="803"/>
        <v>6.9237690909090908E-3</v>
      </c>
      <c r="XW103" s="6">
        <f t="shared" si="803"/>
        <v>0</v>
      </c>
      <c r="XX103" s="6">
        <f t="shared" si="803"/>
        <v>0</v>
      </c>
      <c r="XY103" s="6">
        <f t="shared" si="803"/>
        <v>0</v>
      </c>
      <c r="XZ103" s="6">
        <f t="shared" si="803"/>
        <v>0</v>
      </c>
      <c r="YA103" s="6">
        <f t="shared" si="803"/>
        <v>0</v>
      </c>
      <c r="YB103" s="6">
        <f t="shared" si="803"/>
        <v>0</v>
      </c>
      <c r="YC103" s="6">
        <f t="shared" si="803"/>
        <v>0</v>
      </c>
      <c r="YD103" s="6">
        <f t="shared" si="803"/>
        <v>0</v>
      </c>
      <c r="YE103" s="6">
        <f t="shared" si="803"/>
        <v>0</v>
      </c>
      <c r="YF103" s="6">
        <f t="shared" si="803"/>
        <v>0</v>
      </c>
      <c r="YG103" s="6">
        <f t="shared" si="803"/>
        <v>0</v>
      </c>
      <c r="YH103" s="6">
        <f t="shared" si="803"/>
        <v>0</v>
      </c>
      <c r="YI103" s="6">
        <f t="shared" si="803"/>
        <v>0</v>
      </c>
      <c r="YJ103" s="6">
        <f t="shared" si="803"/>
        <v>7.0227978181818196E-2</v>
      </c>
      <c r="YK103" s="6">
        <f t="shared" si="803"/>
        <v>0</v>
      </c>
      <c r="YL103" s="6">
        <f t="shared" si="803"/>
        <v>0</v>
      </c>
      <c r="YM103" s="6">
        <f t="shared" si="803"/>
        <v>0</v>
      </c>
      <c r="YN103" s="6">
        <f t="shared" si="803"/>
        <v>0</v>
      </c>
      <c r="YO103" s="6">
        <f t="shared" si="803"/>
        <v>0</v>
      </c>
      <c r="YP103" s="6">
        <f t="shared" si="803"/>
        <v>0</v>
      </c>
      <c r="YQ103" s="6">
        <f t="shared" si="803"/>
        <v>0</v>
      </c>
      <c r="YR103" s="6">
        <f t="shared" si="803"/>
        <v>0</v>
      </c>
      <c r="YS103" s="6">
        <f t="shared" si="803"/>
        <v>1.7550018181818183E-2</v>
      </c>
      <c r="YT103" s="6">
        <f t="shared" si="803"/>
        <v>0</v>
      </c>
      <c r="YU103" s="6">
        <f t="shared" si="803"/>
        <v>0</v>
      </c>
      <c r="YV103" s="6">
        <f t="shared" si="803"/>
        <v>0</v>
      </c>
      <c r="YW103" s="6">
        <f t="shared" si="803"/>
        <v>0</v>
      </c>
      <c r="YX103" s="6">
        <f t="shared" si="803"/>
        <v>0</v>
      </c>
      <c r="YY103" s="6">
        <f t="shared" si="803"/>
        <v>0</v>
      </c>
      <c r="YZ103" s="6">
        <f t="shared" si="803"/>
        <v>9.3714718181818174E-2</v>
      </c>
      <c r="ZA103" s="6">
        <f t="shared" si="803"/>
        <v>0</v>
      </c>
      <c r="ZB103" s="6">
        <f t="shared" si="803"/>
        <v>0</v>
      </c>
      <c r="ZC103" s="6">
        <f t="shared" si="803"/>
        <v>0</v>
      </c>
      <c r="ZD103" s="6">
        <f t="shared" si="803"/>
        <v>0</v>
      </c>
      <c r="ZE103" s="6">
        <f t="shared" si="803"/>
        <v>7.9844872727272725E-2</v>
      </c>
      <c r="ZF103" s="6">
        <f t="shared" si="803"/>
        <v>4.339336363636364E-2</v>
      </c>
      <c r="ZG103" s="6">
        <f t="shared" si="803"/>
        <v>0</v>
      </c>
      <c r="ZH103" s="6">
        <f t="shared" si="803"/>
        <v>4.5004499999999996E-2</v>
      </c>
      <c r="ZI103" s="6">
        <f t="shared" si="803"/>
        <v>0.55261417909090904</v>
      </c>
      <c r="ZJ103" s="6">
        <f t="shared" si="803"/>
        <v>6.8584754545454544E-3</v>
      </c>
      <c r="ZK103" s="6">
        <f t="shared" si="803"/>
        <v>0</v>
      </c>
      <c r="ZL103" s="6">
        <f t="shared" si="803"/>
        <v>0</v>
      </c>
      <c r="ZM103" s="6">
        <f t="shared" si="803"/>
        <v>3.505491909090909E-2</v>
      </c>
      <c r="ZN103" s="6">
        <f t="shared" si="803"/>
        <v>0.18695956999999999</v>
      </c>
      <c r="ZO103" s="6">
        <f t="shared" si="803"/>
        <v>0</v>
      </c>
      <c r="ZP103" s="6">
        <f t="shared" si="803"/>
        <v>5.4274081818181823E-2</v>
      </c>
      <c r="ZQ103" s="6">
        <f t="shared" si="803"/>
        <v>0</v>
      </c>
      <c r="ZR103" s="6">
        <f t="shared" si="803"/>
        <v>0</v>
      </c>
      <c r="ZS103" s="6">
        <f t="shared" si="803"/>
        <v>2.967129363636364E-2</v>
      </c>
      <c r="ZT103" s="6">
        <f t="shared" si="803"/>
        <v>0</v>
      </c>
      <c r="ZU103" s="6">
        <f t="shared" si="803"/>
        <v>0</v>
      </c>
      <c r="ZV103" s="6">
        <f t="shared" si="803"/>
        <v>0</v>
      </c>
      <c r="ZW103" s="6">
        <f t="shared" si="803"/>
        <v>0</v>
      </c>
      <c r="ZX103" s="6">
        <f t="shared" si="803"/>
        <v>0</v>
      </c>
      <c r="ZY103" s="6">
        <f t="shared" si="803"/>
        <v>3.8080730909090914E-2</v>
      </c>
      <c r="ZZ103" s="6">
        <f t="shared" si="803"/>
        <v>0.24732274272727273</v>
      </c>
      <c r="AAA103" s="6">
        <f t="shared" si="803"/>
        <v>0</v>
      </c>
      <c r="AAB103" s="6">
        <f t="shared" si="803"/>
        <v>0</v>
      </c>
      <c r="AAC103" s="6">
        <f t="shared" si="803"/>
        <v>0</v>
      </c>
      <c r="AAD103" s="6">
        <f t="shared" ref="AAD103:ACO103" si="804">AVERAGE(AAD92:AAD102)</f>
        <v>0</v>
      </c>
      <c r="AAE103" s="6">
        <f t="shared" si="804"/>
        <v>0</v>
      </c>
      <c r="AAF103" s="6">
        <f t="shared" si="804"/>
        <v>7.1762781818181824E-3</v>
      </c>
      <c r="AAG103" s="6">
        <f t="shared" si="804"/>
        <v>0</v>
      </c>
      <c r="AAH103" s="6">
        <f t="shared" si="804"/>
        <v>0</v>
      </c>
      <c r="AAI103" s="6">
        <f t="shared" si="804"/>
        <v>0</v>
      </c>
      <c r="AAJ103" s="6">
        <f t="shared" si="804"/>
        <v>0</v>
      </c>
      <c r="AAK103" s="6">
        <f t="shared" si="804"/>
        <v>0</v>
      </c>
      <c r="AAL103" s="6">
        <f t="shared" si="804"/>
        <v>1.7309423636363636E-2</v>
      </c>
      <c r="AAM103" s="6">
        <f t="shared" si="804"/>
        <v>0</v>
      </c>
      <c r="AAN103" s="6">
        <f t="shared" si="804"/>
        <v>3.0085745454545454E-2</v>
      </c>
      <c r="AAO103" s="6">
        <f t="shared" si="804"/>
        <v>0</v>
      </c>
      <c r="AAP103" s="6">
        <f t="shared" si="804"/>
        <v>0</v>
      </c>
      <c r="AAQ103" s="6">
        <f t="shared" si="804"/>
        <v>0.1301800818181818</v>
      </c>
      <c r="AAR103" s="6">
        <f t="shared" si="804"/>
        <v>0</v>
      </c>
      <c r="AAS103" s="6">
        <f t="shared" si="804"/>
        <v>0</v>
      </c>
      <c r="AAT103" s="6">
        <f t="shared" si="804"/>
        <v>4.5625645454545456E-2</v>
      </c>
      <c r="AAU103" s="6">
        <f t="shared" si="804"/>
        <v>6.5727127272727282E-2</v>
      </c>
      <c r="AAV103" s="6">
        <f t="shared" si="804"/>
        <v>0</v>
      </c>
      <c r="AAW103" s="6">
        <f t="shared" si="804"/>
        <v>0</v>
      </c>
      <c r="AAX103" s="6">
        <f t="shared" si="804"/>
        <v>0</v>
      </c>
      <c r="AAY103" s="6">
        <f t="shared" si="804"/>
        <v>0</v>
      </c>
      <c r="AAZ103" s="6">
        <f t="shared" si="804"/>
        <v>0</v>
      </c>
      <c r="ABA103" s="6">
        <f t="shared" si="804"/>
        <v>2.169668181818182E-2</v>
      </c>
      <c r="ABB103" s="6">
        <f t="shared" si="804"/>
        <v>0</v>
      </c>
      <c r="ABC103" s="6">
        <f t="shared" si="804"/>
        <v>0</v>
      </c>
      <c r="ABD103" s="6">
        <f t="shared" si="804"/>
        <v>0</v>
      </c>
      <c r="ABE103" s="6">
        <f t="shared" si="804"/>
        <v>0</v>
      </c>
      <c r="ABF103" s="6">
        <f t="shared" si="804"/>
        <v>0.21373563636363635</v>
      </c>
      <c r="ABG103" s="6">
        <f t="shared" si="804"/>
        <v>0</v>
      </c>
      <c r="ABH103" s="6">
        <f t="shared" si="804"/>
        <v>0</v>
      </c>
      <c r="ABI103" s="6">
        <f t="shared" si="804"/>
        <v>5.1413881818181822E-2</v>
      </c>
      <c r="ABJ103" s="6">
        <f t="shared" si="804"/>
        <v>0.12535727272727273</v>
      </c>
      <c r="ABK103" s="6">
        <f t="shared" si="804"/>
        <v>0</v>
      </c>
      <c r="ABL103" s="6">
        <f t="shared" si="804"/>
        <v>0</v>
      </c>
      <c r="ABM103" s="6">
        <f t="shared" si="804"/>
        <v>0</v>
      </c>
      <c r="ABN103" s="6">
        <f t="shared" si="804"/>
        <v>0</v>
      </c>
      <c r="ABO103" s="6">
        <f t="shared" si="804"/>
        <v>0</v>
      </c>
      <c r="ABP103" s="6">
        <f t="shared" si="804"/>
        <v>0</v>
      </c>
      <c r="ABQ103" s="6">
        <f t="shared" si="804"/>
        <v>0</v>
      </c>
      <c r="ABR103" s="6">
        <f t="shared" si="804"/>
        <v>0</v>
      </c>
      <c r="ABS103" s="6">
        <f t="shared" si="804"/>
        <v>0</v>
      </c>
      <c r="ABT103" s="6">
        <f t="shared" si="804"/>
        <v>0</v>
      </c>
      <c r="ABU103" s="6">
        <f t="shared" si="804"/>
        <v>0</v>
      </c>
      <c r="ABV103" s="6">
        <f t="shared" si="804"/>
        <v>0</v>
      </c>
      <c r="ABW103" s="6">
        <f t="shared" si="804"/>
        <v>0</v>
      </c>
      <c r="ABX103" s="6">
        <f t="shared" si="804"/>
        <v>0</v>
      </c>
      <c r="ABY103" s="6">
        <f t="shared" si="804"/>
        <v>0</v>
      </c>
      <c r="ABZ103" s="6">
        <f t="shared" si="804"/>
        <v>0</v>
      </c>
      <c r="ACA103" s="6">
        <f t="shared" si="804"/>
        <v>0</v>
      </c>
      <c r="ACB103" s="6">
        <f t="shared" si="804"/>
        <v>0</v>
      </c>
      <c r="ACC103" s="6">
        <f t="shared" si="804"/>
        <v>0</v>
      </c>
      <c r="ACD103" s="6">
        <f t="shared" si="804"/>
        <v>0</v>
      </c>
      <c r="ACE103" s="6">
        <f t="shared" si="804"/>
        <v>0</v>
      </c>
      <c r="ACF103" s="6">
        <f t="shared" si="804"/>
        <v>0</v>
      </c>
      <c r="ACG103" s="6">
        <f t="shared" si="804"/>
        <v>0</v>
      </c>
      <c r="ACH103" s="6">
        <f t="shared" si="804"/>
        <v>0</v>
      </c>
      <c r="ACI103" s="6">
        <f t="shared" si="804"/>
        <v>0</v>
      </c>
      <c r="ACJ103" s="6">
        <f t="shared" si="804"/>
        <v>0</v>
      </c>
      <c r="ACK103" s="6">
        <f t="shared" si="804"/>
        <v>0</v>
      </c>
      <c r="ACL103" s="6">
        <f t="shared" si="804"/>
        <v>0</v>
      </c>
      <c r="ACM103" s="6">
        <f t="shared" si="804"/>
        <v>0</v>
      </c>
      <c r="ACN103" s="6">
        <f t="shared" si="804"/>
        <v>0</v>
      </c>
      <c r="ACO103" s="6">
        <f t="shared" si="804"/>
        <v>0</v>
      </c>
      <c r="ACP103" s="6">
        <f t="shared" ref="ACP103:ADM103" si="805">AVERAGE(ACP92:ACP102)</f>
        <v>0</v>
      </c>
      <c r="ACQ103" s="6">
        <f t="shared" si="805"/>
        <v>0</v>
      </c>
      <c r="ACR103" s="6">
        <f t="shared" si="805"/>
        <v>0</v>
      </c>
      <c r="ACS103" s="6">
        <f t="shared" si="805"/>
        <v>0</v>
      </c>
      <c r="ACT103" s="6">
        <f t="shared" si="805"/>
        <v>0</v>
      </c>
      <c r="ACU103" s="6">
        <f t="shared" si="805"/>
        <v>0</v>
      </c>
      <c r="ACV103" s="6">
        <f t="shared" si="805"/>
        <v>0</v>
      </c>
      <c r="ACW103" s="6">
        <f t="shared" si="805"/>
        <v>0</v>
      </c>
      <c r="ACX103" s="6">
        <f t="shared" si="805"/>
        <v>0</v>
      </c>
      <c r="ACY103" s="6">
        <f t="shared" si="805"/>
        <v>0</v>
      </c>
      <c r="ACZ103" s="6">
        <f t="shared" si="805"/>
        <v>0</v>
      </c>
      <c r="ADA103" s="6">
        <f t="shared" si="805"/>
        <v>0</v>
      </c>
      <c r="ADB103" s="6">
        <f t="shared" si="805"/>
        <v>0</v>
      </c>
      <c r="ADC103" s="6">
        <f t="shared" si="805"/>
        <v>0</v>
      </c>
      <c r="ADD103" s="6">
        <f t="shared" si="805"/>
        <v>0</v>
      </c>
      <c r="ADE103" s="6">
        <f t="shared" si="805"/>
        <v>0</v>
      </c>
      <c r="ADF103" s="6">
        <f t="shared" si="805"/>
        <v>0</v>
      </c>
      <c r="ADG103" s="6">
        <f t="shared" si="805"/>
        <v>0</v>
      </c>
      <c r="ADH103" s="6">
        <f t="shared" si="805"/>
        <v>0</v>
      </c>
      <c r="ADI103" s="6">
        <f t="shared" si="805"/>
        <v>0</v>
      </c>
      <c r="ADJ103" s="6">
        <f t="shared" si="805"/>
        <v>0</v>
      </c>
      <c r="ADK103" s="6">
        <f t="shared" si="805"/>
        <v>2.4399345454545453E-2</v>
      </c>
      <c r="ADL103" s="6">
        <f t="shared" si="805"/>
        <v>4.5625645454545456E-2</v>
      </c>
      <c r="ADM103" s="6">
        <f t="shared" si="805"/>
        <v>1.1463945454545455E-2</v>
      </c>
      <c r="ADN103" s="6">
        <f>AVERAGE(ADN92:ADN102)</f>
        <v>0</v>
      </c>
      <c r="ADO103" s="6">
        <f t="shared" si="779"/>
        <v>99.999999999090932</v>
      </c>
    </row>
    <row r="104" spans="1:795" x14ac:dyDescent="0.3">
      <c r="A104" t="s">
        <v>87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48.010973900000003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0.27434839999999999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1.3717421000000001</v>
      </c>
      <c r="BX104">
        <v>0</v>
      </c>
      <c r="BY104">
        <v>0</v>
      </c>
      <c r="BZ104">
        <v>0</v>
      </c>
      <c r="CA104">
        <v>0</v>
      </c>
      <c r="CB104">
        <v>0.68587109999999996</v>
      </c>
      <c r="CC104">
        <v>0</v>
      </c>
      <c r="CD104">
        <v>0.82304529999999998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6.7215363999999997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0.82304529999999998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</v>
      </c>
      <c r="FX104">
        <v>0</v>
      </c>
      <c r="FY104">
        <v>0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>
        <v>0</v>
      </c>
      <c r="GP104">
        <v>0</v>
      </c>
      <c r="GQ104">
        <v>0</v>
      </c>
      <c r="GR104">
        <v>0</v>
      </c>
      <c r="GS104">
        <v>0</v>
      </c>
      <c r="GT104">
        <v>0</v>
      </c>
      <c r="GU104">
        <v>0</v>
      </c>
      <c r="GV104">
        <v>0.27434839999999999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  <c r="IN104">
        <v>0</v>
      </c>
      <c r="IO104">
        <v>0</v>
      </c>
      <c r="IP104">
        <v>0</v>
      </c>
      <c r="IQ104">
        <v>0</v>
      </c>
      <c r="IR104">
        <v>0</v>
      </c>
      <c r="IS104">
        <v>0</v>
      </c>
      <c r="IT104">
        <v>0</v>
      </c>
      <c r="IU104">
        <v>0</v>
      </c>
      <c r="IV104">
        <v>0</v>
      </c>
      <c r="IW104">
        <v>0</v>
      </c>
      <c r="IX104">
        <v>0</v>
      </c>
      <c r="IY104">
        <v>0</v>
      </c>
      <c r="IZ104">
        <v>0</v>
      </c>
      <c r="JA104">
        <v>0</v>
      </c>
      <c r="JB104">
        <v>0</v>
      </c>
      <c r="JC104">
        <v>0</v>
      </c>
      <c r="JD104">
        <v>0</v>
      </c>
      <c r="JE104">
        <v>0</v>
      </c>
      <c r="JF104">
        <v>0</v>
      </c>
      <c r="JG104">
        <v>0</v>
      </c>
      <c r="JH104">
        <v>0</v>
      </c>
      <c r="JI104">
        <v>0</v>
      </c>
      <c r="JJ104">
        <v>0</v>
      </c>
      <c r="JK104">
        <v>0</v>
      </c>
      <c r="JL104">
        <v>0</v>
      </c>
      <c r="JM104">
        <v>0</v>
      </c>
      <c r="JN104">
        <v>0</v>
      </c>
      <c r="JO104">
        <v>0</v>
      </c>
      <c r="JP104">
        <v>0</v>
      </c>
      <c r="JQ104">
        <v>0</v>
      </c>
      <c r="JR104">
        <v>0</v>
      </c>
      <c r="JS104">
        <v>0</v>
      </c>
      <c r="JT104">
        <v>0</v>
      </c>
      <c r="JU104">
        <v>0</v>
      </c>
      <c r="JV104">
        <v>0</v>
      </c>
      <c r="JW104">
        <v>0</v>
      </c>
      <c r="JX104">
        <v>0</v>
      </c>
      <c r="JY104">
        <v>0</v>
      </c>
      <c r="JZ104">
        <v>0</v>
      </c>
      <c r="KA104">
        <v>0</v>
      </c>
      <c r="KB104">
        <v>0</v>
      </c>
      <c r="KC104">
        <v>1.2345679000000001</v>
      </c>
      <c r="KD104">
        <v>0</v>
      </c>
      <c r="KE104">
        <v>0</v>
      </c>
      <c r="KF104">
        <v>0</v>
      </c>
      <c r="KG104">
        <v>0</v>
      </c>
      <c r="KH104">
        <v>0</v>
      </c>
      <c r="KI104">
        <v>0</v>
      </c>
      <c r="KJ104">
        <v>0</v>
      </c>
      <c r="KK104">
        <v>0</v>
      </c>
      <c r="KL104">
        <v>0</v>
      </c>
      <c r="KM104">
        <v>0</v>
      </c>
      <c r="KN104">
        <v>0</v>
      </c>
      <c r="KO104">
        <v>0</v>
      </c>
      <c r="KP104">
        <v>0</v>
      </c>
      <c r="KQ104">
        <v>0</v>
      </c>
      <c r="KR104">
        <v>0</v>
      </c>
      <c r="KS104">
        <v>0</v>
      </c>
      <c r="KT104">
        <v>0</v>
      </c>
      <c r="KU104">
        <v>0</v>
      </c>
      <c r="KV104">
        <v>0</v>
      </c>
      <c r="KW104">
        <v>0</v>
      </c>
      <c r="KX104">
        <v>0</v>
      </c>
      <c r="KY104">
        <v>0</v>
      </c>
      <c r="KZ104">
        <v>0</v>
      </c>
      <c r="LA104">
        <v>0</v>
      </c>
      <c r="LB104">
        <v>0</v>
      </c>
      <c r="LC104">
        <v>0</v>
      </c>
      <c r="LD104">
        <v>0</v>
      </c>
      <c r="LE104">
        <v>0</v>
      </c>
      <c r="LF104">
        <v>0</v>
      </c>
      <c r="LG104">
        <v>0</v>
      </c>
      <c r="LH104">
        <v>0</v>
      </c>
      <c r="LI104">
        <v>0</v>
      </c>
      <c r="LJ104">
        <v>0</v>
      </c>
      <c r="LK104">
        <v>0</v>
      </c>
      <c r="LL104">
        <v>0</v>
      </c>
      <c r="LM104">
        <v>0</v>
      </c>
      <c r="LN104">
        <v>0</v>
      </c>
      <c r="LO104">
        <v>2.8806584000000002</v>
      </c>
      <c r="LP104">
        <v>0</v>
      </c>
      <c r="LQ104">
        <v>0</v>
      </c>
      <c r="LR104">
        <v>0</v>
      </c>
      <c r="LS104">
        <v>0</v>
      </c>
      <c r="LT104">
        <v>0</v>
      </c>
      <c r="LU104">
        <v>0</v>
      </c>
      <c r="LV104">
        <v>0</v>
      </c>
      <c r="LW104">
        <v>0</v>
      </c>
      <c r="LX104">
        <v>1.3717421000000001</v>
      </c>
      <c r="LY104">
        <v>0</v>
      </c>
      <c r="LZ104">
        <v>3.0178326000000002</v>
      </c>
      <c r="MA104">
        <v>0</v>
      </c>
      <c r="MB104">
        <v>0</v>
      </c>
      <c r="MC104">
        <v>0</v>
      </c>
      <c r="MD104">
        <v>0</v>
      </c>
      <c r="ME104">
        <v>0.82304529999999998</v>
      </c>
      <c r="MF104">
        <v>0</v>
      </c>
      <c r="MG104">
        <v>0</v>
      </c>
      <c r="MH104">
        <v>0</v>
      </c>
      <c r="MI104">
        <v>0</v>
      </c>
      <c r="MJ104">
        <v>0</v>
      </c>
      <c r="MK104">
        <v>0</v>
      </c>
      <c r="ML104">
        <v>0</v>
      </c>
      <c r="MM104">
        <v>0</v>
      </c>
      <c r="MN104">
        <v>0</v>
      </c>
      <c r="MO104">
        <v>0</v>
      </c>
      <c r="MP104">
        <v>0</v>
      </c>
      <c r="MQ104">
        <v>0</v>
      </c>
      <c r="MR104">
        <v>0</v>
      </c>
      <c r="MS104">
        <v>0.54869679999999998</v>
      </c>
      <c r="MT104">
        <v>1.920439</v>
      </c>
      <c r="MU104">
        <v>0</v>
      </c>
      <c r="MV104">
        <v>1.7832646999999999</v>
      </c>
      <c r="MW104">
        <v>0</v>
      </c>
      <c r="MX104">
        <v>0</v>
      </c>
      <c r="MY104">
        <v>0</v>
      </c>
      <c r="MZ104">
        <v>0</v>
      </c>
      <c r="NA104">
        <v>0</v>
      </c>
      <c r="NB104">
        <v>0</v>
      </c>
      <c r="NC104">
        <v>0</v>
      </c>
      <c r="ND104">
        <v>0</v>
      </c>
      <c r="NE104">
        <v>0</v>
      </c>
      <c r="NF104">
        <v>0</v>
      </c>
      <c r="NG104">
        <v>0</v>
      </c>
      <c r="NH104">
        <v>0</v>
      </c>
      <c r="NI104">
        <v>0</v>
      </c>
      <c r="NJ104">
        <v>0</v>
      </c>
      <c r="NK104">
        <v>0</v>
      </c>
      <c r="NL104">
        <v>0</v>
      </c>
      <c r="NM104">
        <v>0</v>
      </c>
      <c r="NN104">
        <v>0</v>
      </c>
      <c r="NO104">
        <v>1.920439</v>
      </c>
      <c r="NP104">
        <v>0</v>
      </c>
      <c r="NQ104">
        <v>0</v>
      </c>
      <c r="NR104">
        <v>0</v>
      </c>
      <c r="NS104">
        <v>0</v>
      </c>
      <c r="NT104">
        <v>0</v>
      </c>
      <c r="NU104">
        <v>0</v>
      </c>
      <c r="NV104">
        <v>0</v>
      </c>
      <c r="NW104">
        <v>0.82304529999999998</v>
      </c>
      <c r="NX104">
        <v>0</v>
      </c>
      <c r="NY104">
        <v>0</v>
      </c>
      <c r="NZ104">
        <v>0</v>
      </c>
      <c r="OA104">
        <v>0</v>
      </c>
      <c r="OB104">
        <v>0</v>
      </c>
      <c r="OC104">
        <v>0</v>
      </c>
      <c r="OD104">
        <v>0.54869679999999998</v>
      </c>
      <c r="OE104">
        <v>0</v>
      </c>
      <c r="OF104">
        <v>0</v>
      </c>
      <c r="OG104">
        <v>0</v>
      </c>
      <c r="OH104">
        <v>0</v>
      </c>
      <c r="OI104">
        <v>0</v>
      </c>
      <c r="OJ104">
        <v>0</v>
      </c>
      <c r="OK104">
        <v>0</v>
      </c>
      <c r="OL104">
        <v>0</v>
      </c>
      <c r="OM104">
        <v>0</v>
      </c>
      <c r="ON104">
        <v>0</v>
      </c>
      <c r="OO104">
        <v>0</v>
      </c>
      <c r="OP104">
        <v>0</v>
      </c>
      <c r="OQ104">
        <v>0</v>
      </c>
      <c r="OR104">
        <v>0</v>
      </c>
      <c r="OS104">
        <v>0</v>
      </c>
      <c r="OT104">
        <v>0</v>
      </c>
      <c r="OU104">
        <v>0</v>
      </c>
      <c r="OV104">
        <v>0</v>
      </c>
      <c r="OW104">
        <v>0</v>
      </c>
      <c r="OX104">
        <v>0</v>
      </c>
      <c r="OY104">
        <v>0</v>
      </c>
      <c r="OZ104">
        <v>0</v>
      </c>
      <c r="PA104">
        <v>0</v>
      </c>
      <c r="PB104">
        <v>0</v>
      </c>
      <c r="PC104">
        <v>0</v>
      </c>
      <c r="PD104">
        <v>0</v>
      </c>
      <c r="PE104">
        <v>0</v>
      </c>
      <c r="PF104">
        <v>0</v>
      </c>
      <c r="PG104">
        <v>0</v>
      </c>
      <c r="PH104">
        <v>0</v>
      </c>
      <c r="PI104">
        <v>0</v>
      </c>
      <c r="PJ104">
        <v>0</v>
      </c>
      <c r="PK104">
        <v>0</v>
      </c>
      <c r="PL104">
        <v>0</v>
      </c>
      <c r="PM104">
        <v>0</v>
      </c>
      <c r="PN104">
        <v>0</v>
      </c>
      <c r="PO104">
        <v>0</v>
      </c>
      <c r="PP104">
        <v>0</v>
      </c>
      <c r="PQ104">
        <v>0</v>
      </c>
      <c r="PR104">
        <v>0</v>
      </c>
      <c r="PS104">
        <v>0</v>
      </c>
      <c r="PT104">
        <v>0</v>
      </c>
      <c r="PU104">
        <v>0</v>
      </c>
      <c r="PV104">
        <v>0</v>
      </c>
      <c r="PW104">
        <v>0</v>
      </c>
      <c r="PX104">
        <v>0</v>
      </c>
      <c r="PY104">
        <v>0</v>
      </c>
      <c r="PZ104">
        <v>0</v>
      </c>
      <c r="QA104">
        <v>0</v>
      </c>
      <c r="QB104">
        <v>0</v>
      </c>
      <c r="QC104">
        <v>0</v>
      </c>
      <c r="QD104">
        <v>0</v>
      </c>
      <c r="QE104">
        <v>0</v>
      </c>
      <c r="QF104">
        <v>0</v>
      </c>
      <c r="QG104">
        <v>0</v>
      </c>
      <c r="QH104">
        <v>0</v>
      </c>
      <c r="QI104">
        <v>0</v>
      </c>
      <c r="QJ104">
        <v>0</v>
      </c>
      <c r="QK104">
        <v>0</v>
      </c>
      <c r="QL104">
        <v>0</v>
      </c>
      <c r="QM104">
        <v>0</v>
      </c>
      <c r="QN104">
        <v>1.2345679000000001</v>
      </c>
      <c r="QO104">
        <v>0</v>
      </c>
      <c r="QP104">
        <v>0</v>
      </c>
      <c r="QQ104">
        <v>0</v>
      </c>
      <c r="QR104">
        <v>0</v>
      </c>
      <c r="QS104">
        <v>0</v>
      </c>
      <c r="QT104">
        <v>0</v>
      </c>
      <c r="QU104">
        <v>0</v>
      </c>
      <c r="QV104">
        <v>0</v>
      </c>
      <c r="QW104">
        <v>0</v>
      </c>
      <c r="QX104">
        <v>0</v>
      </c>
      <c r="QY104">
        <v>0</v>
      </c>
      <c r="QZ104">
        <v>0</v>
      </c>
      <c r="RA104">
        <v>0</v>
      </c>
      <c r="RB104">
        <v>19.067215399999998</v>
      </c>
      <c r="RC104">
        <v>0</v>
      </c>
      <c r="RD104">
        <v>0</v>
      </c>
      <c r="RE104">
        <v>0</v>
      </c>
      <c r="RF104">
        <v>0</v>
      </c>
      <c r="RG104">
        <v>0</v>
      </c>
      <c r="RH104">
        <v>0</v>
      </c>
      <c r="RI104">
        <v>0</v>
      </c>
      <c r="RJ104">
        <v>0</v>
      </c>
      <c r="RK104">
        <v>0</v>
      </c>
      <c r="RL104">
        <v>0</v>
      </c>
      <c r="RM104">
        <v>0</v>
      </c>
      <c r="RN104">
        <v>0</v>
      </c>
      <c r="RO104">
        <v>0</v>
      </c>
      <c r="RP104">
        <v>0</v>
      </c>
      <c r="RQ104">
        <v>0</v>
      </c>
      <c r="RR104">
        <v>0</v>
      </c>
      <c r="RS104">
        <v>0</v>
      </c>
      <c r="RT104">
        <v>0</v>
      </c>
      <c r="RU104">
        <v>0</v>
      </c>
      <c r="RV104">
        <v>0</v>
      </c>
      <c r="RW104">
        <v>0</v>
      </c>
      <c r="RX104">
        <v>0</v>
      </c>
      <c r="RY104">
        <v>0.41152260000000002</v>
      </c>
      <c r="RZ104">
        <v>0</v>
      </c>
      <c r="SA104">
        <v>0</v>
      </c>
      <c r="SB104">
        <v>0</v>
      </c>
      <c r="SC104">
        <v>0</v>
      </c>
      <c r="SD104">
        <v>0</v>
      </c>
      <c r="SE104">
        <v>0</v>
      </c>
      <c r="SF104">
        <v>0</v>
      </c>
      <c r="SG104">
        <v>0</v>
      </c>
      <c r="SH104">
        <v>0</v>
      </c>
      <c r="SI104">
        <v>0</v>
      </c>
      <c r="SJ104">
        <v>0</v>
      </c>
      <c r="SK104">
        <v>0</v>
      </c>
      <c r="SL104">
        <v>0</v>
      </c>
      <c r="SM104">
        <v>0</v>
      </c>
      <c r="SN104">
        <v>0</v>
      </c>
      <c r="SO104">
        <v>0</v>
      </c>
      <c r="SP104">
        <v>0</v>
      </c>
      <c r="SQ104">
        <v>0</v>
      </c>
      <c r="SR104">
        <v>0</v>
      </c>
      <c r="SS104">
        <v>0</v>
      </c>
      <c r="ST104">
        <v>0</v>
      </c>
      <c r="SU104">
        <v>0</v>
      </c>
      <c r="SV104">
        <v>0</v>
      </c>
      <c r="SW104">
        <v>0</v>
      </c>
      <c r="SX104">
        <v>0</v>
      </c>
      <c r="SY104">
        <v>0</v>
      </c>
      <c r="SZ104">
        <v>0</v>
      </c>
      <c r="TA104">
        <v>0</v>
      </c>
      <c r="TB104">
        <v>0</v>
      </c>
      <c r="TC104">
        <v>0</v>
      </c>
      <c r="TD104">
        <v>0</v>
      </c>
      <c r="TE104">
        <v>0</v>
      </c>
      <c r="TF104">
        <v>0</v>
      </c>
      <c r="TG104">
        <v>0</v>
      </c>
      <c r="TH104">
        <v>0</v>
      </c>
      <c r="TI104">
        <v>0</v>
      </c>
      <c r="TJ104">
        <v>0</v>
      </c>
      <c r="TK104">
        <v>0</v>
      </c>
      <c r="TL104">
        <v>0</v>
      </c>
      <c r="TM104">
        <v>0</v>
      </c>
      <c r="TN104">
        <v>0</v>
      </c>
      <c r="TO104">
        <v>0</v>
      </c>
      <c r="TP104">
        <v>0</v>
      </c>
      <c r="TQ104">
        <v>0</v>
      </c>
      <c r="TR104">
        <v>0</v>
      </c>
      <c r="TS104">
        <v>0</v>
      </c>
      <c r="TT104">
        <v>0</v>
      </c>
      <c r="TU104">
        <v>0</v>
      </c>
      <c r="TV104">
        <v>0</v>
      </c>
      <c r="TW104">
        <v>0</v>
      </c>
      <c r="TX104">
        <v>0</v>
      </c>
      <c r="TY104">
        <v>0</v>
      </c>
      <c r="TZ104">
        <v>0</v>
      </c>
      <c r="UA104">
        <v>0</v>
      </c>
      <c r="UB104">
        <v>0</v>
      </c>
      <c r="UC104">
        <v>0</v>
      </c>
      <c r="UD104">
        <v>0</v>
      </c>
      <c r="UE104">
        <v>0</v>
      </c>
      <c r="UF104">
        <v>0</v>
      </c>
      <c r="UG104">
        <v>0.41152260000000002</v>
      </c>
      <c r="UH104">
        <v>0</v>
      </c>
      <c r="UI104">
        <v>0.54869679999999998</v>
      </c>
      <c r="UJ104">
        <v>0</v>
      </c>
      <c r="UK104">
        <v>0</v>
      </c>
      <c r="UL104">
        <v>0</v>
      </c>
      <c r="UM104">
        <v>0</v>
      </c>
      <c r="UN104">
        <v>0</v>
      </c>
      <c r="UO104">
        <v>0</v>
      </c>
      <c r="UP104">
        <v>0</v>
      </c>
      <c r="UQ104">
        <v>0</v>
      </c>
      <c r="UR104">
        <v>0</v>
      </c>
      <c r="US104">
        <v>0</v>
      </c>
      <c r="UT104">
        <v>0</v>
      </c>
      <c r="UU104">
        <v>0</v>
      </c>
      <c r="UV104">
        <v>0</v>
      </c>
      <c r="UW104">
        <v>0.82304529999999998</v>
      </c>
      <c r="UX104">
        <v>0</v>
      </c>
      <c r="UY104">
        <v>0</v>
      </c>
      <c r="UZ104">
        <v>0</v>
      </c>
      <c r="VA104">
        <v>0</v>
      </c>
      <c r="VB104">
        <v>0</v>
      </c>
      <c r="VC104">
        <v>0</v>
      </c>
      <c r="VD104">
        <v>0</v>
      </c>
      <c r="VE104">
        <v>0</v>
      </c>
      <c r="VF104">
        <v>0</v>
      </c>
      <c r="VG104">
        <v>0</v>
      </c>
      <c r="VH104">
        <v>0</v>
      </c>
      <c r="VI104">
        <v>0</v>
      </c>
      <c r="VJ104">
        <v>0</v>
      </c>
      <c r="VK104">
        <v>0</v>
      </c>
      <c r="VL104">
        <v>0</v>
      </c>
      <c r="VM104">
        <v>0</v>
      </c>
      <c r="VN104">
        <v>0</v>
      </c>
      <c r="VO104">
        <v>0</v>
      </c>
      <c r="VP104">
        <v>0</v>
      </c>
      <c r="VQ104">
        <v>0</v>
      </c>
      <c r="VR104">
        <v>0</v>
      </c>
      <c r="VS104">
        <v>0</v>
      </c>
      <c r="VT104">
        <v>0.41152260000000002</v>
      </c>
      <c r="VU104">
        <v>0</v>
      </c>
      <c r="VV104">
        <v>0</v>
      </c>
      <c r="VW104">
        <v>0</v>
      </c>
      <c r="VX104">
        <v>0</v>
      </c>
      <c r="VY104">
        <v>0</v>
      </c>
      <c r="VZ104">
        <v>0</v>
      </c>
      <c r="WA104">
        <v>0</v>
      </c>
      <c r="WB104">
        <v>0</v>
      </c>
      <c r="WC104">
        <v>0</v>
      </c>
      <c r="WD104">
        <v>0</v>
      </c>
      <c r="WE104">
        <v>0</v>
      </c>
      <c r="WF104">
        <v>0</v>
      </c>
      <c r="WG104">
        <v>0</v>
      </c>
      <c r="WH104">
        <v>0</v>
      </c>
      <c r="WI104">
        <v>0</v>
      </c>
      <c r="WJ104">
        <v>0</v>
      </c>
      <c r="WK104">
        <v>0</v>
      </c>
      <c r="WL104">
        <v>0</v>
      </c>
      <c r="WM104">
        <v>0</v>
      </c>
      <c r="WN104">
        <v>0</v>
      </c>
      <c r="WO104">
        <v>0</v>
      </c>
      <c r="WP104">
        <v>0</v>
      </c>
      <c r="WQ104">
        <v>0</v>
      </c>
      <c r="WR104">
        <v>0</v>
      </c>
      <c r="WS104">
        <v>0</v>
      </c>
      <c r="WT104">
        <v>0</v>
      </c>
      <c r="WU104">
        <v>0</v>
      </c>
      <c r="WV104">
        <v>0</v>
      </c>
      <c r="WW104">
        <v>0</v>
      </c>
      <c r="WX104">
        <v>0</v>
      </c>
      <c r="WY104">
        <v>0</v>
      </c>
      <c r="WZ104">
        <v>0</v>
      </c>
      <c r="XA104">
        <v>0</v>
      </c>
      <c r="XB104">
        <v>0</v>
      </c>
      <c r="XC104">
        <v>0</v>
      </c>
      <c r="XD104">
        <v>0</v>
      </c>
      <c r="XE104">
        <v>0</v>
      </c>
      <c r="XF104">
        <v>0</v>
      </c>
      <c r="XG104">
        <v>0</v>
      </c>
      <c r="XH104">
        <v>0</v>
      </c>
      <c r="XI104">
        <v>0</v>
      </c>
      <c r="XJ104">
        <v>0</v>
      </c>
      <c r="XK104">
        <v>0</v>
      </c>
      <c r="XL104">
        <v>0</v>
      </c>
      <c r="XM104">
        <v>0</v>
      </c>
      <c r="XN104">
        <v>0</v>
      </c>
      <c r="XO104">
        <v>0</v>
      </c>
      <c r="XP104">
        <v>0</v>
      </c>
      <c r="XQ104">
        <v>0</v>
      </c>
      <c r="XR104">
        <v>0</v>
      </c>
      <c r="XS104">
        <v>0</v>
      </c>
      <c r="XT104">
        <v>0</v>
      </c>
      <c r="XU104">
        <v>0</v>
      </c>
      <c r="XV104">
        <v>0</v>
      </c>
      <c r="XW104">
        <v>0</v>
      </c>
      <c r="XX104">
        <v>0</v>
      </c>
      <c r="XY104">
        <v>0</v>
      </c>
      <c r="XZ104">
        <v>0</v>
      </c>
      <c r="YA104">
        <v>0</v>
      </c>
      <c r="YB104">
        <v>0</v>
      </c>
      <c r="YC104">
        <v>0</v>
      </c>
      <c r="YD104">
        <v>0</v>
      </c>
      <c r="YE104">
        <v>0</v>
      </c>
      <c r="YF104">
        <v>0</v>
      </c>
      <c r="YG104">
        <v>0</v>
      </c>
      <c r="YH104">
        <v>0</v>
      </c>
      <c r="YI104">
        <v>0</v>
      </c>
      <c r="YJ104">
        <v>0</v>
      </c>
      <c r="YK104">
        <v>0</v>
      </c>
      <c r="YL104">
        <v>0</v>
      </c>
      <c r="YM104">
        <v>0</v>
      </c>
      <c r="YN104">
        <v>0</v>
      </c>
      <c r="YO104">
        <v>0</v>
      </c>
      <c r="YP104">
        <v>0</v>
      </c>
      <c r="YQ104">
        <v>0</v>
      </c>
      <c r="YR104">
        <v>0</v>
      </c>
      <c r="YS104">
        <v>0</v>
      </c>
      <c r="YT104">
        <v>0</v>
      </c>
      <c r="YU104">
        <v>0</v>
      </c>
      <c r="YV104">
        <v>0</v>
      </c>
      <c r="YW104">
        <v>0</v>
      </c>
      <c r="YX104">
        <v>0</v>
      </c>
      <c r="YY104">
        <v>0</v>
      </c>
      <c r="YZ104">
        <v>0</v>
      </c>
      <c r="ZA104">
        <v>0</v>
      </c>
      <c r="ZB104">
        <v>0</v>
      </c>
      <c r="ZC104">
        <v>0</v>
      </c>
      <c r="ZD104">
        <v>0</v>
      </c>
      <c r="ZE104">
        <v>0</v>
      </c>
      <c r="ZF104">
        <v>0</v>
      </c>
      <c r="ZG104">
        <v>0</v>
      </c>
      <c r="ZH104">
        <v>0</v>
      </c>
      <c r="ZI104">
        <v>0</v>
      </c>
      <c r="ZJ104">
        <v>0</v>
      </c>
      <c r="ZK104">
        <v>0</v>
      </c>
      <c r="ZL104">
        <v>0</v>
      </c>
      <c r="ZM104">
        <v>0.82304529999999998</v>
      </c>
      <c r="ZN104">
        <v>0</v>
      </c>
      <c r="ZO104">
        <v>0</v>
      </c>
      <c r="ZP104">
        <v>0</v>
      </c>
      <c r="ZQ104">
        <v>0</v>
      </c>
      <c r="ZR104">
        <v>0</v>
      </c>
      <c r="ZS104">
        <v>0</v>
      </c>
      <c r="ZT104">
        <v>0</v>
      </c>
      <c r="ZU104">
        <v>0</v>
      </c>
      <c r="ZV104">
        <v>0</v>
      </c>
      <c r="ZW104">
        <v>0</v>
      </c>
      <c r="ZX104">
        <v>0</v>
      </c>
      <c r="ZY104">
        <v>0</v>
      </c>
      <c r="ZZ104">
        <v>0</v>
      </c>
      <c r="AAA104">
        <v>0</v>
      </c>
      <c r="AAB104">
        <v>0</v>
      </c>
      <c r="AAC104">
        <v>0</v>
      </c>
      <c r="AAD104">
        <v>0</v>
      </c>
      <c r="AAE104">
        <v>0</v>
      </c>
      <c r="AAF104">
        <v>0</v>
      </c>
      <c r="AAG104">
        <v>0</v>
      </c>
      <c r="AAH104">
        <v>0</v>
      </c>
      <c r="AAI104">
        <v>0</v>
      </c>
      <c r="AAJ104">
        <v>0</v>
      </c>
      <c r="AAK104">
        <v>0</v>
      </c>
      <c r="AAL104">
        <v>0</v>
      </c>
      <c r="AAM104">
        <v>0</v>
      </c>
      <c r="AAN104">
        <v>0</v>
      </c>
      <c r="AAO104">
        <v>0</v>
      </c>
      <c r="AAP104">
        <v>0</v>
      </c>
      <c r="AAQ104">
        <v>0</v>
      </c>
      <c r="AAR104">
        <v>0</v>
      </c>
      <c r="AAS104">
        <v>0</v>
      </c>
      <c r="AAT104">
        <v>0</v>
      </c>
      <c r="AAU104">
        <v>0</v>
      </c>
      <c r="AAV104">
        <v>0</v>
      </c>
      <c r="AAW104">
        <v>0</v>
      </c>
      <c r="AAX104">
        <v>0</v>
      </c>
      <c r="AAY104">
        <v>0</v>
      </c>
      <c r="AAZ104">
        <v>0</v>
      </c>
      <c r="ABA104">
        <v>0</v>
      </c>
      <c r="ABB104">
        <v>0</v>
      </c>
      <c r="ABC104">
        <v>0</v>
      </c>
      <c r="ABD104">
        <v>0</v>
      </c>
      <c r="ABE104">
        <v>0</v>
      </c>
      <c r="ABF104">
        <v>0</v>
      </c>
      <c r="ABG104">
        <v>0</v>
      </c>
      <c r="ABH104">
        <v>0</v>
      </c>
      <c r="ABI104">
        <v>0</v>
      </c>
      <c r="ABJ104">
        <v>0.41152260000000002</v>
      </c>
      <c r="ABK104">
        <v>0</v>
      </c>
      <c r="ABL104">
        <v>0</v>
      </c>
      <c r="ABM104">
        <v>0</v>
      </c>
      <c r="ABN104">
        <v>0</v>
      </c>
      <c r="ABO104">
        <v>0</v>
      </c>
      <c r="ABP104">
        <v>0</v>
      </c>
      <c r="ABQ104">
        <v>0</v>
      </c>
      <c r="ABR104">
        <v>0</v>
      </c>
      <c r="ABS104">
        <v>0</v>
      </c>
      <c r="ABT104">
        <v>0</v>
      </c>
      <c r="ABU104">
        <v>0</v>
      </c>
      <c r="ABV104">
        <v>0</v>
      </c>
      <c r="ABW104">
        <v>0</v>
      </c>
      <c r="ABX104">
        <v>0</v>
      </c>
      <c r="ABY104">
        <v>0</v>
      </c>
      <c r="ABZ104">
        <v>0</v>
      </c>
      <c r="ACA104">
        <v>0</v>
      </c>
      <c r="ACB104">
        <v>0</v>
      </c>
      <c r="ACC104">
        <v>0</v>
      </c>
      <c r="ACD104">
        <v>0</v>
      </c>
      <c r="ACE104">
        <v>0</v>
      </c>
      <c r="ACF104">
        <v>0</v>
      </c>
      <c r="ACG104">
        <v>0</v>
      </c>
      <c r="ACH104">
        <v>0</v>
      </c>
      <c r="ACI104">
        <v>0</v>
      </c>
      <c r="ACJ104">
        <v>0</v>
      </c>
      <c r="ACK104">
        <v>0</v>
      </c>
      <c r="ACL104">
        <v>0</v>
      </c>
      <c r="ACM104">
        <v>0</v>
      </c>
      <c r="ACN104">
        <v>0</v>
      </c>
      <c r="ACO104">
        <v>0</v>
      </c>
      <c r="ACP104">
        <v>0</v>
      </c>
      <c r="ACQ104">
        <v>0</v>
      </c>
      <c r="ACR104">
        <v>0</v>
      </c>
      <c r="ACS104">
        <v>0</v>
      </c>
      <c r="ACT104">
        <v>0</v>
      </c>
      <c r="ACU104">
        <v>0</v>
      </c>
      <c r="ACV104">
        <v>0</v>
      </c>
      <c r="ACW104">
        <v>0</v>
      </c>
      <c r="ACX104">
        <v>0</v>
      </c>
      <c r="ACY104">
        <v>0</v>
      </c>
      <c r="ACZ104">
        <v>0</v>
      </c>
      <c r="ADA104">
        <v>0</v>
      </c>
      <c r="ADB104">
        <v>0</v>
      </c>
      <c r="ADC104">
        <v>0</v>
      </c>
      <c r="ADD104">
        <v>0</v>
      </c>
      <c r="ADE104">
        <v>0</v>
      </c>
      <c r="ADF104">
        <v>0</v>
      </c>
      <c r="ADG104">
        <v>0</v>
      </c>
      <c r="ADH104">
        <v>0</v>
      </c>
      <c r="ADI104">
        <v>0</v>
      </c>
      <c r="ADJ104">
        <v>0</v>
      </c>
      <c r="ADK104">
        <v>0</v>
      </c>
      <c r="ADL104">
        <v>0</v>
      </c>
      <c r="ADM104">
        <v>0</v>
      </c>
      <c r="ADN104">
        <v>0</v>
      </c>
      <c r="ADO104">
        <f t="shared" si="779"/>
        <v>99.99999990000002</v>
      </c>
    </row>
    <row r="105" spans="1:795" x14ac:dyDescent="0.3">
      <c r="A105" t="s">
        <v>88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3.7223150000000003E-2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82.593523169999997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0.21403312999999999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4.6528939999999998E-2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0.49785966999999998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0.12097525000000001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2.3264469999999999E-2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0.21868602000000001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0.11632235</v>
      </c>
      <c r="DX105">
        <v>0</v>
      </c>
      <c r="DY105">
        <v>0</v>
      </c>
      <c r="DZ105">
        <v>0</v>
      </c>
      <c r="EA105">
        <v>5.1181839999999999E-2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</v>
      </c>
      <c r="FZ105">
        <v>0</v>
      </c>
      <c r="GA105">
        <v>0</v>
      </c>
      <c r="GB105">
        <v>0</v>
      </c>
      <c r="GC105">
        <v>0</v>
      </c>
      <c r="GD105">
        <v>0</v>
      </c>
      <c r="GE105">
        <v>0</v>
      </c>
      <c r="GF105">
        <v>0</v>
      </c>
      <c r="GG105">
        <v>0</v>
      </c>
      <c r="GH105">
        <v>0</v>
      </c>
      <c r="GI105">
        <v>0</v>
      </c>
      <c r="GJ105">
        <v>0</v>
      </c>
      <c r="GK105">
        <v>0</v>
      </c>
      <c r="GL105">
        <v>0</v>
      </c>
      <c r="GM105">
        <v>0</v>
      </c>
      <c r="GN105">
        <v>0</v>
      </c>
      <c r="GO105">
        <v>0</v>
      </c>
      <c r="GP105">
        <v>0</v>
      </c>
      <c r="GQ105">
        <v>0</v>
      </c>
      <c r="GR105">
        <v>9.7710779999999997E-2</v>
      </c>
      <c r="GS105">
        <v>0</v>
      </c>
      <c r="GT105">
        <v>0</v>
      </c>
      <c r="GU105">
        <v>0</v>
      </c>
      <c r="GV105">
        <v>0.25125628</v>
      </c>
      <c r="GW105">
        <v>0</v>
      </c>
      <c r="GX105">
        <v>0.66071095999999996</v>
      </c>
      <c r="GY105">
        <v>0</v>
      </c>
      <c r="GZ105">
        <v>0</v>
      </c>
      <c r="HA105">
        <v>0</v>
      </c>
      <c r="HB105">
        <v>0</v>
      </c>
      <c r="HC105">
        <v>0</v>
      </c>
      <c r="HD105">
        <v>0</v>
      </c>
      <c r="HE105">
        <v>0</v>
      </c>
      <c r="HF105">
        <v>0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0</v>
      </c>
      <c r="HO105">
        <v>0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1.3958679999999999E-2</v>
      </c>
      <c r="IF105">
        <v>0.11632235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  <c r="IN105">
        <v>0</v>
      </c>
      <c r="IO105">
        <v>0</v>
      </c>
      <c r="IP105">
        <v>0</v>
      </c>
      <c r="IQ105">
        <v>0</v>
      </c>
      <c r="IR105">
        <v>0</v>
      </c>
      <c r="IS105">
        <v>0</v>
      </c>
      <c r="IT105">
        <v>0</v>
      </c>
      <c r="IU105">
        <v>0</v>
      </c>
      <c r="IV105">
        <v>0</v>
      </c>
      <c r="IW105">
        <v>0</v>
      </c>
      <c r="IX105">
        <v>0</v>
      </c>
      <c r="IY105">
        <v>0</v>
      </c>
      <c r="IZ105">
        <v>0</v>
      </c>
      <c r="JA105">
        <v>0</v>
      </c>
      <c r="JB105">
        <v>0</v>
      </c>
      <c r="JC105">
        <v>0</v>
      </c>
      <c r="JD105">
        <v>0</v>
      </c>
      <c r="JE105">
        <v>0</v>
      </c>
      <c r="JF105">
        <v>0</v>
      </c>
      <c r="JG105">
        <v>0</v>
      </c>
      <c r="JH105">
        <v>0</v>
      </c>
      <c r="JI105">
        <v>0</v>
      </c>
      <c r="JJ105">
        <v>0</v>
      </c>
      <c r="JK105">
        <v>0</v>
      </c>
      <c r="JL105">
        <v>0</v>
      </c>
      <c r="JM105">
        <v>0</v>
      </c>
      <c r="JN105">
        <v>0</v>
      </c>
      <c r="JO105">
        <v>0</v>
      </c>
      <c r="JP105">
        <v>0</v>
      </c>
      <c r="JQ105">
        <v>0</v>
      </c>
      <c r="JR105">
        <v>0</v>
      </c>
      <c r="JS105">
        <v>0</v>
      </c>
      <c r="JT105">
        <v>0</v>
      </c>
      <c r="JU105">
        <v>0</v>
      </c>
      <c r="JV105">
        <v>0</v>
      </c>
      <c r="JW105">
        <v>0</v>
      </c>
      <c r="JX105">
        <v>0</v>
      </c>
      <c r="JY105">
        <v>0</v>
      </c>
      <c r="JZ105">
        <v>0</v>
      </c>
      <c r="KA105">
        <v>0</v>
      </c>
      <c r="KB105">
        <v>0</v>
      </c>
      <c r="KC105">
        <v>0</v>
      </c>
      <c r="KD105">
        <v>0</v>
      </c>
      <c r="KE105">
        <v>0</v>
      </c>
      <c r="KF105">
        <v>0</v>
      </c>
      <c r="KG105">
        <v>0</v>
      </c>
      <c r="KH105">
        <v>0</v>
      </c>
      <c r="KI105">
        <v>0</v>
      </c>
      <c r="KJ105">
        <v>0</v>
      </c>
      <c r="KK105">
        <v>0</v>
      </c>
      <c r="KL105">
        <v>0</v>
      </c>
      <c r="KM105">
        <v>0</v>
      </c>
      <c r="KN105">
        <v>0</v>
      </c>
      <c r="KO105">
        <v>0</v>
      </c>
      <c r="KP105">
        <v>0</v>
      </c>
      <c r="KQ105">
        <v>0</v>
      </c>
      <c r="KR105">
        <v>0</v>
      </c>
      <c r="KS105">
        <v>0</v>
      </c>
      <c r="KT105">
        <v>0</v>
      </c>
      <c r="KU105">
        <v>0</v>
      </c>
      <c r="KV105">
        <v>0</v>
      </c>
      <c r="KW105">
        <v>0</v>
      </c>
      <c r="KX105">
        <v>0</v>
      </c>
      <c r="KY105">
        <v>0</v>
      </c>
      <c r="KZ105">
        <v>0</v>
      </c>
      <c r="LA105">
        <v>0</v>
      </c>
      <c r="LB105">
        <v>0.30243811999999998</v>
      </c>
      <c r="LC105">
        <v>0</v>
      </c>
      <c r="LD105">
        <v>0</v>
      </c>
      <c r="LE105">
        <v>0</v>
      </c>
      <c r="LF105">
        <v>0</v>
      </c>
      <c r="LG105">
        <v>0</v>
      </c>
      <c r="LH105">
        <v>0</v>
      </c>
      <c r="LI105">
        <v>0</v>
      </c>
      <c r="LJ105">
        <v>0</v>
      </c>
      <c r="LK105">
        <v>0</v>
      </c>
      <c r="LL105">
        <v>0</v>
      </c>
      <c r="LM105">
        <v>0.50716545999999996</v>
      </c>
      <c r="LN105">
        <v>0</v>
      </c>
      <c r="LO105">
        <v>1.0422482799999999</v>
      </c>
      <c r="LP105">
        <v>0</v>
      </c>
      <c r="LQ105">
        <v>0</v>
      </c>
      <c r="LR105">
        <v>0</v>
      </c>
      <c r="LS105">
        <v>0</v>
      </c>
      <c r="LT105">
        <v>0</v>
      </c>
      <c r="LU105">
        <v>0</v>
      </c>
      <c r="LV105">
        <v>0</v>
      </c>
      <c r="LW105">
        <v>0</v>
      </c>
      <c r="LX105">
        <v>0</v>
      </c>
      <c r="LY105">
        <v>0</v>
      </c>
      <c r="LZ105">
        <v>0.49320677000000002</v>
      </c>
      <c r="MA105">
        <v>0</v>
      </c>
      <c r="MB105">
        <v>0</v>
      </c>
      <c r="MC105">
        <v>0</v>
      </c>
      <c r="MD105">
        <v>0</v>
      </c>
      <c r="ME105">
        <v>0</v>
      </c>
      <c r="MF105">
        <v>0</v>
      </c>
      <c r="MG105">
        <v>0</v>
      </c>
      <c r="MH105">
        <v>0</v>
      </c>
      <c r="MI105">
        <v>0</v>
      </c>
      <c r="MJ105">
        <v>0</v>
      </c>
      <c r="MK105">
        <v>0</v>
      </c>
      <c r="ML105">
        <v>2.7917359999999999E-2</v>
      </c>
      <c r="MM105">
        <v>0.14889261000000001</v>
      </c>
      <c r="MN105">
        <v>0</v>
      </c>
      <c r="MO105">
        <v>0</v>
      </c>
      <c r="MP105">
        <v>0</v>
      </c>
      <c r="MQ105">
        <v>0</v>
      </c>
      <c r="MR105">
        <v>0</v>
      </c>
      <c r="MS105">
        <v>0.97245486999999997</v>
      </c>
      <c r="MT105">
        <v>0.16285129000000001</v>
      </c>
      <c r="MU105">
        <v>7.4446310000000002E-2</v>
      </c>
      <c r="MV105">
        <v>0.38619020999999998</v>
      </c>
      <c r="MW105">
        <v>0</v>
      </c>
      <c r="MX105">
        <v>0</v>
      </c>
      <c r="MY105">
        <v>0</v>
      </c>
      <c r="MZ105">
        <v>0</v>
      </c>
      <c r="NA105">
        <v>0</v>
      </c>
      <c r="NB105">
        <v>0</v>
      </c>
      <c r="NC105">
        <v>0</v>
      </c>
      <c r="ND105">
        <v>0</v>
      </c>
      <c r="NE105">
        <v>0</v>
      </c>
      <c r="NF105">
        <v>0</v>
      </c>
      <c r="NG105">
        <v>0</v>
      </c>
      <c r="NH105">
        <v>0</v>
      </c>
      <c r="NI105">
        <v>0</v>
      </c>
      <c r="NJ105">
        <v>0</v>
      </c>
      <c r="NK105">
        <v>0</v>
      </c>
      <c r="NL105">
        <v>0</v>
      </c>
      <c r="NM105">
        <v>0.32570259000000001</v>
      </c>
      <c r="NN105">
        <v>0</v>
      </c>
      <c r="NO105">
        <v>0</v>
      </c>
      <c r="NP105">
        <v>0</v>
      </c>
      <c r="NQ105">
        <v>0</v>
      </c>
      <c r="NR105">
        <v>0</v>
      </c>
      <c r="NS105">
        <v>0</v>
      </c>
      <c r="NT105">
        <v>0</v>
      </c>
      <c r="NU105">
        <v>0</v>
      </c>
      <c r="NV105">
        <v>0</v>
      </c>
      <c r="NW105">
        <v>0</v>
      </c>
      <c r="NX105">
        <v>0</v>
      </c>
      <c r="NY105">
        <v>0</v>
      </c>
      <c r="NZ105">
        <v>0</v>
      </c>
      <c r="OA105">
        <v>0</v>
      </c>
      <c r="OB105">
        <v>0</v>
      </c>
      <c r="OC105">
        <v>0</v>
      </c>
      <c r="OD105">
        <v>0</v>
      </c>
      <c r="OE105">
        <v>0</v>
      </c>
      <c r="OF105">
        <v>0</v>
      </c>
      <c r="OG105">
        <v>0</v>
      </c>
      <c r="OH105">
        <v>0</v>
      </c>
      <c r="OI105">
        <v>0</v>
      </c>
      <c r="OJ105">
        <v>0</v>
      </c>
      <c r="OK105">
        <v>0</v>
      </c>
      <c r="OL105">
        <v>0</v>
      </c>
      <c r="OM105">
        <v>0</v>
      </c>
      <c r="ON105">
        <v>0</v>
      </c>
      <c r="OO105">
        <v>0</v>
      </c>
      <c r="OP105">
        <v>0</v>
      </c>
      <c r="OQ105">
        <v>0</v>
      </c>
      <c r="OR105">
        <v>0</v>
      </c>
      <c r="OS105">
        <v>0</v>
      </c>
      <c r="OT105">
        <v>0</v>
      </c>
      <c r="OU105">
        <v>0</v>
      </c>
      <c r="OV105">
        <v>0</v>
      </c>
      <c r="OW105">
        <v>0</v>
      </c>
      <c r="OX105">
        <v>0</v>
      </c>
      <c r="OY105">
        <v>0</v>
      </c>
      <c r="OZ105">
        <v>0</v>
      </c>
      <c r="PA105">
        <v>0</v>
      </c>
      <c r="PB105">
        <v>0</v>
      </c>
      <c r="PC105">
        <v>0</v>
      </c>
      <c r="PD105">
        <v>0</v>
      </c>
      <c r="PE105">
        <v>0</v>
      </c>
      <c r="PF105">
        <v>0</v>
      </c>
      <c r="PG105">
        <v>0</v>
      </c>
      <c r="PH105">
        <v>0</v>
      </c>
      <c r="PI105">
        <v>0</v>
      </c>
      <c r="PJ105">
        <v>0</v>
      </c>
      <c r="PK105">
        <v>0</v>
      </c>
      <c r="PL105">
        <v>0</v>
      </c>
      <c r="PM105">
        <v>0</v>
      </c>
      <c r="PN105">
        <v>0</v>
      </c>
      <c r="PO105">
        <v>0</v>
      </c>
      <c r="PP105">
        <v>0</v>
      </c>
      <c r="PQ105">
        <v>0</v>
      </c>
      <c r="PR105">
        <v>0</v>
      </c>
      <c r="PS105">
        <v>0</v>
      </c>
      <c r="PT105">
        <v>0</v>
      </c>
      <c r="PU105">
        <v>0</v>
      </c>
      <c r="PV105">
        <v>0</v>
      </c>
      <c r="PW105">
        <v>0</v>
      </c>
      <c r="PX105">
        <v>0</v>
      </c>
      <c r="PY105">
        <v>0</v>
      </c>
      <c r="PZ105">
        <v>0</v>
      </c>
      <c r="QA105">
        <v>0</v>
      </c>
      <c r="QB105">
        <v>0</v>
      </c>
      <c r="QC105">
        <v>0</v>
      </c>
      <c r="QD105">
        <v>0</v>
      </c>
      <c r="QE105">
        <v>0</v>
      </c>
      <c r="QF105">
        <v>0</v>
      </c>
      <c r="QG105">
        <v>0</v>
      </c>
      <c r="QH105">
        <v>0</v>
      </c>
      <c r="QI105">
        <v>0</v>
      </c>
      <c r="QJ105">
        <v>0</v>
      </c>
      <c r="QK105">
        <v>0</v>
      </c>
      <c r="QL105">
        <v>0</v>
      </c>
      <c r="QM105">
        <v>0</v>
      </c>
      <c r="QN105">
        <v>0.95849618000000003</v>
      </c>
      <c r="QO105">
        <v>0</v>
      </c>
      <c r="QP105">
        <v>0</v>
      </c>
      <c r="QQ105">
        <v>0</v>
      </c>
      <c r="QR105">
        <v>0</v>
      </c>
      <c r="QS105">
        <v>7.9099199999999995E-2</v>
      </c>
      <c r="QT105">
        <v>0</v>
      </c>
      <c r="QU105">
        <v>0</v>
      </c>
      <c r="QV105">
        <v>0</v>
      </c>
      <c r="QW105">
        <v>0</v>
      </c>
      <c r="QX105">
        <v>0</v>
      </c>
      <c r="QY105">
        <v>0</v>
      </c>
      <c r="QZ105">
        <v>0</v>
      </c>
      <c r="RA105">
        <v>0</v>
      </c>
      <c r="RB105">
        <v>7.7842918299999999</v>
      </c>
      <c r="RC105">
        <v>0</v>
      </c>
      <c r="RD105">
        <v>0</v>
      </c>
      <c r="RE105">
        <v>0</v>
      </c>
      <c r="RF105">
        <v>0</v>
      </c>
      <c r="RG105">
        <v>0</v>
      </c>
      <c r="RH105">
        <v>0</v>
      </c>
      <c r="RI105">
        <v>0</v>
      </c>
      <c r="RJ105">
        <v>0</v>
      </c>
      <c r="RK105">
        <v>0</v>
      </c>
      <c r="RL105">
        <v>0</v>
      </c>
      <c r="RM105">
        <v>0</v>
      </c>
      <c r="RN105">
        <v>0</v>
      </c>
      <c r="RO105">
        <v>0</v>
      </c>
      <c r="RP105">
        <v>0</v>
      </c>
      <c r="RQ105">
        <v>0</v>
      </c>
      <c r="RR105">
        <v>0.33966127000000002</v>
      </c>
      <c r="RS105">
        <v>0</v>
      </c>
      <c r="RT105">
        <v>0</v>
      </c>
      <c r="RU105">
        <v>0</v>
      </c>
      <c r="RV105">
        <v>0</v>
      </c>
      <c r="RW105">
        <v>0</v>
      </c>
      <c r="RX105">
        <v>0</v>
      </c>
      <c r="RY105">
        <v>0</v>
      </c>
      <c r="RZ105">
        <v>0</v>
      </c>
      <c r="SA105">
        <v>0</v>
      </c>
      <c r="SB105">
        <v>0</v>
      </c>
      <c r="SC105">
        <v>0</v>
      </c>
      <c r="SD105">
        <v>0</v>
      </c>
      <c r="SE105">
        <v>0</v>
      </c>
      <c r="SF105">
        <v>0</v>
      </c>
      <c r="SG105">
        <v>0</v>
      </c>
      <c r="SH105">
        <v>0</v>
      </c>
      <c r="SI105">
        <v>0</v>
      </c>
      <c r="SJ105">
        <v>0</v>
      </c>
      <c r="SK105">
        <v>0</v>
      </c>
      <c r="SL105">
        <v>0</v>
      </c>
      <c r="SM105">
        <v>0</v>
      </c>
      <c r="SN105">
        <v>0</v>
      </c>
      <c r="SO105">
        <v>0</v>
      </c>
      <c r="SP105">
        <v>0</v>
      </c>
      <c r="SQ105">
        <v>0</v>
      </c>
      <c r="SR105">
        <v>0</v>
      </c>
      <c r="SS105">
        <v>0</v>
      </c>
      <c r="ST105">
        <v>0</v>
      </c>
      <c r="SU105">
        <v>0</v>
      </c>
      <c r="SV105">
        <v>0</v>
      </c>
      <c r="SW105">
        <v>0</v>
      </c>
      <c r="SX105">
        <v>0</v>
      </c>
      <c r="SY105">
        <v>0</v>
      </c>
      <c r="SZ105">
        <v>0</v>
      </c>
      <c r="TA105">
        <v>0</v>
      </c>
      <c r="TB105">
        <v>0</v>
      </c>
      <c r="TC105">
        <v>0</v>
      </c>
      <c r="TD105">
        <v>0</v>
      </c>
      <c r="TE105">
        <v>0</v>
      </c>
      <c r="TF105">
        <v>0</v>
      </c>
      <c r="TG105">
        <v>0</v>
      </c>
      <c r="TH105">
        <v>0</v>
      </c>
      <c r="TI105">
        <v>0</v>
      </c>
      <c r="TJ105">
        <v>1.3958679999999999E-2</v>
      </c>
      <c r="TK105">
        <v>0</v>
      </c>
      <c r="TL105">
        <v>0</v>
      </c>
      <c r="TM105">
        <v>0</v>
      </c>
      <c r="TN105">
        <v>0</v>
      </c>
      <c r="TO105">
        <v>0</v>
      </c>
      <c r="TP105">
        <v>0</v>
      </c>
      <c r="TQ105">
        <v>0</v>
      </c>
      <c r="TR105">
        <v>0</v>
      </c>
      <c r="TS105">
        <v>0</v>
      </c>
      <c r="TT105">
        <v>0</v>
      </c>
      <c r="TU105">
        <v>0</v>
      </c>
      <c r="TV105">
        <v>0</v>
      </c>
      <c r="TW105">
        <v>0</v>
      </c>
      <c r="TX105">
        <v>0</v>
      </c>
      <c r="TY105">
        <v>0</v>
      </c>
      <c r="TZ105">
        <v>0</v>
      </c>
      <c r="UA105">
        <v>0</v>
      </c>
      <c r="UB105">
        <v>0</v>
      </c>
      <c r="UC105">
        <v>0</v>
      </c>
      <c r="UD105">
        <v>0</v>
      </c>
      <c r="UE105">
        <v>0</v>
      </c>
      <c r="UF105">
        <v>0</v>
      </c>
      <c r="UG105">
        <v>0.17680998000000001</v>
      </c>
      <c r="UH105">
        <v>0</v>
      </c>
      <c r="UI105">
        <v>0</v>
      </c>
      <c r="UJ105">
        <v>0</v>
      </c>
      <c r="UK105">
        <v>0</v>
      </c>
      <c r="UL105">
        <v>0</v>
      </c>
      <c r="UM105">
        <v>0</v>
      </c>
      <c r="UN105">
        <v>0</v>
      </c>
      <c r="UO105">
        <v>0</v>
      </c>
      <c r="UP105">
        <v>0</v>
      </c>
      <c r="UQ105">
        <v>0</v>
      </c>
      <c r="UR105">
        <v>0</v>
      </c>
      <c r="US105">
        <v>0</v>
      </c>
      <c r="UT105">
        <v>0</v>
      </c>
      <c r="UU105">
        <v>0</v>
      </c>
      <c r="UV105">
        <v>0</v>
      </c>
      <c r="UW105">
        <v>0.18611575999999999</v>
      </c>
      <c r="UX105">
        <v>0</v>
      </c>
      <c r="UY105">
        <v>0</v>
      </c>
      <c r="UZ105">
        <v>0</v>
      </c>
      <c r="VA105">
        <v>0</v>
      </c>
      <c r="VB105">
        <v>0</v>
      </c>
      <c r="VC105">
        <v>0</v>
      </c>
      <c r="VD105">
        <v>0</v>
      </c>
      <c r="VE105">
        <v>0</v>
      </c>
      <c r="VF105">
        <v>0</v>
      </c>
      <c r="VG105">
        <v>0</v>
      </c>
      <c r="VH105">
        <v>0</v>
      </c>
      <c r="VI105">
        <v>0</v>
      </c>
      <c r="VJ105">
        <v>0</v>
      </c>
      <c r="VK105">
        <v>0</v>
      </c>
      <c r="VL105">
        <v>0</v>
      </c>
      <c r="VM105">
        <v>0</v>
      </c>
      <c r="VN105">
        <v>0</v>
      </c>
      <c r="VO105">
        <v>0</v>
      </c>
      <c r="VP105">
        <v>0</v>
      </c>
      <c r="VQ105">
        <v>0</v>
      </c>
      <c r="VR105">
        <v>0</v>
      </c>
      <c r="VS105">
        <v>0</v>
      </c>
      <c r="VT105">
        <v>0</v>
      </c>
      <c r="VU105">
        <v>0</v>
      </c>
      <c r="VV105">
        <v>0</v>
      </c>
      <c r="VW105">
        <v>0</v>
      </c>
      <c r="VX105">
        <v>0</v>
      </c>
      <c r="VY105">
        <v>0</v>
      </c>
      <c r="VZ105">
        <v>0</v>
      </c>
      <c r="WA105">
        <v>0</v>
      </c>
      <c r="WB105">
        <v>0</v>
      </c>
      <c r="WC105">
        <v>0</v>
      </c>
      <c r="WD105">
        <v>0</v>
      </c>
      <c r="WE105">
        <v>0</v>
      </c>
      <c r="WF105">
        <v>0</v>
      </c>
      <c r="WG105">
        <v>0</v>
      </c>
      <c r="WH105">
        <v>0</v>
      </c>
      <c r="WI105">
        <v>0</v>
      </c>
      <c r="WJ105">
        <v>0</v>
      </c>
      <c r="WK105">
        <v>0</v>
      </c>
      <c r="WL105">
        <v>0</v>
      </c>
      <c r="WM105">
        <v>0</v>
      </c>
      <c r="WN105">
        <v>0</v>
      </c>
      <c r="WO105">
        <v>0</v>
      </c>
      <c r="WP105">
        <v>0</v>
      </c>
      <c r="WQ105">
        <v>0</v>
      </c>
      <c r="WR105">
        <v>0</v>
      </c>
      <c r="WS105">
        <v>0</v>
      </c>
      <c r="WT105">
        <v>0</v>
      </c>
      <c r="WU105">
        <v>0</v>
      </c>
      <c r="WV105">
        <v>0</v>
      </c>
      <c r="WW105">
        <v>0</v>
      </c>
      <c r="WX105">
        <v>0</v>
      </c>
      <c r="WY105">
        <v>0</v>
      </c>
      <c r="WZ105">
        <v>0</v>
      </c>
      <c r="XA105">
        <v>0</v>
      </c>
      <c r="XB105">
        <v>0</v>
      </c>
      <c r="XC105">
        <v>0</v>
      </c>
      <c r="XD105">
        <v>0</v>
      </c>
      <c r="XE105">
        <v>0</v>
      </c>
      <c r="XF105">
        <v>0</v>
      </c>
      <c r="XG105">
        <v>0</v>
      </c>
      <c r="XH105">
        <v>0</v>
      </c>
      <c r="XI105">
        <v>0</v>
      </c>
      <c r="XJ105">
        <v>0</v>
      </c>
      <c r="XK105">
        <v>0</v>
      </c>
      <c r="XL105">
        <v>0</v>
      </c>
      <c r="XM105">
        <v>0</v>
      </c>
      <c r="XN105">
        <v>0</v>
      </c>
      <c r="XO105">
        <v>0</v>
      </c>
      <c r="XP105">
        <v>0</v>
      </c>
      <c r="XQ105">
        <v>0</v>
      </c>
      <c r="XR105">
        <v>0</v>
      </c>
      <c r="XS105">
        <v>0</v>
      </c>
      <c r="XT105">
        <v>0</v>
      </c>
      <c r="XU105">
        <v>0</v>
      </c>
      <c r="XV105">
        <v>0</v>
      </c>
      <c r="XW105">
        <v>0</v>
      </c>
      <c r="XX105">
        <v>0</v>
      </c>
      <c r="XY105">
        <v>0</v>
      </c>
      <c r="XZ105">
        <v>0</v>
      </c>
      <c r="YA105">
        <v>0</v>
      </c>
      <c r="YB105">
        <v>0</v>
      </c>
      <c r="YC105">
        <v>0</v>
      </c>
      <c r="YD105">
        <v>0</v>
      </c>
      <c r="YE105">
        <v>0</v>
      </c>
      <c r="YF105">
        <v>0</v>
      </c>
      <c r="YG105">
        <v>0</v>
      </c>
      <c r="YH105">
        <v>0</v>
      </c>
      <c r="YI105">
        <v>0</v>
      </c>
      <c r="YJ105">
        <v>0</v>
      </c>
      <c r="YK105">
        <v>0</v>
      </c>
      <c r="YL105">
        <v>0</v>
      </c>
      <c r="YM105">
        <v>0</v>
      </c>
      <c r="YN105">
        <v>0</v>
      </c>
      <c r="YO105">
        <v>0</v>
      </c>
      <c r="YP105">
        <v>0</v>
      </c>
      <c r="YQ105">
        <v>0</v>
      </c>
      <c r="YR105">
        <v>0</v>
      </c>
      <c r="YS105">
        <v>0</v>
      </c>
      <c r="YT105">
        <v>0</v>
      </c>
      <c r="YU105">
        <v>0</v>
      </c>
      <c r="YV105">
        <v>0</v>
      </c>
      <c r="YW105">
        <v>2.3264469999999999E-2</v>
      </c>
      <c r="YX105">
        <v>0</v>
      </c>
      <c r="YY105">
        <v>0</v>
      </c>
      <c r="YZ105">
        <v>0</v>
      </c>
      <c r="ZA105">
        <v>0</v>
      </c>
      <c r="ZB105">
        <v>0</v>
      </c>
      <c r="ZC105">
        <v>0</v>
      </c>
      <c r="ZD105">
        <v>0</v>
      </c>
      <c r="ZE105">
        <v>0</v>
      </c>
      <c r="ZF105">
        <v>0</v>
      </c>
      <c r="ZG105">
        <v>0</v>
      </c>
      <c r="ZH105">
        <v>3.2570259999999997E-2</v>
      </c>
      <c r="ZI105">
        <v>0.72119858999999997</v>
      </c>
      <c r="ZJ105">
        <v>0</v>
      </c>
      <c r="ZK105">
        <v>0</v>
      </c>
      <c r="ZL105">
        <v>0</v>
      </c>
      <c r="ZM105">
        <v>0</v>
      </c>
      <c r="ZN105">
        <v>0</v>
      </c>
      <c r="ZO105">
        <v>0</v>
      </c>
      <c r="ZP105">
        <v>0</v>
      </c>
      <c r="ZQ105">
        <v>0</v>
      </c>
      <c r="ZR105">
        <v>0</v>
      </c>
      <c r="ZS105">
        <v>1.8611579999999999E-2</v>
      </c>
      <c r="ZT105">
        <v>0</v>
      </c>
      <c r="ZU105">
        <v>0</v>
      </c>
      <c r="ZV105">
        <v>0</v>
      </c>
      <c r="ZW105">
        <v>0</v>
      </c>
      <c r="ZX105">
        <v>0</v>
      </c>
      <c r="ZY105">
        <v>0</v>
      </c>
      <c r="ZZ105">
        <v>0</v>
      </c>
      <c r="AAA105">
        <v>0</v>
      </c>
      <c r="AAB105">
        <v>0</v>
      </c>
      <c r="AAC105">
        <v>0</v>
      </c>
      <c r="AAD105">
        <v>0</v>
      </c>
      <c r="AAE105">
        <v>0</v>
      </c>
      <c r="AAF105">
        <v>0</v>
      </c>
      <c r="AAG105">
        <v>0</v>
      </c>
      <c r="AAH105">
        <v>0</v>
      </c>
      <c r="AAI105">
        <v>0</v>
      </c>
      <c r="AAJ105">
        <v>0</v>
      </c>
      <c r="AAK105">
        <v>7.4446310000000002E-2</v>
      </c>
      <c r="AAL105">
        <v>0</v>
      </c>
      <c r="AAM105">
        <v>0</v>
      </c>
      <c r="AAN105">
        <v>0</v>
      </c>
      <c r="AAO105">
        <v>8.8404990000000003E-2</v>
      </c>
      <c r="AAP105">
        <v>0</v>
      </c>
      <c r="AAQ105">
        <v>0</v>
      </c>
      <c r="AAR105">
        <v>0</v>
      </c>
      <c r="AAS105">
        <v>0</v>
      </c>
      <c r="AAT105">
        <v>0</v>
      </c>
      <c r="AAU105">
        <v>0</v>
      </c>
      <c r="AAV105">
        <v>0</v>
      </c>
      <c r="AAW105">
        <v>0</v>
      </c>
      <c r="AAX105">
        <v>0</v>
      </c>
      <c r="AAY105">
        <v>0</v>
      </c>
      <c r="AAZ105">
        <v>0</v>
      </c>
      <c r="ABA105">
        <v>0</v>
      </c>
      <c r="ABB105">
        <v>0</v>
      </c>
      <c r="ABC105">
        <v>0</v>
      </c>
      <c r="ABD105">
        <v>0</v>
      </c>
      <c r="ABE105">
        <v>0</v>
      </c>
      <c r="ABF105">
        <v>0</v>
      </c>
      <c r="ABG105">
        <v>0</v>
      </c>
      <c r="ABH105">
        <v>0</v>
      </c>
      <c r="ABI105">
        <v>0</v>
      </c>
      <c r="ABJ105">
        <v>0</v>
      </c>
      <c r="ABK105">
        <v>0</v>
      </c>
      <c r="ABL105">
        <v>0</v>
      </c>
      <c r="ABM105">
        <v>0</v>
      </c>
      <c r="ABN105">
        <v>0</v>
      </c>
      <c r="ABO105">
        <v>0</v>
      </c>
      <c r="ABP105">
        <v>0</v>
      </c>
      <c r="ABQ105">
        <v>0</v>
      </c>
      <c r="ABR105">
        <v>0</v>
      </c>
      <c r="ABS105">
        <v>0</v>
      </c>
      <c r="ABT105">
        <v>0</v>
      </c>
      <c r="ABU105">
        <v>0</v>
      </c>
      <c r="ABV105">
        <v>0</v>
      </c>
      <c r="ABW105">
        <v>0</v>
      </c>
      <c r="ABX105">
        <v>0</v>
      </c>
      <c r="ABY105">
        <v>0</v>
      </c>
      <c r="ABZ105">
        <v>0</v>
      </c>
      <c r="ACA105">
        <v>0</v>
      </c>
      <c r="ACB105">
        <v>0</v>
      </c>
      <c r="ACC105">
        <v>0</v>
      </c>
      <c r="ACD105">
        <v>0</v>
      </c>
      <c r="ACE105">
        <v>0</v>
      </c>
      <c r="ACF105">
        <v>0</v>
      </c>
      <c r="ACG105">
        <v>0</v>
      </c>
      <c r="ACH105">
        <v>0</v>
      </c>
      <c r="ACI105">
        <v>0</v>
      </c>
      <c r="ACJ105">
        <v>0</v>
      </c>
      <c r="ACK105">
        <v>0</v>
      </c>
      <c r="ACL105">
        <v>0</v>
      </c>
      <c r="ACM105">
        <v>0</v>
      </c>
      <c r="ACN105">
        <v>0</v>
      </c>
      <c r="ACO105">
        <v>0</v>
      </c>
      <c r="ACP105">
        <v>0</v>
      </c>
      <c r="ACQ105">
        <v>0</v>
      </c>
      <c r="ACR105">
        <v>0</v>
      </c>
      <c r="ACS105">
        <v>0</v>
      </c>
      <c r="ACT105">
        <v>0</v>
      </c>
      <c r="ACU105">
        <v>0</v>
      </c>
      <c r="ACV105">
        <v>0</v>
      </c>
      <c r="ACW105">
        <v>0</v>
      </c>
      <c r="ACX105">
        <v>0</v>
      </c>
      <c r="ACY105">
        <v>0</v>
      </c>
      <c r="ACZ105">
        <v>0</v>
      </c>
      <c r="ADA105">
        <v>0</v>
      </c>
      <c r="ADB105">
        <v>0</v>
      </c>
      <c r="ADC105">
        <v>0</v>
      </c>
      <c r="ADD105">
        <v>0</v>
      </c>
      <c r="ADE105">
        <v>0</v>
      </c>
      <c r="ADF105">
        <v>0</v>
      </c>
      <c r="ADG105">
        <v>0</v>
      </c>
      <c r="ADH105">
        <v>0</v>
      </c>
      <c r="ADI105">
        <v>0</v>
      </c>
      <c r="ADJ105">
        <v>0</v>
      </c>
      <c r="ADK105">
        <v>0</v>
      </c>
      <c r="ADL105">
        <v>0</v>
      </c>
      <c r="ADM105">
        <v>0</v>
      </c>
      <c r="ADN105">
        <v>0</v>
      </c>
      <c r="ADO105">
        <f t="shared" si="779"/>
        <v>100.00000001000004</v>
      </c>
    </row>
    <row r="106" spans="1:795" x14ac:dyDescent="0.3">
      <c r="A106" t="s">
        <v>89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82.906617190000006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6.8027210000000005E-2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0.10513296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3.710575E-2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4.3290040000000002E-2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0.17316017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9.8948670000000002E-2</v>
      </c>
      <c r="DG106">
        <v>3.710575E-2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0.17316017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0.14223870999999999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0</v>
      </c>
      <c r="FT106">
        <v>0</v>
      </c>
      <c r="FU106">
        <v>0</v>
      </c>
      <c r="FV106">
        <v>0</v>
      </c>
      <c r="FW106">
        <v>0</v>
      </c>
      <c r="FX106">
        <v>0</v>
      </c>
      <c r="FY106">
        <v>0</v>
      </c>
      <c r="FZ106">
        <v>0</v>
      </c>
      <c r="GA106">
        <v>0</v>
      </c>
      <c r="GB106">
        <v>0</v>
      </c>
      <c r="GC106">
        <v>0</v>
      </c>
      <c r="GD106">
        <v>0</v>
      </c>
      <c r="GE106">
        <v>0</v>
      </c>
      <c r="GF106">
        <v>0</v>
      </c>
      <c r="GG106">
        <v>0</v>
      </c>
      <c r="GH106">
        <v>0</v>
      </c>
      <c r="GI106">
        <v>0</v>
      </c>
      <c r="GJ106">
        <v>0</v>
      </c>
      <c r="GK106">
        <v>0</v>
      </c>
      <c r="GL106">
        <v>0</v>
      </c>
      <c r="GM106">
        <v>0</v>
      </c>
      <c r="GN106">
        <v>0</v>
      </c>
      <c r="GO106">
        <v>0</v>
      </c>
      <c r="GP106">
        <v>0</v>
      </c>
      <c r="GQ106">
        <v>0</v>
      </c>
      <c r="GR106">
        <v>0.19171305</v>
      </c>
      <c r="GS106">
        <v>0</v>
      </c>
      <c r="GT106">
        <v>0</v>
      </c>
      <c r="GU106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  <c r="IN106">
        <v>0</v>
      </c>
      <c r="IO106">
        <v>0</v>
      </c>
      <c r="IP106">
        <v>0</v>
      </c>
      <c r="IQ106">
        <v>0</v>
      </c>
      <c r="IR106">
        <v>0</v>
      </c>
      <c r="IS106">
        <v>0</v>
      </c>
      <c r="IT106">
        <v>0</v>
      </c>
      <c r="IU106">
        <v>0</v>
      </c>
      <c r="IV106">
        <v>0</v>
      </c>
      <c r="IW106">
        <v>0</v>
      </c>
      <c r="IX106">
        <v>0</v>
      </c>
      <c r="IY106">
        <v>0</v>
      </c>
      <c r="IZ106">
        <v>0</v>
      </c>
      <c r="JA106">
        <v>0</v>
      </c>
      <c r="JB106">
        <v>0</v>
      </c>
      <c r="JC106">
        <v>0</v>
      </c>
      <c r="JD106">
        <v>0</v>
      </c>
      <c r="JE106">
        <v>0</v>
      </c>
      <c r="JF106">
        <v>0</v>
      </c>
      <c r="JG106">
        <v>0</v>
      </c>
      <c r="JH106">
        <v>0</v>
      </c>
      <c r="JI106">
        <v>0</v>
      </c>
      <c r="JJ106">
        <v>0</v>
      </c>
      <c r="JK106">
        <v>0</v>
      </c>
      <c r="JL106">
        <v>0</v>
      </c>
      <c r="JM106">
        <v>0</v>
      </c>
      <c r="JN106">
        <v>0</v>
      </c>
      <c r="JO106">
        <v>0</v>
      </c>
      <c r="JP106">
        <v>0</v>
      </c>
      <c r="JQ106">
        <v>0</v>
      </c>
      <c r="JR106">
        <v>0</v>
      </c>
      <c r="JS106">
        <v>0</v>
      </c>
      <c r="JT106">
        <v>0</v>
      </c>
      <c r="JU106">
        <v>0</v>
      </c>
      <c r="JV106">
        <v>0</v>
      </c>
      <c r="JW106">
        <v>0</v>
      </c>
      <c r="JX106">
        <v>0</v>
      </c>
      <c r="JY106">
        <v>0</v>
      </c>
      <c r="JZ106">
        <v>0</v>
      </c>
      <c r="KA106">
        <v>0</v>
      </c>
      <c r="KB106">
        <v>0</v>
      </c>
      <c r="KC106">
        <v>0.82869510999999996</v>
      </c>
      <c r="KD106">
        <v>0</v>
      </c>
      <c r="KE106">
        <v>0</v>
      </c>
      <c r="KF106">
        <v>0</v>
      </c>
      <c r="KG106">
        <v>0</v>
      </c>
      <c r="KH106">
        <v>0</v>
      </c>
      <c r="KI106">
        <v>0</v>
      </c>
      <c r="KJ106">
        <v>0</v>
      </c>
      <c r="KK106">
        <v>0</v>
      </c>
      <c r="KL106">
        <v>0</v>
      </c>
      <c r="KM106">
        <v>0</v>
      </c>
      <c r="KN106">
        <v>0</v>
      </c>
      <c r="KO106">
        <v>0</v>
      </c>
      <c r="KP106">
        <v>0</v>
      </c>
      <c r="KQ106">
        <v>0.14842300999999999</v>
      </c>
      <c r="KR106">
        <v>0</v>
      </c>
      <c r="KS106">
        <v>0</v>
      </c>
      <c r="KT106">
        <v>0</v>
      </c>
      <c r="KU106">
        <v>0</v>
      </c>
      <c r="KV106">
        <v>0</v>
      </c>
      <c r="KW106">
        <v>0</v>
      </c>
      <c r="KX106">
        <v>0</v>
      </c>
      <c r="KY106">
        <v>0</v>
      </c>
      <c r="KZ106">
        <v>0</v>
      </c>
      <c r="LA106">
        <v>0</v>
      </c>
      <c r="LB106">
        <v>0</v>
      </c>
      <c r="LC106">
        <v>0</v>
      </c>
      <c r="LD106">
        <v>0</v>
      </c>
      <c r="LE106">
        <v>0</v>
      </c>
      <c r="LF106">
        <v>0</v>
      </c>
      <c r="LG106">
        <v>0</v>
      </c>
      <c r="LH106">
        <v>0</v>
      </c>
      <c r="LI106">
        <v>0</v>
      </c>
      <c r="LJ106">
        <v>0</v>
      </c>
      <c r="LK106">
        <v>0</v>
      </c>
      <c r="LL106">
        <v>0</v>
      </c>
      <c r="LM106">
        <v>0</v>
      </c>
      <c r="LN106">
        <v>0</v>
      </c>
      <c r="LO106">
        <v>0.28447742999999998</v>
      </c>
      <c r="LP106">
        <v>0</v>
      </c>
      <c r="LQ106">
        <v>0</v>
      </c>
      <c r="LR106">
        <v>0</v>
      </c>
      <c r="LS106">
        <v>0</v>
      </c>
      <c r="LT106">
        <v>0</v>
      </c>
      <c r="LU106">
        <v>0</v>
      </c>
      <c r="LV106">
        <v>0</v>
      </c>
      <c r="LW106">
        <v>0</v>
      </c>
      <c r="LX106">
        <v>0</v>
      </c>
      <c r="LY106">
        <v>0</v>
      </c>
      <c r="LZ106">
        <v>0.56895485000000001</v>
      </c>
      <c r="MA106">
        <v>0</v>
      </c>
      <c r="MB106">
        <v>0</v>
      </c>
      <c r="MC106">
        <v>0</v>
      </c>
      <c r="MD106">
        <v>0</v>
      </c>
      <c r="ME106">
        <v>0</v>
      </c>
      <c r="MF106">
        <v>0</v>
      </c>
      <c r="MG106">
        <v>0</v>
      </c>
      <c r="MH106">
        <v>0</v>
      </c>
      <c r="MI106">
        <v>0</v>
      </c>
      <c r="MJ106">
        <v>0</v>
      </c>
      <c r="MK106">
        <v>0.63698206999999996</v>
      </c>
      <c r="ML106">
        <v>0</v>
      </c>
      <c r="MM106">
        <v>0</v>
      </c>
      <c r="MN106">
        <v>0</v>
      </c>
      <c r="MO106">
        <v>0</v>
      </c>
      <c r="MP106">
        <v>0</v>
      </c>
      <c r="MQ106">
        <v>9.2764379999999994E-2</v>
      </c>
      <c r="MR106">
        <v>0</v>
      </c>
      <c r="MS106">
        <v>0.16079159000000001</v>
      </c>
      <c r="MT106">
        <v>8.6580089999999998E-2</v>
      </c>
      <c r="MU106">
        <v>0</v>
      </c>
      <c r="MV106">
        <v>1.5089672199999999</v>
      </c>
      <c r="MW106">
        <v>0</v>
      </c>
      <c r="MX106">
        <v>0</v>
      </c>
      <c r="MY106">
        <v>0</v>
      </c>
      <c r="MZ106">
        <v>0</v>
      </c>
      <c r="NA106">
        <v>0</v>
      </c>
      <c r="NB106">
        <v>0</v>
      </c>
      <c r="NC106">
        <v>0</v>
      </c>
      <c r="ND106">
        <v>0</v>
      </c>
      <c r="NE106">
        <v>0</v>
      </c>
      <c r="NF106">
        <v>0</v>
      </c>
      <c r="NG106">
        <v>0</v>
      </c>
      <c r="NH106">
        <v>0</v>
      </c>
      <c r="NI106">
        <v>0</v>
      </c>
      <c r="NJ106">
        <v>0</v>
      </c>
      <c r="NK106">
        <v>0</v>
      </c>
      <c r="NL106">
        <v>0</v>
      </c>
      <c r="NM106">
        <v>0</v>
      </c>
      <c r="NN106">
        <v>0</v>
      </c>
      <c r="NO106">
        <v>0</v>
      </c>
      <c r="NP106">
        <v>0</v>
      </c>
      <c r="NQ106">
        <v>0</v>
      </c>
      <c r="NR106">
        <v>0</v>
      </c>
      <c r="NS106">
        <v>0</v>
      </c>
      <c r="NT106">
        <v>0</v>
      </c>
      <c r="NU106">
        <v>0</v>
      </c>
      <c r="NV106">
        <v>0</v>
      </c>
      <c r="NW106">
        <v>0</v>
      </c>
      <c r="NX106">
        <v>0</v>
      </c>
      <c r="NY106">
        <v>0</v>
      </c>
      <c r="NZ106">
        <v>0</v>
      </c>
      <c r="OA106">
        <v>0</v>
      </c>
      <c r="OB106">
        <v>0</v>
      </c>
      <c r="OC106">
        <v>0</v>
      </c>
      <c r="OD106">
        <v>0</v>
      </c>
      <c r="OE106">
        <v>0</v>
      </c>
      <c r="OF106">
        <v>0.92145949000000005</v>
      </c>
      <c r="OG106">
        <v>0</v>
      </c>
      <c r="OH106">
        <v>0</v>
      </c>
      <c r="OI106">
        <v>0</v>
      </c>
      <c r="OJ106">
        <v>0</v>
      </c>
      <c r="OK106">
        <v>0</v>
      </c>
      <c r="OL106">
        <v>0</v>
      </c>
      <c r="OM106">
        <v>0</v>
      </c>
      <c r="ON106">
        <v>0</v>
      </c>
      <c r="OO106">
        <v>0</v>
      </c>
      <c r="OP106">
        <v>0</v>
      </c>
      <c r="OQ106">
        <v>0</v>
      </c>
      <c r="OR106">
        <v>0</v>
      </c>
      <c r="OS106">
        <v>0</v>
      </c>
      <c r="OT106">
        <v>0</v>
      </c>
      <c r="OU106">
        <v>0</v>
      </c>
      <c r="OV106">
        <v>0</v>
      </c>
      <c r="OW106">
        <v>0</v>
      </c>
      <c r="OX106">
        <v>0</v>
      </c>
      <c r="OY106">
        <v>0</v>
      </c>
      <c r="OZ106">
        <v>0</v>
      </c>
      <c r="PA106">
        <v>0</v>
      </c>
      <c r="PB106">
        <v>0</v>
      </c>
      <c r="PC106">
        <v>0</v>
      </c>
      <c r="PD106">
        <v>0</v>
      </c>
      <c r="PE106">
        <v>0</v>
      </c>
      <c r="PF106">
        <v>0</v>
      </c>
      <c r="PG106">
        <v>0</v>
      </c>
      <c r="PH106">
        <v>0</v>
      </c>
      <c r="PI106">
        <v>0</v>
      </c>
      <c r="PJ106">
        <v>0</v>
      </c>
      <c r="PK106">
        <v>0</v>
      </c>
      <c r="PL106">
        <v>0</v>
      </c>
      <c r="PM106">
        <v>0</v>
      </c>
      <c r="PN106">
        <v>0</v>
      </c>
      <c r="PO106">
        <v>0</v>
      </c>
      <c r="PP106">
        <v>0</v>
      </c>
      <c r="PQ106">
        <v>0</v>
      </c>
      <c r="PR106">
        <v>0</v>
      </c>
      <c r="PS106">
        <v>0</v>
      </c>
      <c r="PT106">
        <v>0</v>
      </c>
      <c r="PU106">
        <v>0</v>
      </c>
      <c r="PV106">
        <v>0</v>
      </c>
      <c r="PW106">
        <v>0</v>
      </c>
      <c r="PX106">
        <v>0</v>
      </c>
      <c r="PY106">
        <v>0</v>
      </c>
      <c r="PZ106">
        <v>0</v>
      </c>
      <c r="QA106">
        <v>0</v>
      </c>
      <c r="QB106">
        <v>0</v>
      </c>
      <c r="QC106">
        <v>0</v>
      </c>
      <c r="QD106">
        <v>0</v>
      </c>
      <c r="QE106">
        <v>0</v>
      </c>
      <c r="QF106">
        <v>0</v>
      </c>
      <c r="QG106">
        <v>0</v>
      </c>
      <c r="QH106">
        <v>0</v>
      </c>
      <c r="QI106">
        <v>0.74829931999999999</v>
      </c>
      <c r="QJ106">
        <v>0</v>
      </c>
      <c r="QK106">
        <v>0</v>
      </c>
      <c r="QL106">
        <v>0</v>
      </c>
      <c r="QM106">
        <v>0</v>
      </c>
      <c r="QN106">
        <v>1.6883116899999999</v>
      </c>
      <c r="QO106">
        <v>0</v>
      </c>
      <c r="QP106">
        <v>0</v>
      </c>
      <c r="QQ106">
        <v>0</v>
      </c>
      <c r="QR106">
        <v>0</v>
      </c>
      <c r="QS106">
        <v>0</v>
      </c>
      <c r="QT106">
        <v>0</v>
      </c>
      <c r="QU106">
        <v>0</v>
      </c>
      <c r="QV106">
        <v>0</v>
      </c>
      <c r="QW106">
        <v>0</v>
      </c>
      <c r="QX106">
        <v>0</v>
      </c>
      <c r="QY106">
        <v>0</v>
      </c>
      <c r="QZ106">
        <v>0</v>
      </c>
      <c r="RA106">
        <v>0</v>
      </c>
      <c r="RB106">
        <v>5.78849722</v>
      </c>
      <c r="RC106">
        <v>1.2368580000000001E-2</v>
      </c>
      <c r="RD106">
        <v>0</v>
      </c>
      <c r="RE106">
        <v>0</v>
      </c>
      <c r="RF106">
        <v>0</v>
      </c>
      <c r="RG106">
        <v>0</v>
      </c>
      <c r="RH106">
        <v>0</v>
      </c>
      <c r="RI106">
        <v>0</v>
      </c>
      <c r="RJ106">
        <v>0</v>
      </c>
      <c r="RK106">
        <v>0</v>
      </c>
      <c r="RL106">
        <v>0</v>
      </c>
      <c r="RM106">
        <v>0</v>
      </c>
      <c r="RN106">
        <v>0</v>
      </c>
      <c r="RO106">
        <v>0</v>
      </c>
      <c r="RP106">
        <v>0</v>
      </c>
      <c r="RQ106">
        <v>0</v>
      </c>
      <c r="RR106">
        <v>0</v>
      </c>
      <c r="RS106">
        <v>0</v>
      </c>
      <c r="RT106">
        <v>0</v>
      </c>
      <c r="RU106">
        <v>0</v>
      </c>
      <c r="RV106">
        <v>0</v>
      </c>
      <c r="RW106">
        <v>0</v>
      </c>
      <c r="RX106">
        <v>0</v>
      </c>
      <c r="RY106">
        <v>0</v>
      </c>
      <c r="RZ106">
        <v>0</v>
      </c>
      <c r="SA106">
        <v>0</v>
      </c>
      <c r="SB106">
        <v>0</v>
      </c>
      <c r="SC106">
        <v>0</v>
      </c>
      <c r="SD106">
        <v>0</v>
      </c>
      <c r="SE106">
        <v>0</v>
      </c>
      <c r="SF106">
        <v>0</v>
      </c>
      <c r="SG106">
        <v>0</v>
      </c>
      <c r="SH106">
        <v>0</v>
      </c>
      <c r="SI106">
        <v>0</v>
      </c>
      <c r="SJ106">
        <v>0</v>
      </c>
      <c r="SK106">
        <v>0</v>
      </c>
      <c r="SL106">
        <v>0</v>
      </c>
      <c r="SM106">
        <v>0</v>
      </c>
      <c r="SN106">
        <v>0</v>
      </c>
      <c r="SO106">
        <v>8.6580089999999998E-2</v>
      </c>
      <c r="SP106">
        <v>0</v>
      </c>
      <c r="SQ106">
        <v>0</v>
      </c>
      <c r="SR106">
        <v>0</v>
      </c>
      <c r="SS106">
        <v>0</v>
      </c>
      <c r="ST106">
        <v>0</v>
      </c>
      <c r="SU106">
        <v>0</v>
      </c>
      <c r="SV106">
        <v>0</v>
      </c>
      <c r="SW106">
        <v>0</v>
      </c>
      <c r="SX106">
        <v>0</v>
      </c>
      <c r="SY106">
        <v>0</v>
      </c>
      <c r="SZ106">
        <v>3.0921460000000001E-2</v>
      </c>
      <c r="TA106">
        <v>0</v>
      </c>
      <c r="TB106">
        <v>0</v>
      </c>
      <c r="TC106">
        <v>0</v>
      </c>
      <c r="TD106">
        <v>0</v>
      </c>
      <c r="TE106">
        <v>0</v>
      </c>
      <c r="TF106">
        <v>0</v>
      </c>
      <c r="TG106">
        <v>0</v>
      </c>
      <c r="TH106">
        <v>0</v>
      </c>
      <c r="TI106">
        <v>0</v>
      </c>
      <c r="TJ106">
        <v>3.0921460000000001E-2</v>
      </c>
      <c r="TK106">
        <v>0</v>
      </c>
      <c r="TL106">
        <v>0</v>
      </c>
      <c r="TM106">
        <v>0</v>
      </c>
      <c r="TN106">
        <v>0</v>
      </c>
      <c r="TO106">
        <v>0</v>
      </c>
      <c r="TP106">
        <v>0</v>
      </c>
      <c r="TQ106">
        <v>0</v>
      </c>
      <c r="TR106">
        <v>0</v>
      </c>
      <c r="TS106">
        <v>0</v>
      </c>
      <c r="TT106">
        <v>0</v>
      </c>
      <c r="TU106">
        <v>0</v>
      </c>
      <c r="TV106">
        <v>0</v>
      </c>
      <c r="TW106">
        <v>0</v>
      </c>
      <c r="TX106">
        <v>0</v>
      </c>
      <c r="TY106">
        <v>0</v>
      </c>
      <c r="TZ106">
        <v>0</v>
      </c>
      <c r="UA106">
        <v>0</v>
      </c>
      <c r="UB106">
        <v>0</v>
      </c>
      <c r="UC106">
        <v>0</v>
      </c>
      <c r="UD106">
        <v>0</v>
      </c>
      <c r="UE106">
        <v>0</v>
      </c>
      <c r="UF106">
        <v>0</v>
      </c>
      <c r="UG106">
        <v>0.16079159000000001</v>
      </c>
      <c r="UH106">
        <v>0</v>
      </c>
      <c r="UI106">
        <v>0</v>
      </c>
      <c r="UJ106">
        <v>0</v>
      </c>
      <c r="UK106">
        <v>0</v>
      </c>
      <c r="UL106">
        <v>0</v>
      </c>
      <c r="UM106">
        <v>0</v>
      </c>
      <c r="UN106">
        <v>0</v>
      </c>
      <c r="UO106">
        <v>0</v>
      </c>
      <c r="UP106">
        <v>0</v>
      </c>
      <c r="UQ106">
        <v>0</v>
      </c>
      <c r="UR106">
        <v>0</v>
      </c>
      <c r="US106">
        <v>0</v>
      </c>
      <c r="UT106">
        <v>0</v>
      </c>
      <c r="UU106">
        <v>0.37724181000000001</v>
      </c>
      <c r="UV106">
        <v>0</v>
      </c>
      <c r="UW106">
        <v>0.24737168000000001</v>
      </c>
      <c r="UX106">
        <v>0</v>
      </c>
      <c r="UY106">
        <v>0</v>
      </c>
      <c r="UZ106">
        <v>0</v>
      </c>
      <c r="VA106">
        <v>0</v>
      </c>
      <c r="VB106">
        <v>0</v>
      </c>
      <c r="VC106">
        <v>0</v>
      </c>
      <c r="VD106">
        <v>0</v>
      </c>
      <c r="VE106">
        <v>0</v>
      </c>
      <c r="VF106">
        <v>0</v>
      </c>
      <c r="VG106">
        <v>0</v>
      </c>
      <c r="VH106">
        <v>0</v>
      </c>
      <c r="VI106">
        <v>0</v>
      </c>
      <c r="VJ106">
        <v>0</v>
      </c>
      <c r="VK106">
        <v>0</v>
      </c>
      <c r="VL106">
        <v>0</v>
      </c>
      <c r="VM106">
        <v>0</v>
      </c>
      <c r="VN106">
        <v>0</v>
      </c>
      <c r="VO106">
        <v>0</v>
      </c>
      <c r="VP106">
        <v>0</v>
      </c>
      <c r="VQ106">
        <v>0</v>
      </c>
      <c r="VR106">
        <v>0</v>
      </c>
      <c r="VS106">
        <v>0</v>
      </c>
      <c r="VT106">
        <v>0</v>
      </c>
      <c r="VU106">
        <v>0</v>
      </c>
      <c r="VV106">
        <v>0</v>
      </c>
      <c r="VW106">
        <v>0</v>
      </c>
      <c r="VX106">
        <v>0</v>
      </c>
      <c r="VY106">
        <v>0</v>
      </c>
      <c r="VZ106">
        <v>0</v>
      </c>
      <c r="WA106">
        <v>0</v>
      </c>
      <c r="WB106">
        <v>0</v>
      </c>
      <c r="WC106">
        <v>0</v>
      </c>
      <c r="WD106">
        <v>0</v>
      </c>
      <c r="WE106">
        <v>0</v>
      </c>
      <c r="WF106">
        <v>0</v>
      </c>
      <c r="WG106">
        <v>0</v>
      </c>
      <c r="WH106">
        <v>0</v>
      </c>
      <c r="WI106">
        <v>0</v>
      </c>
      <c r="WJ106">
        <v>0</v>
      </c>
      <c r="WK106">
        <v>0</v>
      </c>
      <c r="WL106">
        <v>0</v>
      </c>
      <c r="WM106">
        <v>0</v>
      </c>
      <c r="WN106">
        <v>0</v>
      </c>
      <c r="WO106">
        <v>0</v>
      </c>
      <c r="WP106">
        <v>0</v>
      </c>
      <c r="WQ106">
        <v>0</v>
      </c>
      <c r="WR106">
        <v>0</v>
      </c>
      <c r="WS106">
        <v>0</v>
      </c>
      <c r="WT106">
        <v>0</v>
      </c>
      <c r="WU106">
        <v>0</v>
      </c>
      <c r="WV106">
        <v>0</v>
      </c>
      <c r="WW106">
        <v>0</v>
      </c>
      <c r="WX106">
        <v>0</v>
      </c>
      <c r="WY106">
        <v>0</v>
      </c>
      <c r="WZ106">
        <v>0</v>
      </c>
      <c r="XA106">
        <v>0</v>
      </c>
      <c r="XB106">
        <v>0</v>
      </c>
      <c r="XC106">
        <v>0</v>
      </c>
      <c r="XD106">
        <v>0</v>
      </c>
      <c r="XE106">
        <v>0</v>
      </c>
      <c r="XF106">
        <v>0</v>
      </c>
      <c r="XG106">
        <v>0</v>
      </c>
      <c r="XH106">
        <v>0</v>
      </c>
      <c r="XI106">
        <v>0</v>
      </c>
      <c r="XJ106">
        <v>0</v>
      </c>
      <c r="XK106">
        <v>0</v>
      </c>
      <c r="XL106">
        <v>0</v>
      </c>
      <c r="XM106">
        <v>0</v>
      </c>
      <c r="XN106">
        <v>0</v>
      </c>
      <c r="XO106">
        <v>0</v>
      </c>
      <c r="XP106">
        <v>0.35868893000000002</v>
      </c>
      <c r="XQ106">
        <v>0</v>
      </c>
      <c r="XR106">
        <v>0</v>
      </c>
      <c r="XS106">
        <v>0</v>
      </c>
      <c r="XT106">
        <v>0</v>
      </c>
      <c r="XU106">
        <v>0</v>
      </c>
      <c r="XV106">
        <v>0</v>
      </c>
      <c r="XW106">
        <v>0</v>
      </c>
      <c r="XX106">
        <v>0</v>
      </c>
      <c r="XY106">
        <v>0</v>
      </c>
      <c r="XZ106">
        <v>0</v>
      </c>
      <c r="YA106">
        <v>0</v>
      </c>
      <c r="YB106">
        <v>0</v>
      </c>
      <c r="YC106">
        <v>0</v>
      </c>
      <c r="YD106">
        <v>0</v>
      </c>
      <c r="YE106">
        <v>0</v>
      </c>
      <c r="YF106">
        <v>0</v>
      </c>
      <c r="YG106">
        <v>0</v>
      </c>
      <c r="YH106">
        <v>0</v>
      </c>
      <c r="YI106">
        <v>0</v>
      </c>
      <c r="YJ106">
        <v>0</v>
      </c>
      <c r="YK106">
        <v>0</v>
      </c>
      <c r="YL106">
        <v>0</v>
      </c>
      <c r="YM106">
        <v>0</v>
      </c>
      <c r="YN106">
        <v>0</v>
      </c>
      <c r="YO106">
        <v>0</v>
      </c>
      <c r="YP106">
        <v>0</v>
      </c>
      <c r="YQ106">
        <v>0</v>
      </c>
      <c r="YR106">
        <v>0</v>
      </c>
      <c r="YS106">
        <v>0</v>
      </c>
      <c r="YT106">
        <v>0</v>
      </c>
      <c r="YU106">
        <v>0</v>
      </c>
      <c r="YV106">
        <v>0</v>
      </c>
      <c r="YW106">
        <v>0</v>
      </c>
      <c r="YX106">
        <v>0</v>
      </c>
      <c r="YY106">
        <v>0</v>
      </c>
      <c r="YZ106">
        <v>0.34632035</v>
      </c>
      <c r="ZA106">
        <v>0</v>
      </c>
      <c r="ZB106">
        <v>0</v>
      </c>
      <c r="ZC106">
        <v>0</v>
      </c>
      <c r="ZD106">
        <v>0</v>
      </c>
      <c r="ZE106">
        <v>0</v>
      </c>
      <c r="ZF106">
        <v>0</v>
      </c>
      <c r="ZG106">
        <v>0</v>
      </c>
      <c r="ZH106">
        <v>0</v>
      </c>
      <c r="ZI106">
        <v>0.10513296</v>
      </c>
      <c r="ZJ106">
        <v>0</v>
      </c>
      <c r="ZK106">
        <v>9.2764379999999994E-2</v>
      </c>
      <c r="ZL106">
        <v>0</v>
      </c>
      <c r="ZM106">
        <v>0</v>
      </c>
      <c r="ZN106">
        <v>0</v>
      </c>
      <c r="ZO106">
        <v>0</v>
      </c>
      <c r="ZP106">
        <v>0</v>
      </c>
      <c r="ZQ106">
        <v>0</v>
      </c>
      <c r="ZR106">
        <v>0</v>
      </c>
      <c r="ZS106">
        <v>0</v>
      </c>
      <c r="ZT106">
        <v>0</v>
      </c>
      <c r="ZU106">
        <v>0</v>
      </c>
      <c r="ZV106">
        <v>0</v>
      </c>
      <c r="ZW106">
        <v>0</v>
      </c>
      <c r="ZX106">
        <v>0</v>
      </c>
      <c r="ZY106">
        <v>0</v>
      </c>
      <c r="ZZ106">
        <v>0.30303029999999997</v>
      </c>
      <c r="AAA106">
        <v>0</v>
      </c>
      <c r="AAB106">
        <v>0</v>
      </c>
      <c r="AAC106">
        <v>0</v>
      </c>
      <c r="AAD106">
        <v>0</v>
      </c>
      <c r="AAE106">
        <v>0</v>
      </c>
      <c r="AAF106">
        <v>0</v>
      </c>
      <c r="AAG106">
        <v>0</v>
      </c>
      <c r="AAH106">
        <v>0</v>
      </c>
      <c r="AAI106">
        <v>0</v>
      </c>
      <c r="AAJ106">
        <v>0</v>
      </c>
      <c r="AAK106">
        <v>0</v>
      </c>
      <c r="AAL106">
        <v>0</v>
      </c>
      <c r="AAM106">
        <v>0</v>
      </c>
      <c r="AAN106">
        <v>0.22263451000000001</v>
      </c>
      <c r="AAO106">
        <v>0</v>
      </c>
      <c r="AAP106">
        <v>0.18552875999999999</v>
      </c>
      <c r="AAQ106">
        <v>0</v>
      </c>
      <c r="AAR106">
        <v>0</v>
      </c>
      <c r="AAS106">
        <v>0</v>
      </c>
      <c r="AAT106">
        <v>0</v>
      </c>
      <c r="AAU106">
        <v>0</v>
      </c>
      <c r="AAV106">
        <v>0</v>
      </c>
      <c r="AAW106">
        <v>0</v>
      </c>
      <c r="AAX106">
        <v>0</v>
      </c>
      <c r="AAY106">
        <v>0</v>
      </c>
      <c r="AAZ106">
        <v>0</v>
      </c>
      <c r="ABA106">
        <v>0</v>
      </c>
      <c r="ABB106">
        <v>0</v>
      </c>
      <c r="ABC106">
        <v>0</v>
      </c>
      <c r="ABD106">
        <v>0</v>
      </c>
      <c r="ABE106">
        <v>0</v>
      </c>
      <c r="ABF106">
        <v>0</v>
      </c>
      <c r="ABG106">
        <v>0</v>
      </c>
      <c r="ABH106">
        <v>0</v>
      </c>
      <c r="ABI106">
        <v>0</v>
      </c>
      <c r="ABJ106">
        <v>0</v>
      </c>
      <c r="ABK106">
        <v>0</v>
      </c>
      <c r="ABL106">
        <v>0</v>
      </c>
      <c r="ABM106">
        <v>0</v>
      </c>
      <c r="ABN106">
        <v>0</v>
      </c>
      <c r="ABO106">
        <v>0</v>
      </c>
      <c r="ABP106">
        <v>0</v>
      </c>
      <c r="ABQ106">
        <v>0</v>
      </c>
      <c r="ABR106">
        <v>0</v>
      </c>
      <c r="ABS106">
        <v>0</v>
      </c>
      <c r="ABT106">
        <v>0</v>
      </c>
      <c r="ABU106">
        <v>0</v>
      </c>
      <c r="ABV106">
        <v>0</v>
      </c>
      <c r="ABW106">
        <v>0</v>
      </c>
      <c r="ABX106">
        <v>0</v>
      </c>
      <c r="ABY106">
        <v>0</v>
      </c>
      <c r="ABZ106">
        <v>0</v>
      </c>
      <c r="ACA106">
        <v>0</v>
      </c>
      <c r="ACB106">
        <v>0</v>
      </c>
      <c r="ACC106">
        <v>0</v>
      </c>
      <c r="ACD106">
        <v>0</v>
      </c>
      <c r="ACE106">
        <v>0</v>
      </c>
      <c r="ACF106">
        <v>0</v>
      </c>
      <c r="ACG106">
        <v>0</v>
      </c>
      <c r="ACH106">
        <v>0</v>
      </c>
      <c r="ACI106">
        <v>0</v>
      </c>
      <c r="ACJ106">
        <v>0</v>
      </c>
      <c r="ACK106">
        <v>0</v>
      </c>
      <c r="ACL106">
        <v>0</v>
      </c>
      <c r="ACM106">
        <v>0</v>
      </c>
      <c r="ACN106">
        <v>0</v>
      </c>
      <c r="ACO106">
        <v>0</v>
      </c>
      <c r="ACP106">
        <v>0</v>
      </c>
      <c r="ACQ106">
        <v>0</v>
      </c>
      <c r="ACR106">
        <v>0</v>
      </c>
      <c r="ACS106">
        <v>0</v>
      </c>
      <c r="ACT106">
        <v>0</v>
      </c>
      <c r="ACU106">
        <v>0</v>
      </c>
      <c r="ACV106">
        <v>0</v>
      </c>
      <c r="ACW106">
        <v>0</v>
      </c>
      <c r="ACX106">
        <v>0</v>
      </c>
      <c r="ACY106">
        <v>0</v>
      </c>
      <c r="ACZ106">
        <v>0</v>
      </c>
      <c r="ADA106">
        <v>0</v>
      </c>
      <c r="ADB106">
        <v>0</v>
      </c>
      <c r="ADC106">
        <v>0</v>
      </c>
      <c r="ADD106">
        <v>0</v>
      </c>
      <c r="ADE106">
        <v>0</v>
      </c>
      <c r="ADF106">
        <v>0</v>
      </c>
      <c r="ADG106">
        <v>0</v>
      </c>
      <c r="ADH106">
        <v>0</v>
      </c>
      <c r="ADI106">
        <v>0</v>
      </c>
      <c r="ADJ106">
        <v>0</v>
      </c>
      <c r="ADK106">
        <v>0</v>
      </c>
      <c r="ADL106">
        <v>0</v>
      </c>
      <c r="ADM106">
        <v>0</v>
      </c>
      <c r="ADN106">
        <v>0</v>
      </c>
      <c r="ADO106">
        <f t="shared" si="779"/>
        <v>100.00000000000004</v>
      </c>
    </row>
    <row r="107" spans="1:795" x14ac:dyDescent="0.3">
      <c r="A107" t="s">
        <v>90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0.56417490000000003</v>
      </c>
      <c r="AI107">
        <v>0</v>
      </c>
      <c r="AJ107">
        <v>0.42313119999999999</v>
      </c>
      <c r="AK107">
        <v>0</v>
      </c>
      <c r="AL107">
        <v>0</v>
      </c>
      <c r="AM107">
        <v>7.8984484999999998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1.8335684000000001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0.98730609999999996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</v>
      </c>
      <c r="GA107">
        <v>0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0.42313119999999999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0.84626230000000002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  <c r="IN107">
        <v>0</v>
      </c>
      <c r="IO107">
        <v>0</v>
      </c>
      <c r="IP107">
        <v>0</v>
      </c>
      <c r="IQ107">
        <v>0</v>
      </c>
      <c r="IR107">
        <v>0</v>
      </c>
      <c r="IS107">
        <v>0</v>
      </c>
      <c r="IT107">
        <v>0</v>
      </c>
      <c r="IU107">
        <v>0</v>
      </c>
      <c r="IV107">
        <v>0</v>
      </c>
      <c r="IW107">
        <v>0</v>
      </c>
      <c r="IX107">
        <v>0</v>
      </c>
      <c r="IY107">
        <v>0</v>
      </c>
      <c r="IZ107">
        <v>0</v>
      </c>
      <c r="JA107">
        <v>0</v>
      </c>
      <c r="JB107">
        <v>0</v>
      </c>
      <c r="JC107">
        <v>0</v>
      </c>
      <c r="JD107">
        <v>0</v>
      </c>
      <c r="JE107">
        <v>0</v>
      </c>
      <c r="JF107">
        <v>0</v>
      </c>
      <c r="JG107">
        <v>0</v>
      </c>
      <c r="JH107">
        <v>0</v>
      </c>
      <c r="JI107">
        <v>0</v>
      </c>
      <c r="JJ107">
        <v>1.5514810000000001</v>
      </c>
      <c r="JK107">
        <v>0</v>
      </c>
      <c r="JL107">
        <v>0</v>
      </c>
      <c r="JM107">
        <v>0</v>
      </c>
      <c r="JN107">
        <v>0</v>
      </c>
      <c r="JO107">
        <v>0</v>
      </c>
      <c r="JP107">
        <v>0</v>
      </c>
      <c r="JQ107">
        <v>0</v>
      </c>
      <c r="JR107">
        <v>0</v>
      </c>
      <c r="JS107">
        <v>0</v>
      </c>
      <c r="JT107">
        <v>0</v>
      </c>
      <c r="JU107">
        <v>0</v>
      </c>
      <c r="JV107">
        <v>0</v>
      </c>
      <c r="JW107">
        <v>0</v>
      </c>
      <c r="JX107">
        <v>0</v>
      </c>
      <c r="JY107">
        <v>0</v>
      </c>
      <c r="JZ107">
        <v>0</v>
      </c>
      <c r="KA107">
        <v>0</v>
      </c>
      <c r="KB107">
        <v>0</v>
      </c>
      <c r="KC107">
        <v>0</v>
      </c>
      <c r="KD107">
        <v>0</v>
      </c>
      <c r="KE107">
        <v>0</v>
      </c>
      <c r="KF107">
        <v>0</v>
      </c>
      <c r="KG107">
        <v>0</v>
      </c>
      <c r="KH107">
        <v>0</v>
      </c>
      <c r="KI107">
        <v>0</v>
      </c>
      <c r="KJ107">
        <v>0</v>
      </c>
      <c r="KK107">
        <v>0</v>
      </c>
      <c r="KL107">
        <v>0</v>
      </c>
      <c r="KM107">
        <v>0</v>
      </c>
      <c r="KN107">
        <v>0</v>
      </c>
      <c r="KO107">
        <v>0</v>
      </c>
      <c r="KP107">
        <v>0</v>
      </c>
      <c r="KQ107">
        <v>0</v>
      </c>
      <c r="KR107">
        <v>0</v>
      </c>
      <c r="KS107">
        <v>0</v>
      </c>
      <c r="KT107">
        <v>0</v>
      </c>
      <c r="KU107">
        <v>0</v>
      </c>
      <c r="KV107">
        <v>0</v>
      </c>
      <c r="KW107">
        <v>0</v>
      </c>
      <c r="KX107">
        <v>0</v>
      </c>
      <c r="KY107">
        <v>0</v>
      </c>
      <c r="KZ107">
        <v>0</v>
      </c>
      <c r="LA107">
        <v>0</v>
      </c>
      <c r="LB107">
        <v>0</v>
      </c>
      <c r="LC107">
        <v>0</v>
      </c>
      <c r="LD107">
        <v>0</v>
      </c>
      <c r="LE107">
        <v>0</v>
      </c>
      <c r="LF107">
        <v>0</v>
      </c>
      <c r="LG107">
        <v>0</v>
      </c>
      <c r="LH107">
        <v>0</v>
      </c>
      <c r="LI107">
        <v>0</v>
      </c>
      <c r="LJ107">
        <v>0</v>
      </c>
      <c r="LK107">
        <v>0</v>
      </c>
      <c r="LL107">
        <v>0</v>
      </c>
      <c r="LM107">
        <v>0</v>
      </c>
      <c r="LN107">
        <v>0</v>
      </c>
      <c r="LO107">
        <v>2.5387870000000001</v>
      </c>
      <c r="LP107">
        <v>0</v>
      </c>
      <c r="LQ107">
        <v>0.98730609999999996</v>
      </c>
      <c r="LR107">
        <v>0</v>
      </c>
      <c r="LS107">
        <v>0</v>
      </c>
      <c r="LT107">
        <v>0</v>
      </c>
      <c r="LU107">
        <v>0</v>
      </c>
      <c r="LV107">
        <v>0</v>
      </c>
      <c r="LW107">
        <v>0</v>
      </c>
      <c r="LX107">
        <v>0</v>
      </c>
      <c r="LY107">
        <v>0.56417490000000003</v>
      </c>
      <c r="LZ107">
        <v>3.3850494000000002</v>
      </c>
      <c r="MA107">
        <v>0</v>
      </c>
      <c r="MB107">
        <v>0</v>
      </c>
      <c r="MC107">
        <v>0</v>
      </c>
      <c r="MD107">
        <v>0</v>
      </c>
      <c r="ME107">
        <v>0</v>
      </c>
      <c r="MF107">
        <v>0</v>
      </c>
      <c r="MG107">
        <v>0</v>
      </c>
      <c r="MH107">
        <v>0</v>
      </c>
      <c r="MI107">
        <v>0</v>
      </c>
      <c r="MJ107">
        <v>0</v>
      </c>
      <c r="MK107">
        <v>0</v>
      </c>
      <c r="ML107">
        <v>0</v>
      </c>
      <c r="MM107">
        <v>0</v>
      </c>
      <c r="MN107">
        <v>0</v>
      </c>
      <c r="MO107">
        <v>0</v>
      </c>
      <c r="MP107">
        <v>0</v>
      </c>
      <c r="MQ107">
        <v>0</v>
      </c>
      <c r="MR107">
        <v>0</v>
      </c>
      <c r="MS107">
        <v>0</v>
      </c>
      <c r="MT107">
        <v>1.1283498000000001</v>
      </c>
      <c r="MU107">
        <v>0</v>
      </c>
      <c r="MV107">
        <v>0</v>
      </c>
      <c r="MW107">
        <v>0</v>
      </c>
      <c r="MX107">
        <v>0</v>
      </c>
      <c r="MY107">
        <v>0</v>
      </c>
      <c r="MZ107">
        <v>0</v>
      </c>
      <c r="NA107">
        <v>0</v>
      </c>
      <c r="NB107">
        <v>0</v>
      </c>
      <c r="NC107">
        <v>0</v>
      </c>
      <c r="ND107">
        <v>0</v>
      </c>
      <c r="NE107">
        <v>0</v>
      </c>
      <c r="NF107">
        <v>0.70521860000000003</v>
      </c>
      <c r="NG107">
        <v>0</v>
      </c>
      <c r="NH107">
        <v>0</v>
      </c>
      <c r="NI107">
        <v>0</v>
      </c>
      <c r="NJ107">
        <v>0</v>
      </c>
      <c r="NK107">
        <v>0</v>
      </c>
      <c r="NL107">
        <v>0</v>
      </c>
      <c r="NM107">
        <v>0</v>
      </c>
      <c r="NN107">
        <v>0</v>
      </c>
      <c r="NO107">
        <v>0</v>
      </c>
      <c r="NP107">
        <v>0</v>
      </c>
      <c r="NQ107">
        <v>0</v>
      </c>
      <c r="NR107">
        <v>0</v>
      </c>
      <c r="NS107">
        <v>0</v>
      </c>
      <c r="NT107">
        <v>0</v>
      </c>
      <c r="NU107">
        <v>0</v>
      </c>
      <c r="NV107">
        <v>0</v>
      </c>
      <c r="NW107">
        <v>0</v>
      </c>
      <c r="NX107">
        <v>0</v>
      </c>
      <c r="NY107">
        <v>0</v>
      </c>
      <c r="NZ107">
        <v>0</v>
      </c>
      <c r="OA107">
        <v>0</v>
      </c>
      <c r="OB107">
        <v>0</v>
      </c>
      <c r="OC107">
        <v>0</v>
      </c>
      <c r="OD107">
        <v>0</v>
      </c>
      <c r="OE107">
        <v>0</v>
      </c>
      <c r="OF107">
        <v>0</v>
      </c>
      <c r="OG107">
        <v>0</v>
      </c>
      <c r="OH107">
        <v>0</v>
      </c>
      <c r="OI107">
        <v>0</v>
      </c>
      <c r="OJ107">
        <v>0</v>
      </c>
      <c r="OK107">
        <v>0</v>
      </c>
      <c r="OL107">
        <v>0</v>
      </c>
      <c r="OM107">
        <v>0</v>
      </c>
      <c r="ON107">
        <v>0</v>
      </c>
      <c r="OO107">
        <v>0</v>
      </c>
      <c r="OP107">
        <v>0</v>
      </c>
      <c r="OQ107">
        <v>0</v>
      </c>
      <c r="OR107">
        <v>0</v>
      </c>
      <c r="OS107">
        <v>0</v>
      </c>
      <c r="OT107">
        <v>0</v>
      </c>
      <c r="OU107">
        <v>0</v>
      </c>
      <c r="OV107">
        <v>0</v>
      </c>
      <c r="OW107">
        <v>0</v>
      </c>
      <c r="OX107">
        <v>0</v>
      </c>
      <c r="OY107">
        <v>0</v>
      </c>
      <c r="OZ107">
        <v>0</v>
      </c>
      <c r="PA107">
        <v>0</v>
      </c>
      <c r="PB107">
        <v>0</v>
      </c>
      <c r="PC107">
        <v>0</v>
      </c>
      <c r="PD107">
        <v>0</v>
      </c>
      <c r="PE107">
        <v>0</v>
      </c>
      <c r="PF107">
        <v>0</v>
      </c>
      <c r="PG107">
        <v>0</v>
      </c>
      <c r="PH107">
        <v>0</v>
      </c>
      <c r="PI107">
        <v>0</v>
      </c>
      <c r="PJ107">
        <v>0</v>
      </c>
      <c r="PK107">
        <v>0</v>
      </c>
      <c r="PL107">
        <v>0</v>
      </c>
      <c r="PM107">
        <v>0</v>
      </c>
      <c r="PN107">
        <v>0</v>
      </c>
      <c r="PO107">
        <v>0.28208739999999999</v>
      </c>
      <c r="PP107">
        <v>0</v>
      </c>
      <c r="PQ107">
        <v>0</v>
      </c>
      <c r="PR107">
        <v>0</v>
      </c>
      <c r="PS107">
        <v>0</v>
      </c>
      <c r="PT107">
        <v>0</v>
      </c>
      <c r="PU107">
        <v>0</v>
      </c>
      <c r="PV107">
        <v>0</v>
      </c>
      <c r="PW107">
        <v>0</v>
      </c>
      <c r="PX107">
        <v>0</v>
      </c>
      <c r="PY107">
        <v>0</v>
      </c>
      <c r="PZ107">
        <v>0</v>
      </c>
      <c r="QA107">
        <v>0</v>
      </c>
      <c r="QB107">
        <v>0</v>
      </c>
      <c r="QC107">
        <v>0</v>
      </c>
      <c r="QD107">
        <v>0</v>
      </c>
      <c r="QE107">
        <v>0</v>
      </c>
      <c r="QF107">
        <v>0</v>
      </c>
      <c r="QG107">
        <v>0</v>
      </c>
      <c r="QH107">
        <v>0</v>
      </c>
      <c r="QI107">
        <v>0</v>
      </c>
      <c r="QJ107">
        <v>0</v>
      </c>
      <c r="QK107">
        <v>0</v>
      </c>
      <c r="QL107">
        <v>0</v>
      </c>
      <c r="QM107">
        <v>0</v>
      </c>
      <c r="QN107">
        <v>1.8335684000000001</v>
      </c>
      <c r="QO107">
        <v>0</v>
      </c>
      <c r="QP107">
        <v>0</v>
      </c>
      <c r="QQ107">
        <v>0</v>
      </c>
      <c r="QR107">
        <v>0</v>
      </c>
      <c r="QS107">
        <v>0</v>
      </c>
      <c r="QT107">
        <v>0</v>
      </c>
      <c r="QU107">
        <v>0</v>
      </c>
      <c r="QV107">
        <v>0</v>
      </c>
      <c r="QW107">
        <v>0</v>
      </c>
      <c r="QX107">
        <v>0</v>
      </c>
      <c r="QY107">
        <v>0</v>
      </c>
      <c r="QZ107">
        <v>0</v>
      </c>
      <c r="RA107">
        <v>0</v>
      </c>
      <c r="RB107">
        <v>46.403385</v>
      </c>
      <c r="RC107">
        <v>0</v>
      </c>
      <c r="RD107">
        <v>0</v>
      </c>
      <c r="RE107">
        <v>0</v>
      </c>
      <c r="RF107">
        <v>0</v>
      </c>
      <c r="RG107">
        <v>0</v>
      </c>
      <c r="RH107">
        <v>0</v>
      </c>
      <c r="RI107">
        <v>0</v>
      </c>
      <c r="RJ107">
        <v>0</v>
      </c>
      <c r="RK107">
        <v>0</v>
      </c>
      <c r="RL107">
        <v>0</v>
      </c>
      <c r="RM107">
        <v>0</v>
      </c>
      <c r="RN107">
        <v>0</v>
      </c>
      <c r="RO107">
        <v>0</v>
      </c>
      <c r="RP107">
        <v>0</v>
      </c>
      <c r="RQ107">
        <v>0</v>
      </c>
      <c r="RR107">
        <v>7.4753173000000004</v>
      </c>
      <c r="RS107">
        <v>0</v>
      </c>
      <c r="RT107">
        <v>0</v>
      </c>
      <c r="RU107">
        <v>0</v>
      </c>
      <c r="RV107">
        <v>0</v>
      </c>
      <c r="RW107">
        <v>0</v>
      </c>
      <c r="RX107">
        <v>0</v>
      </c>
      <c r="RY107">
        <v>0</v>
      </c>
      <c r="RZ107">
        <v>0</v>
      </c>
      <c r="SA107">
        <v>0</v>
      </c>
      <c r="SB107">
        <v>0</v>
      </c>
      <c r="SC107">
        <v>0</v>
      </c>
      <c r="SD107">
        <v>0</v>
      </c>
      <c r="SE107">
        <v>0</v>
      </c>
      <c r="SF107">
        <v>0</v>
      </c>
      <c r="SG107">
        <v>0</v>
      </c>
      <c r="SH107">
        <v>0</v>
      </c>
      <c r="SI107">
        <v>0</v>
      </c>
      <c r="SJ107">
        <v>0</v>
      </c>
      <c r="SK107">
        <v>0</v>
      </c>
      <c r="SL107">
        <v>0</v>
      </c>
      <c r="SM107">
        <v>0</v>
      </c>
      <c r="SN107">
        <v>0</v>
      </c>
      <c r="SO107">
        <v>0</v>
      </c>
      <c r="SP107">
        <v>0</v>
      </c>
      <c r="SQ107">
        <v>0</v>
      </c>
      <c r="SR107">
        <v>0</v>
      </c>
      <c r="SS107">
        <v>0</v>
      </c>
      <c r="ST107">
        <v>0</v>
      </c>
      <c r="SU107">
        <v>0</v>
      </c>
      <c r="SV107">
        <v>0</v>
      </c>
      <c r="SW107">
        <v>0</v>
      </c>
      <c r="SX107">
        <v>0.84626230000000002</v>
      </c>
      <c r="SY107">
        <v>0</v>
      </c>
      <c r="SZ107">
        <v>0</v>
      </c>
      <c r="TA107">
        <v>0</v>
      </c>
      <c r="TB107">
        <v>0</v>
      </c>
      <c r="TC107">
        <v>0</v>
      </c>
      <c r="TD107">
        <v>0</v>
      </c>
      <c r="TE107">
        <v>0.28208739999999999</v>
      </c>
      <c r="TF107">
        <v>0</v>
      </c>
      <c r="TG107">
        <v>0</v>
      </c>
      <c r="TH107">
        <v>0</v>
      </c>
      <c r="TI107">
        <v>0</v>
      </c>
      <c r="TJ107">
        <v>0</v>
      </c>
      <c r="TK107">
        <v>0</v>
      </c>
      <c r="TL107">
        <v>0</v>
      </c>
      <c r="TM107">
        <v>0</v>
      </c>
      <c r="TN107">
        <v>0</v>
      </c>
      <c r="TO107">
        <v>0</v>
      </c>
      <c r="TP107">
        <v>0</v>
      </c>
      <c r="TQ107">
        <v>0</v>
      </c>
      <c r="TR107">
        <v>0</v>
      </c>
      <c r="TS107">
        <v>0</v>
      </c>
      <c r="TT107">
        <v>0</v>
      </c>
      <c r="TU107">
        <v>0</v>
      </c>
      <c r="TV107">
        <v>0</v>
      </c>
      <c r="TW107">
        <v>0</v>
      </c>
      <c r="TX107">
        <v>0</v>
      </c>
      <c r="TY107">
        <v>0</v>
      </c>
      <c r="TZ107">
        <v>0</v>
      </c>
      <c r="UA107">
        <v>0</v>
      </c>
      <c r="UB107">
        <v>0</v>
      </c>
      <c r="UC107">
        <v>0</v>
      </c>
      <c r="UD107">
        <v>0</v>
      </c>
      <c r="UE107">
        <v>0</v>
      </c>
      <c r="UF107">
        <v>0</v>
      </c>
      <c r="UG107">
        <v>1.2693935000000001</v>
      </c>
      <c r="UH107">
        <v>0</v>
      </c>
      <c r="UI107">
        <v>0</v>
      </c>
      <c r="UJ107">
        <v>0</v>
      </c>
      <c r="UK107">
        <v>0</v>
      </c>
      <c r="UL107">
        <v>0</v>
      </c>
      <c r="UM107">
        <v>0</v>
      </c>
      <c r="UN107">
        <v>0</v>
      </c>
      <c r="UO107">
        <v>0</v>
      </c>
      <c r="UP107">
        <v>0</v>
      </c>
      <c r="UQ107">
        <v>0</v>
      </c>
      <c r="UR107">
        <v>0</v>
      </c>
      <c r="US107">
        <v>0</v>
      </c>
      <c r="UT107">
        <v>0</v>
      </c>
      <c r="UU107">
        <v>0</v>
      </c>
      <c r="UV107">
        <v>0</v>
      </c>
      <c r="UW107">
        <v>13.25811</v>
      </c>
      <c r="UX107">
        <v>0</v>
      </c>
      <c r="UY107">
        <v>0</v>
      </c>
      <c r="UZ107">
        <v>0</v>
      </c>
      <c r="VA107">
        <v>0</v>
      </c>
      <c r="VB107">
        <v>0</v>
      </c>
      <c r="VC107">
        <v>0</v>
      </c>
      <c r="VD107">
        <v>0</v>
      </c>
      <c r="VE107">
        <v>0</v>
      </c>
      <c r="VF107">
        <v>0</v>
      </c>
      <c r="VG107">
        <v>0</v>
      </c>
      <c r="VH107">
        <v>0</v>
      </c>
      <c r="VI107">
        <v>0</v>
      </c>
      <c r="VJ107">
        <v>0</v>
      </c>
      <c r="VK107">
        <v>0</v>
      </c>
      <c r="VL107">
        <v>0</v>
      </c>
      <c r="VM107">
        <v>0</v>
      </c>
      <c r="VN107">
        <v>0</v>
      </c>
      <c r="VO107">
        <v>0</v>
      </c>
      <c r="VP107">
        <v>0</v>
      </c>
      <c r="VQ107">
        <v>0</v>
      </c>
      <c r="VR107">
        <v>0</v>
      </c>
      <c r="VS107">
        <v>0</v>
      </c>
      <c r="VT107">
        <v>0</v>
      </c>
      <c r="VU107">
        <v>0</v>
      </c>
      <c r="VV107">
        <v>0</v>
      </c>
      <c r="VW107">
        <v>0</v>
      </c>
      <c r="VX107">
        <v>0</v>
      </c>
      <c r="VY107">
        <v>0</v>
      </c>
      <c r="VZ107">
        <v>0</v>
      </c>
      <c r="WA107">
        <v>0</v>
      </c>
      <c r="WB107">
        <v>0</v>
      </c>
      <c r="WC107">
        <v>0</v>
      </c>
      <c r="WD107">
        <v>0</v>
      </c>
      <c r="WE107">
        <v>0</v>
      </c>
      <c r="WF107">
        <v>0</v>
      </c>
      <c r="WG107">
        <v>0</v>
      </c>
      <c r="WH107">
        <v>0</v>
      </c>
      <c r="WI107">
        <v>0</v>
      </c>
      <c r="WJ107">
        <v>0</v>
      </c>
      <c r="WK107">
        <v>0</v>
      </c>
      <c r="WL107">
        <v>0</v>
      </c>
      <c r="WM107">
        <v>0</v>
      </c>
      <c r="WN107">
        <v>0</v>
      </c>
      <c r="WO107">
        <v>0</v>
      </c>
      <c r="WP107">
        <v>0</v>
      </c>
      <c r="WQ107">
        <v>0</v>
      </c>
      <c r="WR107">
        <v>0</v>
      </c>
      <c r="WS107">
        <v>0</v>
      </c>
      <c r="WT107">
        <v>0</v>
      </c>
      <c r="WU107">
        <v>0</v>
      </c>
      <c r="WV107">
        <v>0</v>
      </c>
      <c r="WW107">
        <v>0</v>
      </c>
      <c r="WX107">
        <v>0</v>
      </c>
      <c r="WY107">
        <v>0</v>
      </c>
      <c r="WZ107">
        <v>0</v>
      </c>
      <c r="XA107">
        <v>0</v>
      </c>
      <c r="XB107">
        <v>0</v>
      </c>
      <c r="XC107">
        <v>0</v>
      </c>
      <c r="XD107">
        <v>0</v>
      </c>
      <c r="XE107">
        <v>0</v>
      </c>
      <c r="XF107">
        <v>0</v>
      </c>
      <c r="XG107">
        <v>0</v>
      </c>
      <c r="XH107">
        <v>0</v>
      </c>
      <c r="XI107">
        <v>0</v>
      </c>
      <c r="XJ107">
        <v>0</v>
      </c>
      <c r="XK107">
        <v>0</v>
      </c>
      <c r="XL107">
        <v>0</v>
      </c>
      <c r="XM107">
        <v>0</v>
      </c>
      <c r="XN107">
        <v>0</v>
      </c>
      <c r="XO107">
        <v>0</v>
      </c>
      <c r="XP107">
        <v>0</v>
      </c>
      <c r="XQ107">
        <v>0</v>
      </c>
      <c r="XR107">
        <v>0</v>
      </c>
      <c r="XS107">
        <v>0</v>
      </c>
      <c r="XT107">
        <v>0</v>
      </c>
      <c r="XU107">
        <v>0</v>
      </c>
      <c r="XV107">
        <v>0</v>
      </c>
      <c r="XW107">
        <v>0</v>
      </c>
      <c r="XX107">
        <v>0</v>
      </c>
      <c r="XY107">
        <v>0</v>
      </c>
      <c r="XZ107">
        <v>0</v>
      </c>
      <c r="YA107">
        <v>0</v>
      </c>
      <c r="YB107">
        <v>0</v>
      </c>
      <c r="YC107">
        <v>0</v>
      </c>
      <c r="YD107">
        <v>0</v>
      </c>
      <c r="YE107">
        <v>0</v>
      </c>
      <c r="YF107">
        <v>0</v>
      </c>
      <c r="YG107">
        <v>0</v>
      </c>
      <c r="YH107">
        <v>0</v>
      </c>
      <c r="YI107">
        <v>0</v>
      </c>
      <c r="YJ107">
        <v>0</v>
      </c>
      <c r="YK107">
        <v>0</v>
      </c>
      <c r="YL107">
        <v>0</v>
      </c>
      <c r="YM107">
        <v>0</v>
      </c>
      <c r="YN107">
        <v>0</v>
      </c>
      <c r="YO107">
        <v>0</v>
      </c>
      <c r="YP107">
        <v>0</v>
      </c>
      <c r="YQ107">
        <v>0</v>
      </c>
      <c r="YR107">
        <v>0</v>
      </c>
      <c r="YS107">
        <v>0</v>
      </c>
      <c r="YT107">
        <v>0</v>
      </c>
      <c r="YU107">
        <v>0</v>
      </c>
      <c r="YV107">
        <v>0</v>
      </c>
      <c r="YW107">
        <v>0</v>
      </c>
      <c r="YX107">
        <v>0</v>
      </c>
      <c r="YY107">
        <v>0</v>
      </c>
      <c r="YZ107">
        <v>0</v>
      </c>
      <c r="ZA107">
        <v>0</v>
      </c>
      <c r="ZB107">
        <v>0</v>
      </c>
      <c r="ZC107">
        <v>0</v>
      </c>
      <c r="ZD107">
        <v>0</v>
      </c>
      <c r="ZE107">
        <v>0</v>
      </c>
      <c r="ZF107">
        <v>0</v>
      </c>
      <c r="ZG107">
        <v>0</v>
      </c>
      <c r="ZH107">
        <v>0</v>
      </c>
      <c r="ZI107">
        <v>0</v>
      </c>
      <c r="ZJ107">
        <v>0</v>
      </c>
      <c r="ZK107">
        <v>0</v>
      </c>
      <c r="ZL107">
        <v>0</v>
      </c>
      <c r="ZM107">
        <v>0</v>
      </c>
      <c r="ZN107">
        <v>0.28208739999999999</v>
      </c>
      <c r="ZO107">
        <v>0</v>
      </c>
      <c r="ZP107">
        <v>1.5514810000000001</v>
      </c>
      <c r="ZQ107">
        <v>0</v>
      </c>
      <c r="ZR107">
        <v>0</v>
      </c>
      <c r="ZS107">
        <v>0</v>
      </c>
      <c r="ZT107">
        <v>0</v>
      </c>
      <c r="ZU107">
        <v>0</v>
      </c>
      <c r="ZV107">
        <v>0</v>
      </c>
      <c r="ZW107">
        <v>0</v>
      </c>
      <c r="ZX107">
        <v>0</v>
      </c>
      <c r="ZY107">
        <v>0</v>
      </c>
      <c r="ZZ107">
        <v>2.3977433000000001</v>
      </c>
      <c r="AAA107">
        <v>0</v>
      </c>
      <c r="AAB107">
        <v>0</v>
      </c>
      <c r="AAC107">
        <v>0.28208739999999999</v>
      </c>
      <c r="AAD107">
        <v>0</v>
      </c>
      <c r="AAE107">
        <v>0</v>
      </c>
      <c r="AAF107">
        <v>0</v>
      </c>
      <c r="AAG107">
        <v>0</v>
      </c>
      <c r="AAH107">
        <v>0</v>
      </c>
      <c r="AAI107">
        <v>0</v>
      </c>
      <c r="AAJ107">
        <v>0</v>
      </c>
      <c r="AAK107">
        <v>0</v>
      </c>
      <c r="AAL107">
        <v>0</v>
      </c>
      <c r="AAM107">
        <v>0</v>
      </c>
      <c r="AAN107">
        <v>0</v>
      </c>
      <c r="AAO107">
        <v>0</v>
      </c>
      <c r="AAP107">
        <v>0</v>
      </c>
      <c r="AAQ107">
        <v>0</v>
      </c>
      <c r="AAR107">
        <v>0</v>
      </c>
      <c r="AAS107">
        <v>0</v>
      </c>
      <c r="AAT107">
        <v>0</v>
      </c>
      <c r="AAU107">
        <v>0</v>
      </c>
      <c r="AAV107">
        <v>0</v>
      </c>
      <c r="AAW107">
        <v>0</v>
      </c>
      <c r="AAX107">
        <v>0</v>
      </c>
      <c r="AAY107">
        <v>0</v>
      </c>
      <c r="AAZ107">
        <v>0</v>
      </c>
      <c r="ABA107">
        <v>0</v>
      </c>
      <c r="ABB107">
        <v>0</v>
      </c>
      <c r="ABC107">
        <v>0</v>
      </c>
      <c r="ABD107">
        <v>0</v>
      </c>
      <c r="ABE107">
        <v>0</v>
      </c>
      <c r="ABF107">
        <v>0</v>
      </c>
      <c r="ABG107">
        <v>0</v>
      </c>
      <c r="ABH107">
        <v>0</v>
      </c>
      <c r="ABI107">
        <v>0</v>
      </c>
      <c r="ABJ107">
        <v>0</v>
      </c>
      <c r="ABK107">
        <v>0</v>
      </c>
      <c r="ABL107">
        <v>0</v>
      </c>
      <c r="ABM107">
        <v>0</v>
      </c>
      <c r="ABN107">
        <v>0</v>
      </c>
      <c r="ABO107">
        <v>0</v>
      </c>
      <c r="ABP107">
        <v>0</v>
      </c>
      <c r="ABQ107">
        <v>0</v>
      </c>
      <c r="ABR107">
        <v>0</v>
      </c>
      <c r="ABS107">
        <v>0</v>
      </c>
      <c r="ABT107">
        <v>0</v>
      </c>
      <c r="ABU107">
        <v>0</v>
      </c>
      <c r="ABV107">
        <v>0</v>
      </c>
      <c r="ABW107">
        <v>0</v>
      </c>
      <c r="ABX107">
        <v>0</v>
      </c>
      <c r="ABY107">
        <v>0</v>
      </c>
      <c r="ABZ107">
        <v>0</v>
      </c>
      <c r="ACA107">
        <v>0</v>
      </c>
      <c r="ACB107">
        <v>0</v>
      </c>
      <c r="ACC107">
        <v>0</v>
      </c>
      <c r="ACD107">
        <v>0</v>
      </c>
      <c r="ACE107">
        <v>0</v>
      </c>
      <c r="ACF107">
        <v>0</v>
      </c>
      <c r="ACG107">
        <v>0</v>
      </c>
      <c r="ACH107">
        <v>0</v>
      </c>
      <c r="ACI107">
        <v>0</v>
      </c>
      <c r="ACJ107">
        <v>0</v>
      </c>
      <c r="ACK107">
        <v>0</v>
      </c>
      <c r="ACL107">
        <v>0</v>
      </c>
      <c r="ACM107">
        <v>0</v>
      </c>
      <c r="ACN107">
        <v>0</v>
      </c>
      <c r="ACO107">
        <v>0</v>
      </c>
      <c r="ACP107">
        <v>0</v>
      </c>
      <c r="ACQ107">
        <v>0</v>
      </c>
      <c r="ACR107">
        <v>0</v>
      </c>
      <c r="ACS107">
        <v>0</v>
      </c>
      <c r="ACT107">
        <v>0</v>
      </c>
      <c r="ACU107">
        <v>0</v>
      </c>
      <c r="ACV107">
        <v>0</v>
      </c>
      <c r="ACW107">
        <v>0</v>
      </c>
      <c r="ACX107">
        <v>0</v>
      </c>
      <c r="ACY107">
        <v>0</v>
      </c>
      <c r="ACZ107">
        <v>0</v>
      </c>
      <c r="ADA107">
        <v>0</v>
      </c>
      <c r="ADB107">
        <v>0</v>
      </c>
      <c r="ADC107">
        <v>0</v>
      </c>
      <c r="ADD107">
        <v>0</v>
      </c>
      <c r="ADE107">
        <v>0</v>
      </c>
      <c r="ADF107">
        <v>0</v>
      </c>
      <c r="ADG107">
        <v>0</v>
      </c>
      <c r="ADH107">
        <v>0</v>
      </c>
      <c r="ADI107">
        <v>0</v>
      </c>
      <c r="ADJ107">
        <v>0</v>
      </c>
      <c r="ADK107">
        <v>0</v>
      </c>
      <c r="ADL107">
        <v>0</v>
      </c>
      <c r="ADM107">
        <v>0</v>
      </c>
      <c r="ADN107">
        <v>0</v>
      </c>
      <c r="ADO107">
        <f t="shared" si="779"/>
        <v>99.999999799999998</v>
      </c>
    </row>
    <row r="108" spans="1:795" x14ac:dyDescent="0.3">
      <c r="A108" t="s">
        <v>91</v>
      </c>
      <c r="B108">
        <v>0.31347960000000002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24.294670799999999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2.8213165999999998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1.0971787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0.62695920000000005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1.7241378999999999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0.47021940000000001</v>
      </c>
      <c r="GB108">
        <v>0</v>
      </c>
      <c r="GC108">
        <v>0</v>
      </c>
      <c r="GD108">
        <v>0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0.62695920000000005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0.78369909999999998</v>
      </c>
      <c r="IE108">
        <v>0</v>
      </c>
      <c r="IF108">
        <v>0.62695920000000005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  <c r="IN108">
        <v>0</v>
      </c>
      <c r="IO108">
        <v>0</v>
      </c>
      <c r="IP108">
        <v>0</v>
      </c>
      <c r="IQ108">
        <v>0</v>
      </c>
      <c r="IR108">
        <v>0</v>
      </c>
      <c r="IS108">
        <v>0</v>
      </c>
      <c r="IT108">
        <v>0</v>
      </c>
      <c r="IU108">
        <v>0.62695920000000005</v>
      </c>
      <c r="IV108">
        <v>0</v>
      </c>
      <c r="IW108">
        <v>0</v>
      </c>
      <c r="IX108">
        <v>0</v>
      </c>
      <c r="IY108">
        <v>0</v>
      </c>
      <c r="IZ108">
        <v>0</v>
      </c>
      <c r="JA108">
        <v>0</v>
      </c>
      <c r="JB108">
        <v>0</v>
      </c>
      <c r="JC108">
        <v>0</v>
      </c>
      <c r="JD108">
        <v>0</v>
      </c>
      <c r="JE108">
        <v>0</v>
      </c>
      <c r="JF108">
        <v>0</v>
      </c>
      <c r="JG108">
        <v>0</v>
      </c>
      <c r="JH108">
        <v>0</v>
      </c>
      <c r="JI108">
        <v>0</v>
      </c>
      <c r="JJ108">
        <v>0</v>
      </c>
      <c r="JK108">
        <v>0</v>
      </c>
      <c r="JL108">
        <v>0</v>
      </c>
      <c r="JM108">
        <v>0</v>
      </c>
      <c r="JN108">
        <v>0</v>
      </c>
      <c r="JO108">
        <v>0</v>
      </c>
      <c r="JP108">
        <v>0</v>
      </c>
      <c r="JQ108">
        <v>0</v>
      </c>
      <c r="JR108">
        <v>0</v>
      </c>
      <c r="JS108">
        <v>0</v>
      </c>
      <c r="JT108">
        <v>0</v>
      </c>
      <c r="JU108">
        <v>0</v>
      </c>
      <c r="JV108">
        <v>0</v>
      </c>
      <c r="JW108">
        <v>0</v>
      </c>
      <c r="JX108">
        <v>0</v>
      </c>
      <c r="JY108">
        <v>0</v>
      </c>
      <c r="JZ108">
        <v>0</v>
      </c>
      <c r="KA108">
        <v>0</v>
      </c>
      <c r="KB108">
        <v>0</v>
      </c>
      <c r="KC108">
        <v>0</v>
      </c>
      <c r="KD108">
        <v>0</v>
      </c>
      <c r="KE108">
        <v>0</v>
      </c>
      <c r="KF108">
        <v>0</v>
      </c>
      <c r="KG108">
        <v>0</v>
      </c>
      <c r="KH108">
        <v>0</v>
      </c>
      <c r="KI108">
        <v>0</v>
      </c>
      <c r="KJ108">
        <v>0</v>
      </c>
      <c r="KK108">
        <v>0</v>
      </c>
      <c r="KL108">
        <v>0</v>
      </c>
      <c r="KM108">
        <v>0</v>
      </c>
      <c r="KN108">
        <v>0</v>
      </c>
      <c r="KO108">
        <v>0</v>
      </c>
      <c r="KP108">
        <v>0.31347960000000002</v>
      </c>
      <c r="KQ108">
        <v>0</v>
      </c>
      <c r="KR108">
        <v>0</v>
      </c>
      <c r="KS108">
        <v>0</v>
      </c>
      <c r="KT108">
        <v>0</v>
      </c>
      <c r="KU108">
        <v>0</v>
      </c>
      <c r="KV108">
        <v>0</v>
      </c>
      <c r="KW108">
        <v>0</v>
      </c>
      <c r="KX108">
        <v>0</v>
      </c>
      <c r="KY108">
        <v>0</v>
      </c>
      <c r="KZ108">
        <v>0</v>
      </c>
      <c r="LA108">
        <v>0</v>
      </c>
      <c r="LB108">
        <v>0</v>
      </c>
      <c r="LC108">
        <v>0</v>
      </c>
      <c r="LD108">
        <v>0</v>
      </c>
      <c r="LE108">
        <v>0</v>
      </c>
      <c r="LF108">
        <v>0</v>
      </c>
      <c r="LG108">
        <v>0</v>
      </c>
      <c r="LH108">
        <v>0</v>
      </c>
      <c r="LI108">
        <v>0</v>
      </c>
      <c r="LJ108">
        <v>0</v>
      </c>
      <c r="LK108">
        <v>0</v>
      </c>
      <c r="LL108">
        <v>0</v>
      </c>
      <c r="LM108">
        <v>0</v>
      </c>
      <c r="LN108">
        <v>0</v>
      </c>
      <c r="LO108">
        <v>0.94043889999999997</v>
      </c>
      <c r="LP108">
        <v>0</v>
      </c>
      <c r="LQ108">
        <v>2.6645767999999999</v>
      </c>
      <c r="LR108">
        <v>0</v>
      </c>
      <c r="LS108">
        <v>0</v>
      </c>
      <c r="LT108">
        <v>0</v>
      </c>
      <c r="LU108">
        <v>0</v>
      </c>
      <c r="LV108">
        <v>0</v>
      </c>
      <c r="LW108">
        <v>0</v>
      </c>
      <c r="LX108">
        <v>0</v>
      </c>
      <c r="LY108">
        <v>1.7241378999999999</v>
      </c>
      <c r="LZ108">
        <v>1.8808777000000001</v>
      </c>
      <c r="MA108">
        <v>0</v>
      </c>
      <c r="MB108">
        <v>0</v>
      </c>
      <c r="MC108">
        <v>0</v>
      </c>
      <c r="MD108">
        <v>0</v>
      </c>
      <c r="ME108">
        <v>0.94043889999999997</v>
      </c>
      <c r="MF108">
        <v>0</v>
      </c>
      <c r="MG108">
        <v>0</v>
      </c>
      <c r="MH108">
        <v>0</v>
      </c>
      <c r="MI108">
        <v>0</v>
      </c>
      <c r="MJ108">
        <v>0</v>
      </c>
      <c r="MK108">
        <v>0</v>
      </c>
      <c r="ML108">
        <v>0</v>
      </c>
      <c r="MM108">
        <v>0</v>
      </c>
      <c r="MN108">
        <v>0</v>
      </c>
      <c r="MO108">
        <v>0</v>
      </c>
      <c r="MP108">
        <v>0</v>
      </c>
      <c r="MQ108">
        <v>1.5673980999999999</v>
      </c>
      <c r="MR108">
        <v>0</v>
      </c>
      <c r="MS108">
        <v>0</v>
      </c>
      <c r="MT108">
        <v>1.7241378999999999</v>
      </c>
      <c r="MU108">
        <v>0</v>
      </c>
      <c r="MV108">
        <v>0</v>
      </c>
      <c r="MW108">
        <v>0</v>
      </c>
      <c r="MX108">
        <v>0</v>
      </c>
      <c r="MY108">
        <v>0</v>
      </c>
      <c r="MZ108">
        <v>0</v>
      </c>
      <c r="NA108">
        <v>0</v>
      </c>
      <c r="NB108">
        <v>0</v>
      </c>
      <c r="NC108">
        <v>0</v>
      </c>
      <c r="ND108">
        <v>0</v>
      </c>
      <c r="NE108">
        <v>0</v>
      </c>
      <c r="NF108">
        <v>0</v>
      </c>
      <c r="NG108">
        <v>0</v>
      </c>
      <c r="NH108">
        <v>0</v>
      </c>
      <c r="NI108">
        <v>0</v>
      </c>
      <c r="NJ108">
        <v>0</v>
      </c>
      <c r="NK108">
        <v>0</v>
      </c>
      <c r="NL108">
        <v>0</v>
      </c>
      <c r="NM108">
        <v>0</v>
      </c>
      <c r="NN108">
        <v>0</v>
      </c>
      <c r="NO108">
        <v>0</v>
      </c>
      <c r="NP108">
        <v>0</v>
      </c>
      <c r="NQ108">
        <v>0</v>
      </c>
      <c r="NR108">
        <v>0</v>
      </c>
      <c r="NS108">
        <v>0</v>
      </c>
      <c r="NT108">
        <v>0</v>
      </c>
      <c r="NU108">
        <v>0</v>
      </c>
      <c r="NV108">
        <v>0</v>
      </c>
      <c r="NW108">
        <v>0</v>
      </c>
      <c r="NX108">
        <v>0</v>
      </c>
      <c r="NY108">
        <v>0</v>
      </c>
      <c r="NZ108">
        <v>0</v>
      </c>
      <c r="OA108">
        <v>0</v>
      </c>
      <c r="OB108">
        <v>0</v>
      </c>
      <c r="OC108">
        <v>0</v>
      </c>
      <c r="OD108">
        <v>0</v>
      </c>
      <c r="OE108">
        <v>0</v>
      </c>
      <c r="OF108">
        <v>0</v>
      </c>
      <c r="OG108">
        <v>0</v>
      </c>
      <c r="OH108">
        <v>0</v>
      </c>
      <c r="OI108">
        <v>0</v>
      </c>
      <c r="OJ108">
        <v>0</v>
      </c>
      <c r="OK108">
        <v>0</v>
      </c>
      <c r="OL108">
        <v>0</v>
      </c>
      <c r="OM108">
        <v>0</v>
      </c>
      <c r="ON108">
        <v>0</v>
      </c>
      <c r="OO108">
        <v>0</v>
      </c>
      <c r="OP108">
        <v>0</v>
      </c>
      <c r="OQ108">
        <v>0</v>
      </c>
      <c r="OR108">
        <v>0</v>
      </c>
      <c r="OS108">
        <v>0</v>
      </c>
      <c r="OT108">
        <v>0</v>
      </c>
      <c r="OU108">
        <v>0</v>
      </c>
      <c r="OV108">
        <v>0</v>
      </c>
      <c r="OW108">
        <v>0</v>
      </c>
      <c r="OX108">
        <v>0</v>
      </c>
      <c r="OY108">
        <v>0</v>
      </c>
      <c r="OZ108">
        <v>0</v>
      </c>
      <c r="PA108">
        <v>0</v>
      </c>
      <c r="PB108">
        <v>0</v>
      </c>
      <c r="PC108">
        <v>0</v>
      </c>
      <c r="PD108">
        <v>0</v>
      </c>
      <c r="PE108">
        <v>0</v>
      </c>
      <c r="PF108">
        <v>0</v>
      </c>
      <c r="PG108">
        <v>0</v>
      </c>
      <c r="PH108">
        <v>0</v>
      </c>
      <c r="PI108">
        <v>0</v>
      </c>
      <c r="PJ108">
        <v>0</v>
      </c>
      <c r="PK108">
        <v>0</v>
      </c>
      <c r="PL108">
        <v>0</v>
      </c>
      <c r="PM108">
        <v>0</v>
      </c>
      <c r="PN108">
        <v>0</v>
      </c>
      <c r="PO108">
        <v>0</v>
      </c>
      <c r="PP108">
        <v>0</v>
      </c>
      <c r="PQ108">
        <v>0</v>
      </c>
      <c r="PR108">
        <v>0</v>
      </c>
      <c r="PS108">
        <v>0</v>
      </c>
      <c r="PT108">
        <v>0</v>
      </c>
      <c r="PU108">
        <v>0</v>
      </c>
      <c r="PV108">
        <v>0</v>
      </c>
      <c r="PW108">
        <v>0</v>
      </c>
      <c r="PX108">
        <v>0</v>
      </c>
      <c r="PY108">
        <v>0</v>
      </c>
      <c r="PZ108">
        <v>0</v>
      </c>
      <c r="QA108">
        <v>0</v>
      </c>
      <c r="QB108">
        <v>0</v>
      </c>
      <c r="QC108">
        <v>0</v>
      </c>
      <c r="QD108">
        <v>0</v>
      </c>
      <c r="QE108">
        <v>0</v>
      </c>
      <c r="QF108">
        <v>0</v>
      </c>
      <c r="QG108">
        <v>0</v>
      </c>
      <c r="QH108">
        <v>0</v>
      </c>
      <c r="QI108">
        <v>0</v>
      </c>
      <c r="QJ108">
        <v>0</v>
      </c>
      <c r="QK108">
        <v>0</v>
      </c>
      <c r="QL108">
        <v>0</v>
      </c>
      <c r="QM108">
        <v>0</v>
      </c>
      <c r="QN108">
        <v>0</v>
      </c>
      <c r="QO108">
        <v>0</v>
      </c>
      <c r="QP108">
        <v>0</v>
      </c>
      <c r="QQ108">
        <v>0</v>
      </c>
      <c r="QR108">
        <v>0</v>
      </c>
      <c r="QS108">
        <v>0</v>
      </c>
      <c r="QT108">
        <v>0</v>
      </c>
      <c r="QU108">
        <v>0</v>
      </c>
      <c r="QV108">
        <v>0</v>
      </c>
      <c r="QW108">
        <v>0</v>
      </c>
      <c r="QX108">
        <v>0</v>
      </c>
      <c r="QY108">
        <v>0</v>
      </c>
      <c r="QZ108">
        <v>0</v>
      </c>
      <c r="RA108">
        <v>0</v>
      </c>
      <c r="RB108">
        <v>42.633228799999998</v>
      </c>
      <c r="RC108">
        <v>0</v>
      </c>
      <c r="RD108">
        <v>0</v>
      </c>
      <c r="RE108">
        <v>0</v>
      </c>
      <c r="RF108">
        <v>0</v>
      </c>
      <c r="RG108">
        <v>0</v>
      </c>
      <c r="RH108">
        <v>0</v>
      </c>
      <c r="RI108">
        <v>0</v>
      </c>
      <c r="RJ108">
        <v>0</v>
      </c>
      <c r="RK108">
        <v>0</v>
      </c>
      <c r="RL108">
        <v>0</v>
      </c>
      <c r="RM108">
        <v>0</v>
      </c>
      <c r="RN108">
        <v>0</v>
      </c>
      <c r="RO108">
        <v>0</v>
      </c>
      <c r="RP108">
        <v>0</v>
      </c>
      <c r="RQ108">
        <v>0</v>
      </c>
      <c r="RR108">
        <v>2.1943573999999999</v>
      </c>
      <c r="RS108">
        <v>0</v>
      </c>
      <c r="RT108">
        <v>0</v>
      </c>
      <c r="RU108">
        <v>0</v>
      </c>
      <c r="RV108">
        <v>0</v>
      </c>
      <c r="RW108">
        <v>0</v>
      </c>
      <c r="RX108">
        <v>0</v>
      </c>
      <c r="RY108">
        <v>0</v>
      </c>
      <c r="RZ108">
        <v>0</v>
      </c>
      <c r="SA108">
        <v>0</v>
      </c>
      <c r="SB108">
        <v>0</v>
      </c>
      <c r="SC108">
        <v>0</v>
      </c>
      <c r="SD108">
        <v>0</v>
      </c>
      <c r="SE108">
        <v>0</v>
      </c>
      <c r="SF108">
        <v>0</v>
      </c>
      <c r="SG108">
        <v>0</v>
      </c>
      <c r="SH108">
        <v>0</v>
      </c>
      <c r="SI108">
        <v>0</v>
      </c>
      <c r="SJ108">
        <v>0</v>
      </c>
      <c r="SK108">
        <v>0</v>
      </c>
      <c r="SL108">
        <v>0</v>
      </c>
      <c r="SM108">
        <v>0</v>
      </c>
      <c r="SN108">
        <v>0</v>
      </c>
      <c r="SO108">
        <v>0</v>
      </c>
      <c r="SP108">
        <v>0</v>
      </c>
      <c r="SQ108">
        <v>0.78369909999999998</v>
      </c>
      <c r="SR108">
        <v>0</v>
      </c>
      <c r="SS108">
        <v>0</v>
      </c>
      <c r="ST108">
        <v>0</v>
      </c>
      <c r="SU108">
        <v>0</v>
      </c>
      <c r="SV108">
        <v>0</v>
      </c>
      <c r="SW108">
        <v>0</v>
      </c>
      <c r="SX108">
        <v>0</v>
      </c>
      <c r="SY108">
        <v>0</v>
      </c>
      <c r="SZ108">
        <v>0</v>
      </c>
      <c r="TA108">
        <v>0</v>
      </c>
      <c r="TB108">
        <v>0</v>
      </c>
      <c r="TC108">
        <v>0</v>
      </c>
      <c r="TD108">
        <v>0</v>
      </c>
      <c r="TE108">
        <v>0</v>
      </c>
      <c r="TF108">
        <v>0</v>
      </c>
      <c r="TG108">
        <v>0</v>
      </c>
      <c r="TH108">
        <v>0</v>
      </c>
      <c r="TI108">
        <v>0</v>
      </c>
      <c r="TJ108">
        <v>0</v>
      </c>
      <c r="TK108">
        <v>0</v>
      </c>
      <c r="TL108">
        <v>0</v>
      </c>
      <c r="TM108">
        <v>0</v>
      </c>
      <c r="TN108">
        <v>0</v>
      </c>
      <c r="TO108">
        <v>0</v>
      </c>
      <c r="TP108">
        <v>0</v>
      </c>
      <c r="TQ108">
        <v>0</v>
      </c>
      <c r="TR108">
        <v>0</v>
      </c>
      <c r="TS108">
        <v>0</v>
      </c>
      <c r="TT108">
        <v>0</v>
      </c>
      <c r="TU108">
        <v>0</v>
      </c>
      <c r="TV108">
        <v>0</v>
      </c>
      <c r="TW108">
        <v>0</v>
      </c>
      <c r="TX108">
        <v>0</v>
      </c>
      <c r="TY108">
        <v>0</v>
      </c>
      <c r="TZ108">
        <v>0</v>
      </c>
      <c r="UA108">
        <v>0</v>
      </c>
      <c r="UB108">
        <v>0</v>
      </c>
      <c r="UC108">
        <v>0</v>
      </c>
      <c r="UD108">
        <v>0</v>
      </c>
      <c r="UE108">
        <v>0</v>
      </c>
      <c r="UF108">
        <v>1.4106582999999999</v>
      </c>
      <c r="UG108">
        <v>0</v>
      </c>
      <c r="UH108">
        <v>0</v>
      </c>
      <c r="UI108">
        <v>0</v>
      </c>
      <c r="UJ108">
        <v>0</v>
      </c>
      <c r="UK108">
        <v>0</v>
      </c>
      <c r="UL108">
        <v>0</v>
      </c>
      <c r="UM108">
        <v>0</v>
      </c>
      <c r="UN108">
        <v>0</v>
      </c>
      <c r="UO108">
        <v>0</v>
      </c>
      <c r="UP108">
        <v>0</v>
      </c>
      <c r="UQ108">
        <v>0</v>
      </c>
      <c r="UR108">
        <v>0</v>
      </c>
      <c r="US108">
        <v>0</v>
      </c>
      <c r="UT108">
        <v>0</v>
      </c>
      <c r="UU108">
        <v>0</v>
      </c>
      <c r="UV108">
        <v>0</v>
      </c>
      <c r="UW108">
        <v>0.94043889999999997</v>
      </c>
      <c r="UX108">
        <v>0</v>
      </c>
      <c r="UY108">
        <v>0</v>
      </c>
      <c r="UZ108">
        <v>0</v>
      </c>
      <c r="VA108">
        <v>0</v>
      </c>
      <c r="VB108">
        <v>0</v>
      </c>
      <c r="VC108">
        <v>0</v>
      </c>
      <c r="VD108">
        <v>0</v>
      </c>
      <c r="VE108">
        <v>0</v>
      </c>
      <c r="VF108">
        <v>0</v>
      </c>
      <c r="VG108">
        <v>0</v>
      </c>
      <c r="VH108">
        <v>0</v>
      </c>
      <c r="VI108">
        <v>0</v>
      </c>
      <c r="VJ108">
        <v>0</v>
      </c>
      <c r="VK108">
        <v>0</v>
      </c>
      <c r="VL108">
        <v>0</v>
      </c>
      <c r="VM108">
        <v>0</v>
      </c>
      <c r="VN108">
        <v>0</v>
      </c>
      <c r="VO108">
        <v>0</v>
      </c>
      <c r="VP108">
        <v>0</v>
      </c>
      <c r="VQ108">
        <v>0</v>
      </c>
      <c r="VR108">
        <v>0</v>
      </c>
      <c r="VS108">
        <v>0</v>
      </c>
      <c r="VT108">
        <v>0</v>
      </c>
      <c r="VU108">
        <v>0</v>
      </c>
      <c r="VV108">
        <v>0</v>
      </c>
      <c r="VW108">
        <v>0</v>
      </c>
      <c r="VX108">
        <v>0</v>
      </c>
      <c r="VY108">
        <v>0</v>
      </c>
      <c r="VZ108">
        <v>0</v>
      </c>
      <c r="WA108">
        <v>0</v>
      </c>
      <c r="WB108">
        <v>0</v>
      </c>
      <c r="WC108">
        <v>0</v>
      </c>
      <c r="WD108">
        <v>0</v>
      </c>
      <c r="WE108">
        <v>0</v>
      </c>
      <c r="WF108">
        <v>0</v>
      </c>
      <c r="WG108">
        <v>0</v>
      </c>
      <c r="WH108">
        <v>0</v>
      </c>
      <c r="WI108">
        <v>0</v>
      </c>
      <c r="WJ108">
        <v>0</v>
      </c>
      <c r="WK108">
        <v>0</v>
      </c>
      <c r="WL108">
        <v>0</v>
      </c>
      <c r="WM108">
        <v>0</v>
      </c>
      <c r="WN108">
        <v>0</v>
      </c>
      <c r="WO108">
        <v>0</v>
      </c>
      <c r="WP108">
        <v>0</v>
      </c>
      <c r="WQ108">
        <v>0</v>
      </c>
      <c r="WR108">
        <v>0</v>
      </c>
      <c r="WS108">
        <v>0</v>
      </c>
      <c r="WT108">
        <v>0</v>
      </c>
      <c r="WU108">
        <v>0</v>
      </c>
      <c r="WV108">
        <v>0</v>
      </c>
      <c r="WW108">
        <v>0</v>
      </c>
      <c r="WX108">
        <v>0</v>
      </c>
      <c r="WY108">
        <v>0</v>
      </c>
      <c r="WZ108">
        <v>0</v>
      </c>
      <c r="XA108">
        <v>0</v>
      </c>
      <c r="XB108">
        <v>0</v>
      </c>
      <c r="XC108">
        <v>0</v>
      </c>
      <c r="XD108">
        <v>0</v>
      </c>
      <c r="XE108">
        <v>0</v>
      </c>
      <c r="XF108">
        <v>0</v>
      </c>
      <c r="XG108">
        <v>0</v>
      </c>
      <c r="XH108">
        <v>0</v>
      </c>
      <c r="XI108">
        <v>0</v>
      </c>
      <c r="XJ108">
        <v>0</v>
      </c>
      <c r="XK108">
        <v>0</v>
      </c>
      <c r="XL108">
        <v>0</v>
      </c>
      <c r="XM108">
        <v>0</v>
      </c>
      <c r="XN108">
        <v>0</v>
      </c>
      <c r="XO108">
        <v>0</v>
      </c>
      <c r="XP108">
        <v>0</v>
      </c>
      <c r="XQ108">
        <v>0</v>
      </c>
      <c r="XR108">
        <v>0</v>
      </c>
      <c r="XS108">
        <v>0</v>
      </c>
      <c r="XT108">
        <v>0</v>
      </c>
      <c r="XU108">
        <v>0</v>
      </c>
      <c r="XV108">
        <v>0</v>
      </c>
      <c r="XW108">
        <v>0</v>
      </c>
      <c r="XX108">
        <v>0</v>
      </c>
      <c r="XY108">
        <v>0</v>
      </c>
      <c r="XZ108">
        <v>0</v>
      </c>
      <c r="YA108">
        <v>0</v>
      </c>
      <c r="YB108">
        <v>0</v>
      </c>
      <c r="YC108">
        <v>0</v>
      </c>
      <c r="YD108">
        <v>0</v>
      </c>
      <c r="YE108">
        <v>0</v>
      </c>
      <c r="YF108">
        <v>0</v>
      </c>
      <c r="YG108">
        <v>0</v>
      </c>
      <c r="YH108">
        <v>0</v>
      </c>
      <c r="YI108">
        <v>0</v>
      </c>
      <c r="YJ108">
        <v>0</v>
      </c>
      <c r="YK108">
        <v>0</v>
      </c>
      <c r="YL108">
        <v>0</v>
      </c>
      <c r="YM108">
        <v>0</v>
      </c>
      <c r="YN108">
        <v>0</v>
      </c>
      <c r="YO108">
        <v>0</v>
      </c>
      <c r="YP108">
        <v>0</v>
      </c>
      <c r="YQ108">
        <v>5.0156739999999997</v>
      </c>
      <c r="YR108">
        <v>0</v>
      </c>
      <c r="YS108">
        <v>0</v>
      </c>
      <c r="YT108">
        <v>0</v>
      </c>
      <c r="YU108">
        <v>0</v>
      </c>
      <c r="YV108">
        <v>0</v>
      </c>
      <c r="YW108">
        <v>0</v>
      </c>
      <c r="YX108">
        <v>0</v>
      </c>
      <c r="YY108">
        <v>0</v>
      </c>
      <c r="YZ108">
        <v>0</v>
      </c>
      <c r="ZA108">
        <v>0</v>
      </c>
      <c r="ZB108">
        <v>0</v>
      </c>
      <c r="ZC108">
        <v>0</v>
      </c>
      <c r="ZD108">
        <v>0</v>
      </c>
      <c r="ZE108">
        <v>0</v>
      </c>
      <c r="ZF108">
        <v>0</v>
      </c>
      <c r="ZG108">
        <v>0</v>
      </c>
      <c r="ZH108">
        <v>0</v>
      </c>
      <c r="ZI108">
        <v>0</v>
      </c>
      <c r="ZJ108">
        <v>0</v>
      </c>
      <c r="ZK108">
        <v>0</v>
      </c>
      <c r="ZL108">
        <v>0</v>
      </c>
      <c r="ZM108">
        <v>0</v>
      </c>
      <c r="ZN108">
        <v>0</v>
      </c>
      <c r="ZO108">
        <v>0</v>
      </c>
      <c r="ZP108">
        <v>0</v>
      </c>
      <c r="ZQ108">
        <v>0</v>
      </c>
      <c r="ZR108">
        <v>0</v>
      </c>
      <c r="ZS108">
        <v>0</v>
      </c>
      <c r="ZT108">
        <v>0</v>
      </c>
      <c r="ZU108">
        <v>0</v>
      </c>
      <c r="ZV108">
        <v>0</v>
      </c>
      <c r="ZW108">
        <v>0</v>
      </c>
      <c r="ZX108">
        <v>0</v>
      </c>
      <c r="ZY108">
        <v>0</v>
      </c>
      <c r="ZZ108">
        <v>0</v>
      </c>
      <c r="AAA108">
        <v>0</v>
      </c>
      <c r="AAB108">
        <v>0</v>
      </c>
      <c r="AAC108">
        <v>0</v>
      </c>
      <c r="AAD108">
        <v>0</v>
      </c>
      <c r="AAE108">
        <v>0</v>
      </c>
      <c r="AAF108">
        <v>0</v>
      </c>
      <c r="AAG108">
        <v>0</v>
      </c>
      <c r="AAH108">
        <v>0</v>
      </c>
      <c r="AAI108">
        <v>0</v>
      </c>
      <c r="AAJ108">
        <v>0</v>
      </c>
      <c r="AAK108">
        <v>0</v>
      </c>
      <c r="AAL108">
        <v>0</v>
      </c>
      <c r="AAM108">
        <v>1.2539184999999999</v>
      </c>
      <c r="AAN108">
        <v>0</v>
      </c>
      <c r="AAO108">
        <v>0</v>
      </c>
      <c r="AAP108">
        <v>0</v>
      </c>
      <c r="AAQ108">
        <v>0</v>
      </c>
      <c r="AAR108">
        <v>0</v>
      </c>
      <c r="AAS108">
        <v>0</v>
      </c>
      <c r="AAT108">
        <v>0</v>
      </c>
      <c r="AAU108">
        <v>0</v>
      </c>
      <c r="AAV108">
        <v>0</v>
      </c>
      <c r="AAW108">
        <v>0</v>
      </c>
      <c r="AAX108">
        <v>0</v>
      </c>
      <c r="AAY108">
        <v>0</v>
      </c>
      <c r="AAZ108">
        <v>0</v>
      </c>
      <c r="ABA108">
        <v>0</v>
      </c>
      <c r="ABB108">
        <v>0</v>
      </c>
      <c r="ABC108">
        <v>0</v>
      </c>
      <c r="ABD108">
        <v>0</v>
      </c>
      <c r="ABE108">
        <v>0</v>
      </c>
      <c r="ABF108">
        <v>0</v>
      </c>
      <c r="ABG108">
        <v>0</v>
      </c>
      <c r="ABH108">
        <v>0</v>
      </c>
      <c r="ABI108">
        <v>0</v>
      </c>
      <c r="ABJ108">
        <v>0</v>
      </c>
      <c r="ABK108">
        <v>0</v>
      </c>
      <c r="ABL108">
        <v>0</v>
      </c>
      <c r="ABM108">
        <v>0</v>
      </c>
      <c r="ABN108">
        <v>0</v>
      </c>
      <c r="ABO108">
        <v>0</v>
      </c>
      <c r="ABP108">
        <v>0</v>
      </c>
      <c r="ABQ108">
        <v>0</v>
      </c>
      <c r="ABR108">
        <v>0</v>
      </c>
      <c r="ABS108">
        <v>0</v>
      </c>
      <c r="ABT108">
        <v>0</v>
      </c>
      <c r="ABU108">
        <v>0</v>
      </c>
      <c r="ABV108">
        <v>0</v>
      </c>
      <c r="ABW108">
        <v>0</v>
      </c>
      <c r="ABX108">
        <v>0</v>
      </c>
      <c r="ABY108">
        <v>0</v>
      </c>
      <c r="ABZ108">
        <v>0</v>
      </c>
      <c r="ACA108">
        <v>0</v>
      </c>
      <c r="ACB108">
        <v>0</v>
      </c>
      <c r="ACC108">
        <v>0</v>
      </c>
      <c r="ACD108">
        <v>0</v>
      </c>
      <c r="ACE108">
        <v>0</v>
      </c>
      <c r="ACF108">
        <v>0</v>
      </c>
      <c r="ACG108">
        <v>0</v>
      </c>
      <c r="ACH108">
        <v>0</v>
      </c>
      <c r="ACI108">
        <v>0</v>
      </c>
      <c r="ACJ108">
        <v>0</v>
      </c>
      <c r="ACK108">
        <v>0</v>
      </c>
      <c r="ACL108">
        <v>0</v>
      </c>
      <c r="ACM108">
        <v>0</v>
      </c>
      <c r="ACN108">
        <v>0</v>
      </c>
      <c r="ACO108">
        <v>0</v>
      </c>
      <c r="ACP108">
        <v>0</v>
      </c>
      <c r="ACQ108">
        <v>0</v>
      </c>
      <c r="ACR108">
        <v>0</v>
      </c>
      <c r="ACS108">
        <v>0</v>
      </c>
      <c r="ACT108">
        <v>0</v>
      </c>
      <c r="ACU108">
        <v>0</v>
      </c>
      <c r="ACV108">
        <v>0</v>
      </c>
      <c r="ACW108">
        <v>0</v>
      </c>
      <c r="ACX108">
        <v>0</v>
      </c>
      <c r="ACY108">
        <v>0</v>
      </c>
      <c r="ACZ108">
        <v>0</v>
      </c>
      <c r="ADA108">
        <v>0</v>
      </c>
      <c r="ADB108">
        <v>0</v>
      </c>
      <c r="ADC108">
        <v>0</v>
      </c>
      <c r="ADD108">
        <v>0</v>
      </c>
      <c r="ADE108">
        <v>0</v>
      </c>
      <c r="ADF108">
        <v>0</v>
      </c>
      <c r="ADG108">
        <v>0</v>
      </c>
      <c r="ADH108">
        <v>0</v>
      </c>
      <c r="ADI108">
        <v>0</v>
      </c>
      <c r="ADJ108">
        <v>0</v>
      </c>
      <c r="ADK108">
        <v>0</v>
      </c>
      <c r="ADL108">
        <v>0</v>
      </c>
      <c r="ADM108">
        <v>0</v>
      </c>
      <c r="ADN108">
        <v>0</v>
      </c>
      <c r="ADO108">
        <f t="shared" si="779"/>
        <v>99.999999700000004</v>
      </c>
    </row>
    <row r="109" spans="1:795" x14ac:dyDescent="0.3">
      <c r="A109" t="s">
        <v>92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74.676182920000002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0.23790642000000001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0.10573618999999999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0.39651070999999999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0.34364261000000002</v>
      </c>
      <c r="DD109">
        <v>0</v>
      </c>
      <c r="DE109">
        <v>0</v>
      </c>
      <c r="DF109">
        <v>1.05736188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0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  <c r="IN109">
        <v>0</v>
      </c>
      <c r="IO109">
        <v>0</v>
      </c>
      <c r="IP109">
        <v>0</v>
      </c>
      <c r="IQ109">
        <v>0</v>
      </c>
      <c r="IR109">
        <v>0</v>
      </c>
      <c r="IS109">
        <v>0</v>
      </c>
      <c r="IT109">
        <v>0</v>
      </c>
      <c r="IU109">
        <v>0</v>
      </c>
      <c r="IV109">
        <v>0</v>
      </c>
      <c r="IW109">
        <v>0</v>
      </c>
      <c r="IX109">
        <v>0</v>
      </c>
      <c r="IY109">
        <v>0</v>
      </c>
      <c r="IZ109">
        <v>0</v>
      </c>
      <c r="JA109">
        <v>0</v>
      </c>
      <c r="JB109">
        <v>0</v>
      </c>
      <c r="JC109">
        <v>0</v>
      </c>
      <c r="JD109">
        <v>0</v>
      </c>
      <c r="JE109">
        <v>0</v>
      </c>
      <c r="JF109">
        <v>0</v>
      </c>
      <c r="JG109">
        <v>0</v>
      </c>
      <c r="JH109">
        <v>0.10573618999999999</v>
      </c>
      <c r="JI109">
        <v>0</v>
      </c>
      <c r="JJ109">
        <v>0</v>
      </c>
      <c r="JK109">
        <v>0</v>
      </c>
      <c r="JL109">
        <v>0</v>
      </c>
      <c r="JM109">
        <v>0</v>
      </c>
      <c r="JN109">
        <v>0</v>
      </c>
      <c r="JO109">
        <v>0</v>
      </c>
      <c r="JP109">
        <v>0</v>
      </c>
      <c r="JQ109">
        <v>0</v>
      </c>
      <c r="JR109">
        <v>0</v>
      </c>
      <c r="JS109">
        <v>0</v>
      </c>
      <c r="JT109">
        <v>0</v>
      </c>
      <c r="JU109">
        <v>0</v>
      </c>
      <c r="JV109">
        <v>0</v>
      </c>
      <c r="JW109">
        <v>0</v>
      </c>
      <c r="JX109">
        <v>0</v>
      </c>
      <c r="JY109">
        <v>0</v>
      </c>
      <c r="JZ109">
        <v>0</v>
      </c>
      <c r="KA109">
        <v>0</v>
      </c>
      <c r="KB109">
        <v>0</v>
      </c>
      <c r="KC109">
        <v>0</v>
      </c>
      <c r="KD109">
        <v>0</v>
      </c>
      <c r="KE109">
        <v>0</v>
      </c>
      <c r="KF109">
        <v>0</v>
      </c>
      <c r="KG109">
        <v>0</v>
      </c>
      <c r="KH109">
        <v>0</v>
      </c>
      <c r="KI109">
        <v>0</v>
      </c>
      <c r="KJ109">
        <v>0</v>
      </c>
      <c r="KK109">
        <v>0</v>
      </c>
      <c r="KL109">
        <v>0</v>
      </c>
      <c r="KM109">
        <v>0.15860427999999999</v>
      </c>
      <c r="KN109">
        <v>0</v>
      </c>
      <c r="KO109">
        <v>0</v>
      </c>
      <c r="KP109">
        <v>0</v>
      </c>
      <c r="KQ109">
        <v>0</v>
      </c>
      <c r="KR109">
        <v>0</v>
      </c>
      <c r="KS109">
        <v>0</v>
      </c>
      <c r="KT109">
        <v>0</v>
      </c>
      <c r="KU109">
        <v>0</v>
      </c>
      <c r="KV109">
        <v>0</v>
      </c>
      <c r="KW109">
        <v>0</v>
      </c>
      <c r="KX109">
        <v>0</v>
      </c>
      <c r="KY109">
        <v>0</v>
      </c>
      <c r="KZ109">
        <v>0</v>
      </c>
      <c r="LA109">
        <v>0</v>
      </c>
      <c r="LB109">
        <v>0</v>
      </c>
      <c r="LC109">
        <v>0</v>
      </c>
      <c r="LD109">
        <v>0</v>
      </c>
      <c r="LE109">
        <v>0</v>
      </c>
      <c r="LF109">
        <v>0</v>
      </c>
      <c r="LG109">
        <v>0</v>
      </c>
      <c r="LH109">
        <v>0</v>
      </c>
      <c r="LI109">
        <v>0</v>
      </c>
      <c r="LJ109">
        <v>0</v>
      </c>
      <c r="LK109">
        <v>0</v>
      </c>
      <c r="LL109">
        <v>0</v>
      </c>
      <c r="LM109">
        <v>0</v>
      </c>
      <c r="LN109">
        <v>0</v>
      </c>
      <c r="LO109">
        <v>0.10573618999999999</v>
      </c>
      <c r="LP109">
        <v>0</v>
      </c>
      <c r="LQ109">
        <v>0.21147237999999999</v>
      </c>
      <c r="LR109">
        <v>0.47581285000000001</v>
      </c>
      <c r="LS109">
        <v>0</v>
      </c>
      <c r="LT109">
        <v>0</v>
      </c>
      <c r="LU109">
        <v>0</v>
      </c>
      <c r="LV109">
        <v>0</v>
      </c>
      <c r="LW109">
        <v>0</v>
      </c>
      <c r="LX109">
        <v>2.0618556699999999</v>
      </c>
      <c r="LY109">
        <v>0</v>
      </c>
      <c r="LZ109">
        <v>2.1675918599999999</v>
      </c>
      <c r="MA109">
        <v>0</v>
      </c>
      <c r="MB109">
        <v>0</v>
      </c>
      <c r="MC109">
        <v>0</v>
      </c>
      <c r="MD109">
        <v>0</v>
      </c>
      <c r="ME109">
        <v>0</v>
      </c>
      <c r="MF109">
        <v>0</v>
      </c>
      <c r="MG109">
        <v>0</v>
      </c>
      <c r="MH109">
        <v>0</v>
      </c>
      <c r="MI109">
        <v>0</v>
      </c>
      <c r="MJ109">
        <v>0</v>
      </c>
      <c r="MK109">
        <v>0</v>
      </c>
      <c r="ML109">
        <v>0</v>
      </c>
      <c r="MM109">
        <v>0</v>
      </c>
      <c r="MN109">
        <v>0</v>
      </c>
      <c r="MO109">
        <v>0</v>
      </c>
      <c r="MP109">
        <v>0</v>
      </c>
      <c r="MQ109">
        <v>0</v>
      </c>
      <c r="MR109">
        <v>0</v>
      </c>
      <c r="MS109">
        <v>1.0044937899999999</v>
      </c>
      <c r="MT109">
        <v>0</v>
      </c>
      <c r="MU109">
        <v>0</v>
      </c>
      <c r="MV109">
        <v>1.63891092</v>
      </c>
      <c r="MW109">
        <v>0</v>
      </c>
      <c r="MX109">
        <v>0</v>
      </c>
      <c r="MY109">
        <v>0</v>
      </c>
      <c r="MZ109">
        <v>0</v>
      </c>
      <c r="NA109">
        <v>0</v>
      </c>
      <c r="NB109">
        <v>0</v>
      </c>
      <c r="NC109">
        <v>0</v>
      </c>
      <c r="ND109">
        <v>0</v>
      </c>
      <c r="NE109">
        <v>0</v>
      </c>
      <c r="NF109">
        <v>0</v>
      </c>
      <c r="NG109">
        <v>0</v>
      </c>
      <c r="NH109">
        <v>0</v>
      </c>
      <c r="NI109">
        <v>0</v>
      </c>
      <c r="NJ109">
        <v>0</v>
      </c>
      <c r="NK109">
        <v>0</v>
      </c>
      <c r="NL109">
        <v>0</v>
      </c>
      <c r="NM109">
        <v>0</v>
      </c>
      <c r="NN109">
        <v>0</v>
      </c>
      <c r="NO109">
        <v>0.23790642000000001</v>
      </c>
      <c r="NP109">
        <v>0</v>
      </c>
      <c r="NQ109">
        <v>0</v>
      </c>
      <c r="NR109">
        <v>0</v>
      </c>
      <c r="NS109">
        <v>0</v>
      </c>
      <c r="NT109">
        <v>0</v>
      </c>
      <c r="NU109">
        <v>0</v>
      </c>
      <c r="NV109">
        <v>0</v>
      </c>
      <c r="NW109">
        <v>0</v>
      </c>
      <c r="NX109">
        <v>0</v>
      </c>
      <c r="NY109">
        <v>0</v>
      </c>
      <c r="NZ109">
        <v>0</v>
      </c>
      <c r="OA109">
        <v>0</v>
      </c>
      <c r="OB109">
        <v>0</v>
      </c>
      <c r="OC109">
        <v>0</v>
      </c>
      <c r="OD109">
        <v>0</v>
      </c>
      <c r="OE109">
        <v>0</v>
      </c>
      <c r="OF109">
        <v>0</v>
      </c>
      <c r="OG109">
        <v>0</v>
      </c>
      <c r="OH109">
        <v>0</v>
      </c>
      <c r="OI109">
        <v>0</v>
      </c>
      <c r="OJ109">
        <v>0</v>
      </c>
      <c r="OK109">
        <v>0</v>
      </c>
      <c r="OL109">
        <v>0</v>
      </c>
      <c r="OM109">
        <v>0</v>
      </c>
      <c r="ON109">
        <v>0</v>
      </c>
      <c r="OO109">
        <v>0</v>
      </c>
      <c r="OP109">
        <v>0</v>
      </c>
      <c r="OQ109">
        <v>0</v>
      </c>
      <c r="OR109">
        <v>0</v>
      </c>
      <c r="OS109">
        <v>0.37007666</v>
      </c>
      <c r="OT109">
        <v>0</v>
      </c>
      <c r="OU109">
        <v>0</v>
      </c>
      <c r="OV109">
        <v>0</v>
      </c>
      <c r="OW109">
        <v>0</v>
      </c>
      <c r="OX109">
        <v>0</v>
      </c>
      <c r="OY109">
        <v>0</v>
      </c>
      <c r="OZ109">
        <v>0</v>
      </c>
      <c r="PA109">
        <v>0</v>
      </c>
      <c r="PB109">
        <v>0</v>
      </c>
      <c r="PC109">
        <v>0</v>
      </c>
      <c r="PD109">
        <v>0</v>
      </c>
      <c r="PE109">
        <v>0</v>
      </c>
      <c r="PF109">
        <v>0</v>
      </c>
      <c r="PG109">
        <v>0</v>
      </c>
      <c r="PH109">
        <v>0</v>
      </c>
      <c r="PI109">
        <v>0</v>
      </c>
      <c r="PJ109">
        <v>0</v>
      </c>
      <c r="PK109">
        <v>0</v>
      </c>
      <c r="PL109">
        <v>0</v>
      </c>
      <c r="PM109">
        <v>0</v>
      </c>
      <c r="PN109">
        <v>0</v>
      </c>
      <c r="PO109">
        <v>0</v>
      </c>
      <c r="PP109">
        <v>0</v>
      </c>
      <c r="PQ109">
        <v>0</v>
      </c>
      <c r="PR109">
        <v>0</v>
      </c>
      <c r="PS109">
        <v>0</v>
      </c>
      <c r="PT109">
        <v>0.15860427999999999</v>
      </c>
      <c r="PU109">
        <v>0</v>
      </c>
      <c r="PV109">
        <v>0</v>
      </c>
      <c r="PW109">
        <v>0</v>
      </c>
      <c r="PX109">
        <v>0</v>
      </c>
      <c r="PY109">
        <v>0</v>
      </c>
      <c r="PZ109">
        <v>0</v>
      </c>
      <c r="QA109">
        <v>0</v>
      </c>
      <c r="QB109">
        <v>0</v>
      </c>
      <c r="QC109">
        <v>0</v>
      </c>
      <c r="QD109">
        <v>0</v>
      </c>
      <c r="QE109">
        <v>0</v>
      </c>
      <c r="QF109">
        <v>0</v>
      </c>
      <c r="QG109">
        <v>0</v>
      </c>
      <c r="QH109">
        <v>0</v>
      </c>
      <c r="QI109">
        <v>0</v>
      </c>
      <c r="QJ109">
        <v>0</v>
      </c>
      <c r="QK109">
        <v>0</v>
      </c>
      <c r="QL109">
        <v>0</v>
      </c>
      <c r="QM109">
        <v>0</v>
      </c>
      <c r="QN109">
        <v>0.39651070999999999</v>
      </c>
      <c r="QO109">
        <v>0</v>
      </c>
      <c r="QP109">
        <v>0</v>
      </c>
      <c r="QQ109">
        <v>0</v>
      </c>
      <c r="QR109">
        <v>0</v>
      </c>
      <c r="QS109">
        <v>0</v>
      </c>
      <c r="QT109">
        <v>0</v>
      </c>
      <c r="QU109">
        <v>0</v>
      </c>
      <c r="QV109">
        <v>0</v>
      </c>
      <c r="QW109">
        <v>0</v>
      </c>
      <c r="QX109">
        <v>0</v>
      </c>
      <c r="QY109">
        <v>0</v>
      </c>
      <c r="QZ109">
        <v>0</v>
      </c>
      <c r="RA109">
        <v>0</v>
      </c>
      <c r="RB109">
        <v>13.269891619999999</v>
      </c>
      <c r="RC109">
        <v>0</v>
      </c>
      <c r="RD109">
        <v>0</v>
      </c>
      <c r="RE109">
        <v>0</v>
      </c>
      <c r="RF109">
        <v>0</v>
      </c>
      <c r="RG109">
        <v>0</v>
      </c>
      <c r="RH109">
        <v>0</v>
      </c>
      <c r="RI109">
        <v>0</v>
      </c>
      <c r="RJ109">
        <v>0</v>
      </c>
      <c r="RK109">
        <v>0</v>
      </c>
      <c r="RL109">
        <v>0</v>
      </c>
      <c r="RM109">
        <v>0</v>
      </c>
      <c r="RN109">
        <v>0</v>
      </c>
      <c r="RO109">
        <v>0</v>
      </c>
      <c r="RP109">
        <v>0</v>
      </c>
      <c r="RQ109">
        <v>0</v>
      </c>
      <c r="RR109">
        <v>0.55511498999999997</v>
      </c>
      <c r="RS109">
        <v>0</v>
      </c>
      <c r="RT109">
        <v>0</v>
      </c>
      <c r="RU109">
        <v>0</v>
      </c>
      <c r="RV109">
        <v>0</v>
      </c>
      <c r="RW109">
        <v>0</v>
      </c>
      <c r="RX109">
        <v>0</v>
      </c>
      <c r="RY109">
        <v>0</v>
      </c>
      <c r="RZ109">
        <v>0</v>
      </c>
      <c r="SA109">
        <v>0</v>
      </c>
      <c r="SB109">
        <v>0</v>
      </c>
      <c r="SC109">
        <v>0</v>
      </c>
      <c r="SD109">
        <v>0</v>
      </c>
      <c r="SE109">
        <v>0</v>
      </c>
      <c r="SF109">
        <v>0</v>
      </c>
      <c r="SG109">
        <v>0</v>
      </c>
      <c r="SH109">
        <v>0</v>
      </c>
      <c r="SI109">
        <v>0</v>
      </c>
      <c r="SJ109">
        <v>0</v>
      </c>
      <c r="SK109">
        <v>0</v>
      </c>
      <c r="SL109">
        <v>0</v>
      </c>
      <c r="SM109">
        <v>0</v>
      </c>
      <c r="SN109">
        <v>0</v>
      </c>
      <c r="SO109">
        <v>0</v>
      </c>
      <c r="SP109">
        <v>0</v>
      </c>
      <c r="SQ109">
        <v>0</v>
      </c>
      <c r="SR109">
        <v>0</v>
      </c>
      <c r="SS109">
        <v>0</v>
      </c>
      <c r="ST109">
        <v>0</v>
      </c>
      <c r="SU109">
        <v>0</v>
      </c>
      <c r="SV109">
        <v>0</v>
      </c>
      <c r="SW109">
        <v>0</v>
      </c>
      <c r="SX109">
        <v>0</v>
      </c>
      <c r="SY109">
        <v>0</v>
      </c>
      <c r="SZ109">
        <v>0</v>
      </c>
      <c r="TA109">
        <v>0</v>
      </c>
      <c r="TB109">
        <v>0</v>
      </c>
      <c r="TC109">
        <v>0</v>
      </c>
      <c r="TD109">
        <v>0</v>
      </c>
      <c r="TE109">
        <v>0</v>
      </c>
      <c r="TF109">
        <v>0</v>
      </c>
      <c r="TG109">
        <v>0</v>
      </c>
      <c r="TH109">
        <v>0</v>
      </c>
      <c r="TI109">
        <v>0</v>
      </c>
      <c r="TJ109">
        <v>0</v>
      </c>
      <c r="TK109">
        <v>0</v>
      </c>
      <c r="TL109">
        <v>0</v>
      </c>
      <c r="TM109">
        <v>0</v>
      </c>
      <c r="TN109">
        <v>0</v>
      </c>
      <c r="TO109">
        <v>0</v>
      </c>
      <c r="TP109">
        <v>0</v>
      </c>
      <c r="TQ109">
        <v>0</v>
      </c>
      <c r="TR109">
        <v>0</v>
      </c>
      <c r="TS109">
        <v>0</v>
      </c>
      <c r="TT109">
        <v>0</v>
      </c>
      <c r="TU109">
        <v>0</v>
      </c>
      <c r="TV109">
        <v>0</v>
      </c>
      <c r="TW109">
        <v>0</v>
      </c>
      <c r="TX109">
        <v>0</v>
      </c>
      <c r="TY109">
        <v>0</v>
      </c>
      <c r="TZ109">
        <v>0</v>
      </c>
      <c r="UA109">
        <v>0</v>
      </c>
      <c r="UB109">
        <v>0</v>
      </c>
      <c r="UC109">
        <v>0</v>
      </c>
      <c r="UD109">
        <v>0</v>
      </c>
      <c r="UE109">
        <v>0</v>
      </c>
      <c r="UF109">
        <v>0</v>
      </c>
      <c r="UG109">
        <v>0</v>
      </c>
      <c r="UH109">
        <v>0</v>
      </c>
      <c r="UI109">
        <v>0</v>
      </c>
      <c r="UJ109">
        <v>0</v>
      </c>
      <c r="UK109">
        <v>0</v>
      </c>
      <c r="UL109">
        <v>0</v>
      </c>
      <c r="UM109">
        <v>0</v>
      </c>
      <c r="UN109">
        <v>0</v>
      </c>
      <c r="UO109">
        <v>0</v>
      </c>
      <c r="UP109">
        <v>0</v>
      </c>
      <c r="UQ109">
        <v>0</v>
      </c>
      <c r="UR109">
        <v>0</v>
      </c>
      <c r="US109">
        <v>0</v>
      </c>
      <c r="UT109">
        <v>0</v>
      </c>
      <c r="UU109">
        <v>0</v>
      </c>
      <c r="UV109">
        <v>0</v>
      </c>
      <c r="UW109">
        <v>0.21147237999999999</v>
      </c>
      <c r="UX109">
        <v>0</v>
      </c>
      <c r="UY109">
        <v>0</v>
      </c>
      <c r="UZ109">
        <v>0</v>
      </c>
      <c r="VA109">
        <v>0</v>
      </c>
      <c r="VB109">
        <v>0</v>
      </c>
      <c r="VC109">
        <v>0</v>
      </c>
      <c r="VD109">
        <v>0</v>
      </c>
      <c r="VE109">
        <v>0</v>
      </c>
      <c r="VF109">
        <v>0</v>
      </c>
      <c r="VG109">
        <v>0</v>
      </c>
      <c r="VH109">
        <v>0</v>
      </c>
      <c r="VI109">
        <v>0</v>
      </c>
      <c r="VJ109">
        <v>0</v>
      </c>
      <c r="VK109">
        <v>0</v>
      </c>
      <c r="VL109">
        <v>0</v>
      </c>
      <c r="VM109">
        <v>0</v>
      </c>
      <c r="VN109">
        <v>0</v>
      </c>
      <c r="VO109">
        <v>0</v>
      </c>
      <c r="VP109">
        <v>0</v>
      </c>
      <c r="VQ109">
        <v>0</v>
      </c>
      <c r="VR109">
        <v>0</v>
      </c>
      <c r="VS109">
        <v>0</v>
      </c>
      <c r="VT109">
        <v>0</v>
      </c>
      <c r="VU109">
        <v>0</v>
      </c>
      <c r="VV109">
        <v>0</v>
      </c>
      <c r="VW109">
        <v>0</v>
      </c>
      <c r="VX109">
        <v>0</v>
      </c>
      <c r="VY109">
        <v>0</v>
      </c>
      <c r="VZ109">
        <v>0</v>
      </c>
      <c r="WA109">
        <v>0</v>
      </c>
      <c r="WB109">
        <v>0</v>
      </c>
      <c r="WC109">
        <v>0</v>
      </c>
      <c r="WD109">
        <v>0</v>
      </c>
      <c r="WE109">
        <v>0</v>
      </c>
      <c r="WF109">
        <v>0</v>
      </c>
      <c r="WG109">
        <v>0</v>
      </c>
      <c r="WH109">
        <v>0</v>
      </c>
      <c r="WI109">
        <v>0</v>
      </c>
      <c r="WJ109">
        <v>0</v>
      </c>
      <c r="WK109">
        <v>0</v>
      </c>
      <c r="WL109">
        <v>0</v>
      </c>
      <c r="WM109">
        <v>0</v>
      </c>
      <c r="WN109">
        <v>0</v>
      </c>
      <c r="WO109">
        <v>0</v>
      </c>
      <c r="WP109">
        <v>0</v>
      </c>
      <c r="WQ109">
        <v>0</v>
      </c>
      <c r="WR109">
        <v>0</v>
      </c>
      <c r="WS109">
        <v>0</v>
      </c>
      <c r="WT109">
        <v>0</v>
      </c>
      <c r="WU109">
        <v>0</v>
      </c>
      <c r="WV109">
        <v>0</v>
      </c>
      <c r="WW109">
        <v>0</v>
      </c>
      <c r="WX109">
        <v>0</v>
      </c>
      <c r="WY109">
        <v>0</v>
      </c>
      <c r="WZ109">
        <v>0</v>
      </c>
      <c r="XA109">
        <v>0</v>
      </c>
      <c r="XB109">
        <v>0</v>
      </c>
      <c r="XC109">
        <v>0</v>
      </c>
      <c r="XD109">
        <v>0</v>
      </c>
      <c r="XE109">
        <v>0</v>
      </c>
      <c r="XF109">
        <v>0</v>
      </c>
      <c r="XG109">
        <v>0</v>
      </c>
      <c r="XH109">
        <v>0</v>
      </c>
      <c r="XI109">
        <v>0</v>
      </c>
      <c r="XJ109">
        <v>0</v>
      </c>
      <c r="XK109">
        <v>0</v>
      </c>
      <c r="XL109">
        <v>0</v>
      </c>
      <c r="XM109">
        <v>0</v>
      </c>
      <c r="XN109">
        <v>0</v>
      </c>
      <c r="XO109">
        <v>0</v>
      </c>
      <c r="XP109">
        <v>0</v>
      </c>
      <c r="XQ109">
        <v>0</v>
      </c>
      <c r="XR109">
        <v>0</v>
      </c>
      <c r="XS109">
        <v>0</v>
      </c>
      <c r="XT109">
        <v>0</v>
      </c>
      <c r="XU109">
        <v>0</v>
      </c>
      <c r="XV109">
        <v>0</v>
      </c>
      <c r="XW109">
        <v>0</v>
      </c>
      <c r="XX109">
        <v>0</v>
      </c>
      <c r="XY109">
        <v>0</v>
      </c>
      <c r="XZ109">
        <v>0</v>
      </c>
      <c r="YA109">
        <v>0</v>
      </c>
      <c r="YB109">
        <v>0</v>
      </c>
      <c r="YC109">
        <v>0</v>
      </c>
      <c r="YD109">
        <v>0</v>
      </c>
      <c r="YE109">
        <v>0</v>
      </c>
      <c r="YF109">
        <v>0</v>
      </c>
      <c r="YG109">
        <v>0</v>
      </c>
      <c r="YH109">
        <v>0</v>
      </c>
      <c r="YI109">
        <v>0</v>
      </c>
      <c r="YJ109">
        <v>0</v>
      </c>
      <c r="YK109">
        <v>0</v>
      </c>
      <c r="YL109">
        <v>0</v>
      </c>
      <c r="YM109">
        <v>0</v>
      </c>
      <c r="YN109">
        <v>0</v>
      </c>
      <c r="YO109">
        <v>0</v>
      </c>
      <c r="YP109">
        <v>0</v>
      </c>
      <c r="YQ109">
        <v>0</v>
      </c>
      <c r="YR109">
        <v>0</v>
      </c>
      <c r="YS109">
        <v>0</v>
      </c>
      <c r="YT109">
        <v>0</v>
      </c>
      <c r="YU109">
        <v>0</v>
      </c>
      <c r="YV109">
        <v>0</v>
      </c>
      <c r="YW109">
        <v>0</v>
      </c>
      <c r="YX109">
        <v>0</v>
      </c>
      <c r="YY109">
        <v>0</v>
      </c>
      <c r="YZ109">
        <v>0</v>
      </c>
      <c r="ZA109">
        <v>0</v>
      </c>
      <c r="ZB109">
        <v>0</v>
      </c>
      <c r="ZC109">
        <v>0</v>
      </c>
      <c r="ZD109">
        <v>0</v>
      </c>
      <c r="ZE109">
        <v>0</v>
      </c>
      <c r="ZF109">
        <v>0</v>
      </c>
      <c r="ZG109">
        <v>0</v>
      </c>
      <c r="ZH109">
        <v>0</v>
      </c>
      <c r="ZI109">
        <v>0</v>
      </c>
      <c r="ZJ109">
        <v>0</v>
      </c>
      <c r="ZK109">
        <v>0</v>
      </c>
      <c r="ZL109">
        <v>0</v>
      </c>
      <c r="ZM109">
        <v>0</v>
      </c>
      <c r="ZN109">
        <v>5.286809E-2</v>
      </c>
      <c r="ZO109">
        <v>0</v>
      </c>
      <c r="ZP109">
        <v>0</v>
      </c>
      <c r="ZQ109">
        <v>0</v>
      </c>
      <c r="ZR109">
        <v>0</v>
      </c>
      <c r="ZS109">
        <v>0</v>
      </c>
      <c r="ZT109">
        <v>0</v>
      </c>
      <c r="ZU109">
        <v>0</v>
      </c>
      <c r="ZV109">
        <v>0</v>
      </c>
      <c r="ZW109">
        <v>0</v>
      </c>
      <c r="ZX109">
        <v>0</v>
      </c>
      <c r="ZY109">
        <v>0</v>
      </c>
      <c r="ZZ109">
        <v>0</v>
      </c>
      <c r="AAA109">
        <v>0</v>
      </c>
      <c r="AAB109">
        <v>0</v>
      </c>
      <c r="AAC109">
        <v>0</v>
      </c>
      <c r="AAD109">
        <v>0</v>
      </c>
      <c r="AAE109">
        <v>0</v>
      </c>
      <c r="AAF109">
        <v>0</v>
      </c>
      <c r="AAG109">
        <v>0</v>
      </c>
      <c r="AAH109">
        <v>0</v>
      </c>
      <c r="AAI109">
        <v>0</v>
      </c>
      <c r="AAJ109">
        <v>0</v>
      </c>
      <c r="AAK109">
        <v>0</v>
      </c>
      <c r="AAL109">
        <v>0</v>
      </c>
      <c r="AAM109">
        <v>0</v>
      </c>
      <c r="AAN109">
        <v>0</v>
      </c>
      <c r="AAO109">
        <v>0</v>
      </c>
      <c r="AAP109">
        <v>0</v>
      </c>
      <c r="AAQ109">
        <v>0</v>
      </c>
      <c r="AAR109">
        <v>0</v>
      </c>
      <c r="AAS109">
        <v>0</v>
      </c>
      <c r="AAT109">
        <v>0</v>
      </c>
      <c r="AAU109">
        <v>0</v>
      </c>
      <c r="AAV109">
        <v>0</v>
      </c>
      <c r="AAW109">
        <v>0</v>
      </c>
      <c r="AAX109">
        <v>0</v>
      </c>
      <c r="AAY109">
        <v>0</v>
      </c>
      <c r="AAZ109">
        <v>0</v>
      </c>
      <c r="ABA109">
        <v>0</v>
      </c>
      <c r="ABB109">
        <v>0</v>
      </c>
      <c r="ABC109">
        <v>0</v>
      </c>
      <c r="ABD109">
        <v>0</v>
      </c>
      <c r="ABE109">
        <v>0</v>
      </c>
      <c r="ABF109">
        <v>0</v>
      </c>
      <c r="ABG109">
        <v>0</v>
      </c>
      <c r="ABH109">
        <v>0</v>
      </c>
      <c r="ABI109">
        <v>0</v>
      </c>
      <c r="ABJ109">
        <v>0</v>
      </c>
      <c r="ABK109">
        <v>0</v>
      </c>
      <c r="ABL109">
        <v>0</v>
      </c>
      <c r="ABM109">
        <v>0</v>
      </c>
      <c r="ABN109">
        <v>0</v>
      </c>
      <c r="ABO109">
        <v>0</v>
      </c>
      <c r="ABP109">
        <v>0</v>
      </c>
      <c r="ABQ109">
        <v>0</v>
      </c>
      <c r="ABR109">
        <v>0</v>
      </c>
      <c r="ABS109">
        <v>0</v>
      </c>
      <c r="ABT109">
        <v>0</v>
      </c>
      <c r="ABU109">
        <v>0</v>
      </c>
      <c r="ABV109">
        <v>0</v>
      </c>
      <c r="ABW109">
        <v>0</v>
      </c>
      <c r="ABX109">
        <v>0</v>
      </c>
      <c r="ABY109">
        <v>0</v>
      </c>
      <c r="ABZ109">
        <v>0</v>
      </c>
      <c r="ACA109">
        <v>0</v>
      </c>
      <c r="ACB109">
        <v>0</v>
      </c>
      <c r="ACC109">
        <v>0</v>
      </c>
      <c r="ACD109">
        <v>0</v>
      </c>
      <c r="ACE109">
        <v>0</v>
      </c>
      <c r="ACF109">
        <v>0</v>
      </c>
      <c r="ACG109">
        <v>0</v>
      </c>
      <c r="ACH109">
        <v>0</v>
      </c>
      <c r="ACI109">
        <v>0</v>
      </c>
      <c r="ACJ109">
        <v>0</v>
      </c>
      <c r="ACK109">
        <v>0</v>
      </c>
      <c r="ACL109">
        <v>0</v>
      </c>
      <c r="ACM109">
        <v>0</v>
      </c>
      <c r="ACN109">
        <v>0</v>
      </c>
      <c r="ACO109">
        <v>0</v>
      </c>
      <c r="ACP109">
        <v>0</v>
      </c>
      <c r="ACQ109">
        <v>0</v>
      </c>
      <c r="ACR109">
        <v>0</v>
      </c>
      <c r="ACS109">
        <v>0</v>
      </c>
      <c r="ACT109">
        <v>0</v>
      </c>
      <c r="ACU109">
        <v>0</v>
      </c>
      <c r="ACV109">
        <v>0</v>
      </c>
      <c r="ACW109">
        <v>0</v>
      </c>
      <c r="ACX109">
        <v>0</v>
      </c>
      <c r="ACY109">
        <v>0</v>
      </c>
      <c r="ACZ109">
        <v>0</v>
      </c>
      <c r="ADA109">
        <v>0</v>
      </c>
      <c r="ADB109">
        <v>0</v>
      </c>
      <c r="ADC109">
        <v>0</v>
      </c>
      <c r="ADD109">
        <v>0</v>
      </c>
      <c r="ADE109">
        <v>0</v>
      </c>
      <c r="ADF109">
        <v>0</v>
      </c>
      <c r="ADG109">
        <v>0</v>
      </c>
      <c r="ADH109">
        <v>0</v>
      </c>
      <c r="ADI109">
        <v>0</v>
      </c>
      <c r="ADJ109">
        <v>0</v>
      </c>
      <c r="ADK109">
        <v>0</v>
      </c>
      <c r="ADL109">
        <v>0</v>
      </c>
      <c r="ADM109">
        <v>0</v>
      </c>
      <c r="ADN109">
        <v>0</v>
      </c>
      <c r="ADO109">
        <f t="shared" si="779"/>
        <v>100.00000001000004</v>
      </c>
    </row>
    <row r="110" spans="1:795" x14ac:dyDescent="0.3">
      <c r="A110" t="s">
        <v>93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41.846153800000003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0.30769229999999997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1.0769230999999999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0.61538459999999995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0</v>
      </c>
      <c r="FY110">
        <v>0</v>
      </c>
      <c r="FZ110">
        <v>0</v>
      </c>
      <c r="GA110">
        <v>0</v>
      </c>
      <c r="GB110">
        <v>0</v>
      </c>
      <c r="GC110">
        <v>0</v>
      </c>
      <c r="GD110">
        <v>0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0</v>
      </c>
      <c r="GK110">
        <v>0</v>
      </c>
      <c r="GL110">
        <v>0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0.46153850000000002</v>
      </c>
      <c r="GS110">
        <v>0</v>
      </c>
      <c r="GT110">
        <v>0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0.30769229999999997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0</v>
      </c>
      <c r="IM110">
        <v>0</v>
      </c>
      <c r="IN110">
        <v>0</v>
      </c>
      <c r="IO110">
        <v>0</v>
      </c>
      <c r="IP110">
        <v>0</v>
      </c>
      <c r="IQ110">
        <v>0</v>
      </c>
      <c r="IR110">
        <v>0</v>
      </c>
      <c r="IS110">
        <v>0</v>
      </c>
      <c r="IT110">
        <v>0</v>
      </c>
      <c r="IU110">
        <v>0</v>
      </c>
      <c r="IV110">
        <v>0</v>
      </c>
      <c r="IW110">
        <v>0</v>
      </c>
      <c r="IX110">
        <v>0</v>
      </c>
      <c r="IY110">
        <v>0</v>
      </c>
      <c r="IZ110">
        <v>0</v>
      </c>
      <c r="JA110">
        <v>0</v>
      </c>
      <c r="JB110">
        <v>0</v>
      </c>
      <c r="JC110">
        <v>0</v>
      </c>
      <c r="JD110">
        <v>0</v>
      </c>
      <c r="JE110">
        <v>0</v>
      </c>
      <c r="JF110">
        <v>0</v>
      </c>
      <c r="JG110">
        <v>0</v>
      </c>
      <c r="JH110">
        <v>0</v>
      </c>
      <c r="JI110">
        <v>0</v>
      </c>
      <c r="JJ110">
        <v>0</v>
      </c>
      <c r="JK110">
        <v>0</v>
      </c>
      <c r="JL110">
        <v>0</v>
      </c>
      <c r="JM110">
        <v>0</v>
      </c>
      <c r="JN110">
        <v>0</v>
      </c>
      <c r="JO110">
        <v>0</v>
      </c>
      <c r="JP110">
        <v>0</v>
      </c>
      <c r="JQ110">
        <v>0</v>
      </c>
      <c r="JR110">
        <v>0</v>
      </c>
      <c r="JS110">
        <v>0</v>
      </c>
      <c r="JT110">
        <v>0</v>
      </c>
      <c r="JU110">
        <v>0</v>
      </c>
      <c r="JV110">
        <v>0</v>
      </c>
      <c r="JW110">
        <v>0</v>
      </c>
      <c r="JX110">
        <v>0</v>
      </c>
      <c r="JY110">
        <v>0</v>
      </c>
      <c r="JZ110">
        <v>0</v>
      </c>
      <c r="KA110">
        <v>0</v>
      </c>
      <c r="KB110">
        <v>0</v>
      </c>
      <c r="KC110">
        <v>0</v>
      </c>
      <c r="KD110">
        <v>0</v>
      </c>
      <c r="KE110">
        <v>0</v>
      </c>
      <c r="KF110">
        <v>0</v>
      </c>
      <c r="KG110">
        <v>0</v>
      </c>
      <c r="KH110">
        <v>0</v>
      </c>
      <c r="KI110">
        <v>0</v>
      </c>
      <c r="KJ110">
        <v>0</v>
      </c>
      <c r="KK110">
        <v>0</v>
      </c>
      <c r="KL110">
        <v>0</v>
      </c>
      <c r="KM110">
        <v>0</v>
      </c>
      <c r="KN110">
        <v>0</v>
      </c>
      <c r="KO110">
        <v>0</v>
      </c>
      <c r="KP110">
        <v>0</v>
      </c>
      <c r="KQ110">
        <v>0</v>
      </c>
      <c r="KR110">
        <v>0</v>
      </c>
      <c r="KS110">
        <v>0</v>
      </c>
      <c r="KT110">
        <v>0</v>
      </c>
      <c r="KU110">
        <v>0</v>
      </c>
      <c r="KV110">
        <v>0</v>
      </c>
      <c r="KW110">
        <v>0</v>
      </c>
      <c r="KX110">
        <v>0</v>
      </c>
      <c r="KY110">
        <v>0</v>
      </c>
      <c r="KZ110">
        <v>0</v>
      </c>
      <c r="LA110">
        <v>0</v>
      </c>
      <c r="LB110">
        <v>0</v>
      </c>
      <c r="LC110">
        <v>0</v>
      </c>
      <c r="LD110">
        <v>0</v>
      </c>
      <c r="LE110">
        <v>0</v>
      </c>
      <c r="LF110">
        <v>0</v>
      </c>
      <c r="LG110">
        <v>0</v>
      </c>
      <c r="LH110">
        <v>0</v>
      </c>
      <c r="LI110">
        <v>0</v>
      </c>
      <c r="LJ110">
        <v>0</v>
      </c>
      <c r="LK110">
        <v>0</v>
      </c>
      <c r="LL110">
        <v>0</v>
      </c>
      <c r="LM110">
        <v>0</v>
      </c>
      <c r="LN110">
        <v>0</v>
      </c>
      <c r="LO110">
        <v>1.0769230999999999</v>
      </c>
      <c r="LP110">
        <v>0</v>
      </c>
      <c r="LQ110">
        <v>0</v>
      </c>
      <c r="LR110">
        <v>0</v>
      </c>
      <c r="LS110">
        <v>0</v>
      </c>
      <c r="LT110">
        <v>0</v>
      </c>
      <c r="LU110">
        <v>0</v>
      </c>
      <c r="LV110">
        <v>0</v>
      </c>
      <c r="LW110">
        <v>0</v>
      </c>
      <c r="LX110">
        <v>1.3846153999999999</v>
      </c>
      <c r="LY110">
        <v>0</v>
      </c>
      <c r="LZ110">
        <v>1.6923077</v>
      </c>
      <c r="MA110">
        <v>0</v>
      </c>
      <c r="MB110">
        <v>0</v>
      </c>
      <c r="MC110">
        <v>0</v>
      </c>
      <c r="MD110">
        <v>0</v>
      </c>
      <c r="ME110">
        <v>0</v>
      </c>
      <c r="MF110">
        <v>0</v>
      </c>
      <c r="MG110">
        <v>0</v>
      </c>
      <c r="MH110">
        <v>0</v>
      </c>
      <c r="MI110">
        <v>0</v>
      </c>
      <c r="MJ110">
        <v>0</v>
      </c>
      <c r="MK110">
        <v>0</v>
      </c>
      <c r="ML110">
        <v>0</v>
      </c>
      <c r="MM110">
        <v>0</v>
      </c>
      <c r="MN110">
        <v>0</v>
      </c>
      <c r="MO110">
        <v>0</v>
      </c>
      <c r="MP110">
        <v>0</v>
      </c>
      <c r="MQ110">
        <v>0</v>
      </c>
      <c r="MR110">
        <v>0</v>
      </c>
      <c r="MS110">
        <v>0</v>
      </c>
      <c r="MT110">
        <v>3.6923077000000002</v>
      </c>
      <c r="MU110">
        <v>0</v>
      </c>
      <c r="MV110">
        <v>0</v>
      </c>
      <c r="MW110">
        <v>0</v>
      </c>
      <c r="MX110">
        <v>0</v>
      </c>
      <c r="MY110">
        <v>0</v>
      </c>
      <c r="MZ110">
        <v>0</v>
      </c>
      <c r="NA110">
        <v>0</v>
      </c>
      <c r="NB110">
        <v>0</v>
      </c>
      <c r="NC110">
        <v>0</v>
      </c>
      <c r="ND110">
        <v>0</v>
      </c>
      <c r="NE110">
        <v>0</v>
      </c>
      <c r="NF110">
        <v>0</v>
      </c>
      <c r="NG110">
        <v>0</v>
      </c>
      <c r="NH110">
        <v>0</v>
      </c>
      <c r="NI110">
        <v>0</v>
      </c>
      <c r="NJ110">
        <v>0</v>
      </c>
      <c r="NK110">
        <v>0</v>
      </c>
      <c r="NL110">
        <v>0</v>
      </c>
      <c r="NM110">
        <v>0</v>
      </c>
      <c r="NN110">
        <v>0</v>
      </c>
      <c r="NO110">
        <v>0</v>
      </c>
      <c r="NP110">
        <v>0</v>
      </c>
      <c r="NQ110">
        <v>0</v>
      </c>
      <c r="NR110">
        <v>0</v>
      </c>
      <c r="NS110">
        <v>0</v>
      </c>
      <c r="NT110">
        <v>0</v>
      </c>
      <c r="NU110">
        <v>0</v>
      </c>
      <c r="NV110">
        <v>0</v>
      </c>
      <c r="NW110">
        <v>0</v>
      </c>
      <c r="NX110">
        <v>0</v>
      </c>
      <c r="NY110">
        <v>0</v>
      </c>
      <c r="NZ110">
        <v>0</v>
      </c>
      <c r="OA110">
        <v>0</v>
      </c>
      <c r="OB110">
        <v>0</v>
      </c>
      <c r="OC110">
        <v>0</v>
      </c>
      <c r="OD110">
        <v>0</v>
      </c>
      <c r="OE110">
        <v>0</v>
      </c>
      <c r="OF110">
        <v>0</v>
      </c>
      <c r="OG110">
        <v>0</v>
      </c>
      <c r="OH110">
        <v>0</v>
      </c>
      <c r="OI110">
        <v>0</v>
      </c>
      <c r="OJ110">
        <v>0</v>
      </c>
      <c r="OK110">
        <v>0</v>
      </c>
      <c r="OL110">
        <v>0</v>
      </c>
      <c r="OM110">
        <v>0</v>
      </c>
      <c r="ON110">
        <v>0</v>
      </c>
      <c r="OO110">
        <v>0</v>
      </c>
      <c r="OP110">
        <v>0</v>
      </c>
      <c r="OQ110">
        <v>0</v>
      </c>
      <c r="OR110">
        <v>0</v>
      </c>
      <c r="OS110">
        <v>0</v>
      </c>
      <c r="OT110">
        <v>0</v>
      </c>
      <c r="OU110">
        <v>0</v>
      </c>
      <c r="OV110">
        <v>0</v>
      </c>
      <c r="OW110">
        <v>0</v>
      </c>
      <c r="OX110">
        <v>0</v>
      </c>
      <c r="OY110">
        <v>0</v>
      </c>
      <c r="OZ110">
        <v>0</v>
      </c>
      <c r="PA110">
        <v>0</v>
      </c>
      <c r="PB110">
        <v>0</v>
      </c>
      <c r="PC110">
        <v>0</v>
      </c>
      <c r="PD110">
        <v>0</v>
      </c>
      <c r="PE110">
        <v>0</v>
      </c>
      <c r="PF110">
        <v>0</v>
      </c>
      <c r="PG110">
        <v>0</v>
      </c>
      <c r="PH110">
        <v>0</v>
      </c>
      <c r="PI110">
        <v>0</v>
      </c>
      <c r="PJ110">
        <v>0</v>
      </c>
      <c r="PK110">
        <v>0</v>
      </c>
      <c r="PL110">
        <v>0</v>
      </c>
      <c r="PM110">
        <v>0</v>
      </c>
      <c r="PN110">
        <v>0</v>
      </c>
      <c r="PO110">
        <v>0</v>
      </c>
      <c r="PP110">
        <v>0</v>
      </c>
      <c r="PQ110">
        <v>0</v>
      </c>
      <c r="PR110">
        <v>0</v>
      </c>
      <c r="PS110">
        <v>0</v>
      </c>
      <c r="PT110">
        <v>0</v>
      </c>
      <c r="PU110">
        <v>0</v>
      </c>
      <c r="PV110">
        <v>0</v>
      </c>
      <c r="PW110">
        <v>0</v>
      </c>
      <c r="PX110">
        <v>0</v>
      </c>
      <c r="PY110">
        <v>0</v>
      </c>
      <c r="PZ110">
        <v>0</v>
      </c>
      <c r="QA110">
        <v>0</v>
      </c>
      <c r="QB110">
        <v>0</v>
      </c>
      <c r="QC110">
        <v>0</v>
      </c>
      <c r="QD110">
        <v>0</v>
      </c>
      <c r="QE110">
        <v>0</v>
      </c>
      <c r="QF110">
        <v>0</v>
      </c>
      <c r="QG110">
        <v>0</v>
      </c>
      <c r="QH110">
        <v>0</v>
      </c>
      <c r="QI110">
        <v>0</v>
      </c>
      <c r="QJ110">
        <v>0</v>
      </c>
      <c r="QK110">
        <v>0</v>
      </c>
      <c r="QL110">
        <v>0</v>
      </c>
      <c r="QM110">
        <v>0</v>
      </c>
      <c r="QN110">
        <v>0</v>
      </c>
      <c r="QO110">
        <v>0</v>
      </c>
      <c r="QP110">
        <v>0</v>
      </c>
      <c r="QQ110">
        <v>0</v>
      </c>
      <c r="QR110">
        <v>0</v>
      </c>
      <c r="QS110">
        <v>1.0769230999999999</v>
      </c>
      <c r="QT110">
        <v>0</v>
      </c>
      <c r="QU110">
        <v>0</v>
      </c>
      <c r="QV110">
        <v>0</v>
      </c>
      <c r="QW110">
        <v>0</v>
      </c>
      <c r="QX110">
        <v>0</v>
      </c>
      <c r="QY110">
        <v>0</v>
      </c>
      <c r="QZ110">
        <v>0</v>
      </c>
      <c r="RA110">
        <v>0</v>
      </c>
      <c r="RB110">
        <v>45.230769199999997</v>
      </c>
      <c r="RC110">
        <v>0</v>
      </c>
      <c r="RD110">
        <v>0</v>
      </c>
      <c r="RE110">
        <v>0</v>
      </c>
      <c r="RF110">
        <v>0</v>
      </c>
      <c r="RG110">
        <v>0</v>
      </c>
      <c r="RH110">
        <v>0</v>
      </c>
      <c r="RI110">
        <v>0</v>
      </c>
      <c r="RJ110">
        <v>0</v>
      </c>
      <c r="RK110">
        <v>0</v>
      </c>
      <c r="RL110">
        <v>0</v>
      </c>
      <c r="RM110">
        <v>0</v>
      </c>
      <c r="RN110">
        <v>0</v>
      </c>
      <c r="RO110">
        <v>0</v>
      </c>
      <c r="RP110">
        <v>0</v>
      </c>
      <c r="RQ110">
        <v>0</v>
      </c>
      <c r="RR110">
        <v>0</v>
      </c>
      <c r="RS110">
        <v>0</v>
      </c>
      <c r="RT110">
        <v>0</v>
      </c>
      <c r="RU110">
        <v>0</v>
      </c>
      <c r="RV110">
        <v>0</v>
      </c>
      <c r="RW110">
        <v>0</v>
      </c>
      <c r="RX110">
        <v>0</v>
      </c>
      <c r="RY110">
        <v>0</v>
      </c>
      <c r="RZ110">
        <v>0</v>
      </c>
      <c r="SA110">
        <v>0</v>
      </c>
      <c r="SB110">
        <v>0</v>
      </c>
      <c r="SC110">
        <v>0</v>
      </c>
      <c r="SD110">
        <v>0</v>
      </c>
      <c r="SE110">
        <v>0</v>
      </c>
      <c r="SF110">
        <v>0</v>
      </c>
      <c r="SG110">
        <v>0.61538459999999995</v>
      </c>
      <c r="SH110">
        <v>0</v>
      </c>
      <c r="SI110">
        <v>0</v>
      </c>
      <c r="SJ110">
        <v>0</v>
      </c>
      <c r="SK110">
        <v>0</v>
      </c>
      <c r="SL110">
        <v>0</v>
      </c>
      <c r="SM110">
        <v>0</v>
      </c>
      <c r="SN110">
        <v>0</v>
      </c>
      <c r="SO110">
        <v>0</v>
      </c>
      <c r="SP110">
        <v>0</v>
      </c>
      <c r="SQ110">
        <v>0</v>
      </c>
      <c r="SR110">
        <v>0</v>
      </c>
      <c r="SS110">
        <v>0</v>
      </c>
      <c r="ST110">
        <v>0</v>
      </c>
      <c r="SU110">
        <v>0</v>
      </c>
      <c r="SV110">
        <v>0</v>
      </c>
      <c r="SW110">
        <v>0</v>
      </c>
      <c r="SX110">
        <v>0</v>
      </c>
      <c r="SY110">
        <v>0</v>
      </c>
      <c r="SZ110">
        <v>0</v>
      </c>
      <c r="TA110">
        <v>0</v>
      </c>
      <c r="TB110">
        <v>0</v>
      </c>
      <c r="TC110">
        <v>0</v>
      </c>
      <c r="TD110">
        <v>0</v>
      </c>
      <c r="TE110">
        <v>0</v>
      </c>
      <c r="TF110">
        <v>0</v>
      </c>
      <c r="TG110">
        <v>0</v>
      </c>
      <c r="TH110">
        <v>0</v>
      </c>
      <c r="TI110">
        <v>0</v>
      </c>
      <c r="TJ110">
        <v>0</v>
      </c>
      <c r="TK110">
        <v>0</v>
      </c>
      <c r="TL110">
        <v>0</v>
      </c>
      <c r="TM110">
        <v>0</v>
      </c>
      <c r="TN110">
        <v>0</v>
      </c>
      <c r="TO110">
        <v>0</v>
      </c>
      <c r="TP110">
        <v>0</v>
      </c>
      <c r="TQ110">
        <v>0</v>
      </c>
      <c r="TR110">
        <v>0</v>
      </c>
      <c r="TS110">
        <v>0</v>
      </c>
      <c r="TT110">
        <v>0</v>
      </c>
      <c r="TU110">
        <v>0</v>
      </c>
      <c r="TV110">
        <v>0</v>
      </c>
      <c r="TW110">
        <v>0</v>
      </c>
      <c r="TX110">
        <v>0</v>
      </c>
      <c r="TY110">
        <v>0</v>
      </c>
      <c r="TZ110">
        <v>0</v>
      </c>
      <c r="UA110">
        <v>0</v>
      </c>
      <c r="UB110">
        <v>0</v>
      </c>
      <c r="UC110">
        <v>0</v>
      </c>
      <c r="UD110">
        <v>0</v>
      </c>
      <c r="UE110">
        <v>0</v>
      </c>
      <c r="UF110">
        <v>0</v>
      </c>
      <c r="UG110">
        <v>0</v>
      </c>
      <c r="UH110">
        <v>0</v>
      </c>
      <c r="UI110">
        <v>0</v>
      </c>
      <c r="UJ110">
        <v>0</v>
      </c>
      <c r="UK110">
        <v>0</v>
      </c>
      <c r="UL110">
        <v>0</v>
      </c>
      <c r="UM110">
        <v>0</v>
      </c>
      <c r="UN110">
        <v>0</v>
      </c>
      <c r="UO110">
        <v>0</v>
      </c>
      <c r="UP110">
        <v>0</v>
      </c>
      <c r="UQ110">
        <v>0</v>
      </c>
      <c r="UR110">
        <v>0</v>
      </c>
      <c r="US110">
        <v>0</v>
      </c>
      <c r="UT110">
        <v>0</v>
      </c>
      <c r="UU110">
        <v>0</v>
      </c>
      <c r="UV110">
        <v>0</v>
      </c>
      <c r="UW110">
        <v>0.61538459999999995</v>
      </c>
      <c r="UX110">
        <v>0</v>
      </c>
      <c r="UY110">
        <v>0</v>
      </c>
      <c r="UZ110">
        <v>0</v>
      </c>
      <c r="VA110">
        <v>0</v>
      </c>
      <c r="VB110">
        <v>0</v>
      </c>
      <c r="VC110">
        <v>0</v>
      </c>
      <c r="VD110">
        <v>0</v>
      </c>
      <c r="VE110">
        <v>0</v>
      </c>
      <c r="VF110">
        <v>0</v>
      </c>
      <c r="VG110">
        <v>0</v>
      </c>
      <c r="VH110">
        <v>0</v>
      </c>
      <c r="VI110">
        <v>0</v>
      </c>
      <c r="VJ110">
        <v>0</v>
      </c>
      <c r="VK110">
        <v>0</v>
      </c>
      <c r="VL110">
        <v>0</v>
      </c>
      <c r="VM110">
        <v>0</v>
      </c>
      <c r="VN110">
        <v>0</v>
      </c>
      <c r="VO110">
        <v>0</v>
      </c>
      <c r="VP110">
        <v>0</v>
      </c>
      <c r="VQ110">
        <v>0</v>
      </c>
      <c r="VR110">
        <v>0</v>
      </c>
      <c r="VS110">
        <v>0</v>
      </c>
      <c r="VT110">
        <v>0</v>
      </c>
      <c r="VU110">
        <v>0</v>
      </c>
      <c r="VV110">
        <v>0</v>
      </c>
      <c r="VW110">
        <v>0</v>
      </c>
      <c r="VX110">
        <v>0</v>
      </c>
      <c r="VY110">
        <v>0</v>
      </c>
      <c r="VZ110">
        <v>0</v>
      </c>
      <c r="WA110">
        <v>0</v>
      </c>
      <c r="WB110">
        <v>0</v>
      </c>
      <c r="WC110">
        <v>0</v>
      </c>
      <c r="WD110">
        <v>0</v>
      </c>
      <c r="WE110">
        <v>0</v>
      </c>
      <c r="WF110">
        <v>0</v>
      </c>
      <c r="WG110">
        <v>0</v>
      </c>
      <c r="WH110">
        <v>0</v>
      </c>
      <c r="WI110">
        <v>0</v>
      </c>
      <c r="WJ110">
        <v>0</v>
      </c>
      <c r="WK110">
        <v>0</v>
      </c>
      <c r="WL110">
        <v>0</v>
      </c>
      <c r="WM110">
        <v>0</v>
      </c>
      <c r="WN110">
        <v>0</v>
      </c>
      <c r="WO110">
        <v>0</v>
      </c>
      <c r="WP110">
        <v>0</v>
      </c>
      <c r="WQ110">
        <v>0</v>
      </c>
      <c r="WR110">
        <v>0</v>
      </c>
      <c r="WS110">
        <v>0</v>
      </c>
      <c r="WT110">
        <v>0</v>
      </c>
      <c r="WU110">
        <v>0</v>
      </c>
      <c r="WV110">
        <v>0</v>
      </c>
      <c r="WW110">
        <v>0</v>
      </c>
      <c r="WX110">
        <v>0</v>
      </c>
      <c r="WY110">
        <v>0</v>
      </c>
      <c r="WZ110">
        <v>0</v>
      </c>
      <c r="XA110">
        <v>0</v>
      </c>
      <c r="XB110">
        <v>0</v>
      </c>
      <c r="XC110">
        <v>0</v>
      </c>
      <c r="XD110">
        <v>0</v>
      </c>
      <c r="XE110">
        <v>0</v>
      </c>
      <c r="XF110">
        <v>0</v>
      </c>
      <c r="XG110">
        <v>0</v>
      </c>
      <c r="XH110">
        <v>0</v>
      </c>
      <c r="XI110">
        <v>0</v>
      </c>
      <c r="XJ110">
        <v>0</v>
      </c>
      <c r="XK110">
        <v>0</v>
      </c>
      <c r="XL110">
        <v>0</v>
      </c>
      <c r="XM110">
        <v>0</v>
      </c>
      <c r="XN110">
        <v>0</v>
      </c>
      <c r="XO110">
        <v>0</v>
      </c>
      <c r="XP110">
        <v>0</v>
      </c>
      <c r="XQ110">
        <v>0</v>
      </c>
      <c r="XR110">
        <v>0</v>
      </c>
      <c r="XS110">
        <v>0</v>
      </c>
      <c r="XT110">
        <v>0</v>
      </c>
      <c r="XU110">
        <v>0</v>
      </c>
      <c r="XV110">
        <v>0</v>
      </c>
      <c r="XW110">
        <v>0</v>
      </c>
      <c r="XX110">
        <v>0</v>
      </c>
      <c r="XY110">
        <v>0</v>
      </c>
      <c r="XZ110">
        <v>0</v>
      </c>
      <c r="YA110">
        <v>0</v>
      </c>
      <c r="YB110">
        <v>0</v>
      </c>
      <c r="YC110">
        <v>0</v>
      </c>
      <c r="YD110">
        <v>0</v>
      </c>
      <c r="YE110">
        <v>0</v>
      </c>
      <c r="YF110">
        <v>0</v>
      </c>
      <c r="YG110">
        <v>0</v>
      </c>
      <c r="YH110">
        <v>0</v>
      </c>
      <c r="YI110">
        <v>0</v>
      </c>
      <c r="YJ110">
        <v>0</v>
      </c>
      <c r="YK110">
        <v>0</v>
      </c>
      <c r="YL110">
        <v>0</v>
      </c>
      <c r="YM110">
        <v>0</v>
      </c>
      <c r="YN110">
        <v>0</v>
      </c>
      <c r="YO110">
        <v>0</v>
      </c>
      <c r="YP110">
        <v>0</v>
      </c>
      <c r="YQ110">
        <v>0</v>
      </c>
      <c r="YR110">
        <v>0</v>
      </c>
      <c r="YS110">
        <v>0</v>
      </c>
      <c r="YT110">
        <v>0</v>
      </c>
      <c r="YU110">
        <v>0</v>
      </c>
      <c r="YV110">
        <v>0</v>
      </c>
      <c r="YW110">
        <v>0</v>
      </c>
      <c r="YX110">
        <v>0</v>
      </c>
      <c r="YY110">
        <v>0</v>
      </c>
      <c r="YZ110">
        <v>0</v>
      </c>
      <c r="ZA110">
        <v>0</v>
      </c>
      <c r="ZB110">
        <v>0</v>
      </c>
      <c r="ZC110">
        <v>0</v>
      </c>
      <c r="ZD110">
        <v>0</v>
      </c>
      <c r="ZE110">
        <v>0</v>
      </c>
      <c r="ZF110">
        <v>0</v>
      </c>
      <c r="ZG110">
        <v>0</v>
      </c>
      <c r="ZH110">
        <v>0</v>
      </c>
      <c r="ZI110">
        <v>0</v>
      </c>
      <c r="ZJ110">
        <v>0</v>
      </c>
      <c r="ZK110">
        <v>0</v>
      </c>
      <c r="ZL110">
        <v>0</v>
      </c>
      <c r="ZM110">
        <v>0</v>
      </c>
      <c r="ZN110">
        <v>0</v>
      </c>
      <c r="ZO110">
        <v>0</v>
      </c>
      <c r="ZP110">
        <v>0</v>
      </c>
      <c r="ZQ110">
        <v>0</v>
      </c>
      <c r="ZR110">
        <v>0</v>
      </c>
      <c r="ZS110">
        <v>0</v>
      </c>
      <c r="ZT110">
        <v>0</v>
      </c>
      <c r="ZU110">
        <v>0</v>
      </c>
      <c r="ZV110">
        <v>0</v>
      </c>
      <c r="ZW110">
        <v>0</v>
      </c>
      <c r="ZX110">
        <v>0</v>
      </c>
      <c r="ZY110">
        <v>0</v>
      </c>
      <c r="ZZ110">
        <v>0</v>
      </c>
      <c r="AAA110">
        <v>0</v>
      </c>
      <c r="AAB110">
        <v>0</v>
      </c>
      <c r="AAC110">
        <v>0</v>
      </c>
      <c r="AAD110">
        <v>0</v>
      </c>
      <c r="AAE110">
        <v>0</v>
      </c>
      <c r="AAF110">
        <v>0</v>
      </c>
      <c r="AAG110">
        <v>0</v>
      </c>
      <c r="AAH110">
        <v>0</v>
      </c>
      <c r="AAI110">
        <v>0</v>
      </c>
      <c r="AAJ110">
        <v>0</v>
      </c>
      <c r="AAK110">
        <v>0</v>
      </c>
      <c r="AAL110">
        <v>0</v>
      </c>
      <c r="AAM110">
        <v>0</v>
      </c>
      <c r="AAN110">
        <v>0</v>
      </c>
      <c r="AAO110">
        <v>0</v>
      </c>
      <c r="AAP110">
        <v>0</v>
      </c>
      <c r="AAQ110">
        <v>0</v>
      </c>
      <c r="AAR110">
        <v>0</v>
      </c>
      <c r="AAS110">
        <v>0</v>
      </c>
      <c r="AAT110">
        <v>0</v>
      </c>
      <c r="AAU110">
        <v>0</v>
      </c>
      <c r="AAV110">
        <v>0</v>
      </c>
      <c r="AAW110">
        <v>0</v>
      </c>
      <c r="AAX110">
        <v>0</v>
      </c>
      <c r="AAY110">
        <v>0</v>
      </c>
      <c r="AAZ110">
        <v>0</v>
      </c>
      <c r="ABA110">
        <v>0</v>
      </c>
      <c r="ABB110">
        <v>0</v>
      </c>
      <c r="ABC110">
        <v>0</v>
      </c>
      <c r="ABD110">
        <v>0</v>
      </c>
      <c r="ABE110">
        <v>0</v>
      </c>
      <c r="ABF110">
        <v>0</v>
      </c>
      <c r="ABG110">
        <v>0</v>
      </c>
      <c r="ABH110">
        <v>0</v>
      </c>
      <c r="ABI110">
        <v>0</v>
      </c>
      <c r="ABJ110">
        <v>0</v>
      </c>
      <c r="ABK110">
        <v>0</v>
      </c>
      <c r="ABL110">
        <v>0</v>
      </c>
      <c r="ABM110">
        <v>0</v>
      </c>
      <c r="ABN110">
        <v>0</v>
      </c>
      <c r="ABO110">
        <v>0</v>
      </c>
      <c r="ABP110">
        <v>0</v>
      </c>
      <c r="ABQ110">
        <v>0</v>
      </c>
      <c r="ABR110">
        <v>0</v>
      </c>
      <c r="ABS110">
        <v>0</v>
      </c>
      <c r="ABT110">
        <v>0</v>
      </c>
      <c r="ABU110">
        <v>0</v>
      </c>
      <c r="ABV110">
        <v>0</v>
      </c>
      <c r="ABW110">
        <v>0</v>
      </c>
      <c r="ABX110">
        <v>0</v>
      </c>
      <c r="ABY110">
        <v>0</v>
      </c>
      <c r="ABZ110">
        <v>0</v>
      </c>
      <c r="ACA110">
        <v>0</v>
      </c>
      <c r="ACB110">
        <v>0</v>
      </c>
      <c r="ACC110">
        <v>0</v>
      </c>
      <c r="ACD110">
        <v>0</v>
      </c>
      <c r="ACE110">
        <v>0</v>
      </c>
      <c r="ACF110">
        <v>0</v>
      </c>
      <c r="ACG110">
        <v>0</v>
      </c>
      <c r="ACH110">
        <v>0</v>
      </c>
      <c r="ACI110">
        <v>0</v>
      </c>
      <c r="ACJ110">
        <v>0</v>
      </c>
      <c r="ACK110">
        <v>0</v>
      </c>
      <c r="ACL110">
        <v>0</v>
      </c>
      <c r="ACM110">
        <v>0</v>
      </c>
      <c r="ACN110">
        <v>0</v>
      </c>
      <c r="ACO110">
        <v>0</v>
      </c>
      <c r="ACP110">
        <v>0</v>
      </c>
      <c r="ACQ110">
        <v>0</v>
      </c>
      <c r="ACR110">
        <v>0</v>
      </c>
      <c r="ACS110">
        <v>0</v>
      </c>
      <c r="ACT110">
        <v>0</v>
      </c>
      <c r="ACU110">
        <v>0</v>
      </c>
      <c r="ACV110">
        <v>0</v>
      </c>
      <c r="ACW110">
        <v>0</v>
      </c>
      <c r="ACX110">
        <v>0</v>
      </c>
      <c r="ACY110">
        <v>0</v>
      </c>
      <c r="ACZ110">
        <v>0</v>
      </c>
      <c r="ADA110">
        <v>0</v>
      </c>
      <c r="ADB110">
        <v>0</v>
      </c>
      <c r="ADC110">
        <v>0</v>
      </c>
      <c r="ADD110">
        <v>0</v>
      </c>
      <c r="ADE110">
        <v>0</v>
      </c>
      <c r="ADF110">
        <v>0</v>
      </c>
      <c r="ADG110">
        <v>0</v>
      </c>
      <c r="ADH110">
        <v>0</v>
      </c>
      <c r="ADI110">
        <v>0</v>
      </c>
      <c r="ADJ110">
        <v>0</v>
      </c>
      <c r="ADK110">
        <v>0</v>
      </c>
      <c r="ADL110">
        <v>0</v>
      </c>
      <c r="ADM110">
        <v>0</v>
      </c>
      <c r="ADN110">
        <v>0</v>
      </c>
      <c r="ADO110">
        <f t="shared" si="779"/>
        <v>100</v>
      </c>
    </row>
    <row r="111" spans="1:795" x14ac:dyDescent="0.3">
      <c r="A111" t="s">
        <v>94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95.176252300000002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  <c r="EF111">
        <v>0</v>
      </c>
      <c r="EG111">
        <v>0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  <c r="GA111">
        <v>0</v>
      </c>
      <c r="GB111">
        <v>0</v>
      </c>
      <c r="GC111">
        <v>0</v>
      </c>
      <c r="GD111">
        <v>0</v>
      </c>
      <c r="GE111">
        <v>0</v>
      </c>
      <c r="GF111">
        <v>0</v>
      </c>
      <c r="GG111">
        <v>0</v>
      </c>
      <c r="GH111">
        <v>0</v>
      </c>
      <c r="GI111">
        <v>0</v>
      </c>
      <c r="GJ111">
        <v>0</v>
      </c>
      <c r="GK111">
        <v>0</v>
      </c>
      <c r="GL111">
        <v>0</v>
      </c>
      <c r="GM111">
        <v>0</v>
      </c>
      <c r="GN111">
        <v>0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  <c r="IN111">
        <v>0</v>
      </c>
      <c r="IO111">
        <v>0</v>
      </c>
      <c r="IP111">
        <v>0</v>
      </c>
      <c r="IQ111">
        <v>0</v>
      </c>
      <c r="IR111">
        <v>0</v>
      </c>
      <c r="IS111">
        <v>0</v>
      </c>
      <c r="IT111">
        <v>0</v>
      </c>
      <c r="IU111">
        <v>0</v>
      </c>
      <c r="IV111">
        <v>0</v>
      </c>
      <c r="IW111">
        <v>0</v>
      </c>
      <c r="IX111">
        <v>0</v>
      </c>
      <c r="IY111">
        <v>0</v>
      </c>
      <c r="IZ111">
        <v>0</v>
      </c>
      <c r="JA111">
        <v>0</v>
      </c>
      <c r="JB111">
        <v>0</v>
      </c>
      <c r="JC111">
        <v>0</v>
      </c>
      <c r="JD111">
        <v>0</v>
      </c>
      <c r="JE111">
        <v>0</v>
      </c>
      <c r="JF111">
        <v>0</v>
      </c>
      <c r="JG111">
        <v>0</v>
      </c>
      <c r="JH111">
        <v>0</v>
      </c>
      <c r="JI111">
        <v>0</v>
      </c>
      <c r="JJ111">
        <v>0</v>
      </c>
      <c r="JK111">
        <v>0</v>
      </c>
      <c r="JL111">
        <v>0</v>
      </c>
      <c r="JM111">
        <v>0</v>
      </c>
      <c r="JN111">
        <v>0</v>
      </c>
      <c r="JO111">
        <v>0</v>
      </c>
      <c r="JP111">
        <v>0</v>
      </c>
      <c r="JQ111">
        <v>0</v>
      </c>
      <c r="JR111">
        <v>0</v>
      </c>
      <c r="JS111">
        <v>0</v>
      </c>
      <c r="JT111">
        <v>0</v>
      </c>
      <c r="JU111">
        <v>0</v>
      </c>
      <c r="JV111">
        <v>0</v>
      </c>
      <c r="JW111">
        <v>0</v>
      </c>
      <c r="JX111">
        <v>0</v>
      </c>
      <c r="JY111">
        <v>0</v>
      </c>
      <c r="JZ111">
        <v>0</v>
      </c>
      <c r="KA111">
        <v>0</v>
      </c>
      <c r="KB111">
        <v>0</v>
      </c>
      <c r="KC111">
        <v>0.55658629999999998</v>
      </c>
      <c r="KD111">
        <v>0</v>
      </c>
      <c r="KE111">
        <v>0</v>
      </c>
      <c r="KF111">
        <v>0</v>
      </c>
      <c r="KG111">
        <v>0</v>
      </c>
      <c r="KH111">
        <v>0</v>
      </c>
      <c r="KI111">
        <v>0</v>
      </c>
      <c r="KJ111">
        <v>0</v>
      </c>
      <c r="KK111">
        <v>0</v>
      </c>
      <c r="KL111">
        <v>0</v>
      </c>
      <c r="KM111">
        <v>0</v>
      </c>
      <c r="KN111">
        <v>0</v>
      </c>
      <c r="KO111">
        <v>0</v>
      </c>
      <c r="KP111">
        <v>0</v>
      </c>
      <c r="KQ111">
        <v>0</v>
      </c>
      <c r="KR111">
        <v>0</v>
      </c>
      <c r="KS111">
        <v>0</v>
      </c>
      <c r="KT111">
        <v>0</v>
      </c>
      <c r="KU111">
        <v>0</v>
      </c>
      <c r="KV111">
        <v>0</v>
      </c>
      <c r="KW111">
        <v>0</v>
      </c>
      <c r="KX111">
        <v>0</v>
      </c>
      <c r="KY111">
        <v>0</v>
      </c>
      <c r="KZ111">
        <v>0</v>
      </c>
      <c r="LA111">
        <v>0</v>
      </c>
      <c r="LB111">
        <v>0</v>
      </c>
      <c r="LC111">
        <v>0</v>
      </c>
      <c r="LD111">
        <v>0</v>
      </c>
      <c r="LE111">
        <v>0</v>
      </c>
      <c r="LF111">
        <v>0</v>
      </c>
      <c r="LG111">
        <v>0</v>
      </c>
      <c r="LH111">
        <v>0</v>
      </c>
      <c r="LI111">
        <v>0</v>
      </c>
      <c r="LJ111">
        <v>0</v>
      </c>
      <c r="LK111">
        <v>0</v>
      </c>
      <c r="LL111">
        <v>0</v>
      </c>
      <c r="LM111">
        <v>0</v>
      </c>
      <c r="LN111">
        <v>0</v>
      </c>
      <c r="LO111">
        <v>0.55658629999999998</v>
      </c>
      <c r="LP111">
        <v>0</v>
      </c>
      <c r="LQ111">
        <v>0</v>
      </c>
      <c r="LR111">
        <v>0</v>
      </c>
      <c r="LS111">
        <v>0</v>
      </c>
      <c r="LT111">
        <v>0</v>
      </c>
      <c r="LU111">
        <v>0</v>
      </c>
      <c r="LV111">
        <v>0</v>
      </c>
      <c r="LW111">
        <v>0</v>
      </c>
      <c r="LX111">
        <v>0</v>
      </c>
      <c r="LY111">
        <v>0</v>
      </c>
      <c r="LZ111">
        <v>0</v>
      </c>
      <c r="MA111">
        <v>0</v>
      </c>
      <c r="MB111">
        <v>0</v>
      </c>
      <c r="MC111">
        <v>0</v>
      </c>
      <c r="MD111">
        <v>0</v>
      </c>
      <c r="ME111">
        <v>0</v>
      </c>
      <c r="MF111">
        <v>0</v>
      </c>
      <c r="MG111">
        <v>0</v>
      </c>
      <c r="MH111">
        <v>0</v>
      </c>
      <c r="MI111">
        <v>0</v>
      </c>
      <c r="MJ111">
        <v>0</v>
      </c>
      <c r="MK111">
        <v>0</v>
      </c>
      <c r="ML111">
        <v>0</v>
      </c>
      <c r="MM111">
        <v>0</v>
      </c>
      <c r="MN111">
        <v>0</v>
      </c>
      <c r="MO111">
        <v>0</v>
      </c>
      <c r="MP111">
        <v>0</v>
      </c>
      <c r="MQ111">
        <v>0</v>
      </c>
      <c r="MR111">
        <v>0</v>
      </c>
      <c r="MS111">
        <v>0</v>
      </c>
      <c r="MT111">
        <v>0</v>
      </c>
      <c r="MU111">
        <v>0</v>
      </c>
      <c r="MV111">
        <v>0</v>
      </c>
      <c r="MW111">
        <v>0</v>
      </c>
      <c r="MX111">
        <v>0</v>
      </c>
      <c r="MY111">
        <v>0</v>
      </c>
      <c r="MZ111">
        <v>0</v>
      </c>
      <c r="NA111">
        <v>0</v>
      </c>
      <c r="NB111">
        <v>0</v>
      </c>
      <c r="NC111">
        <v>0</v>
      </c>
      <c r="ND111">
        <v>0</v>
      </c>
      <c r="NE111">
        <v>0</v>
      </c>
      <c r="NF111">
        <v>0</v>
      </c>
      <c r="NG111">
        <v>0</v>
      </c>
      <c r="NH111">
        <v>0</v>
      </c>
      <c r="NI111">
        <v>0</v>
      </c>
      <c r="NJ111">
        <v>0</v>
      </c>
      <c r="NK111">
        <v>0</v>
      </c>
      <c r="NL111">
        <v>0</v>
      </c>
      <c r="NM111">
        <v>0</v>
      </c>
      <c r="NN111">
        <v>0</v>
      </c>
      <c r="NO111">
        <v>0</v>
      </c>
      <c r="NP111">
        <v>0</v>
      </c>
      <c r="NQ111">
        <v>0</v>
      </c>
      <c r="NR111">
        <v>0</v>
      </c>
      <c r="NS111">
        <v>0</v>
      </c>
      <c r="NT111">
        <v>0</v>
      </c>
      <c r="NU111">
        <v>0</v>
      </c>
      <c r="NV111">
        <v>0</v>
      </c>
      <c r="NW111">
        <v>0</v>
      </c>
      <c r="NX111">
        <v>0</v>
      </c>
      <c r="NY111">
        <v>0</v>
      </c>
      <c r="NZ111">
        <v>0</v>
      </c>
      <c r="OA111">
        <v>0</v>
      </c>
      <c r="OB111">
        <v>0</v>
      </c>
      <c r="OC111">
        <v>0</v>
      </c>
      <c r="OD111">
        <v>0</v>
      </c>
      <c r="OE111">
        <v>0</v>
      </c>
      <c r="OF111">
        <v>0</v>
      </c>
      <c r="OG111">
        <v>0</v>
      </c>
      <c r="OH111">
        <v>0</v>
      </c>
      <c r="OI111">
        <v>0</v>
      </c>
      <c r="OJ111">
        <v>0</v>
      </c>
      <c r="OK111">
        <v>0</v>
      </c>
      <c r="OL111">
        <v>0</v>
      </c>
      <c r="OM111">
        <v>0</v>
      </c>
      <c r="ON111">
        <v>0</v>
      </c>
      <c r="OO111">
        <v>0</v>
      </c>
      <c r="OP111">
        <v>0</v>
      </c>
      <c r="OQ111">
        <v>0</v>
      </c>
      <c r="OR111">
        <v>0</v>
      </c>
      <c r="OS111">
        <v>0</v>
      </c>
      <c r="OT111">
        <v>0</v>
      </c>
      <c r="OU111">
        <v>0</v>
      </c>
      <c r="OV111">
        <v>0</v>
      </c>
      <c r="OW111">
        <v>0</v>
      </c>
      <c r="OX111">
        <v>0</v>
      </c>
      <c r="OY111">
        <v>0</v>
      </c>
      <c r="OZ111">
        <v>0</v>
      </c>
      <c r="PA111">
        <v>0</v>
      </c>
      <c r="PB111">
        <v>0</v>
      </c>
      <c r="PC111">
        <v>0</v>
      </c>
      <c r="PD111">
        <v>0</v>
      </c>
      <c r="PE111">
        <v>0</v>
      </c>
      <c r="PF111">
        <v>0</v>
      </c>
      <c r="PG111">
        <v>0</v>
      </c>
      <c r="PH111">
        <v>0</v>
      </c>
      <c r="PI111">
        <v>0</v>
      </c>
      <c r="PJ111">
        <v>0</v>
      </c>
      <c r="PK111">
        <v>0</v>
      </c>
      <c r="PL111">
        <v>0</v>
      </c>
      <c r="PM111">
        <v>0</v>
      </c>
      <c r="PN111">
        <v>0</v>
      </c>
      <c r="PO111">
        <v>0</v>
      </c>
      <c r="PP111">
        <v>0</v>
      </c>
      <c r="PQ111">
        <v>0</v>
      </c>
      <c r="PR111">
        <v>0</v>
      </c>
      <c r="PS111">
        <v>0</v>
      </c>
      <c r="PT111">
        <v>0</v>
      </c>
      <c r="PU111">
        <v>0</v>
      </c>
      <c r="PV111">
        <v>0</v>
      </c>
      <c r="PW111">
        <v>0</v>
      </c>
      <c r="PX111">
        <v>0</v>
      </c>
      <c r="PY111">
        <v>0</v>
      </c>
      <c r="PZ111">
        <v>0</v>
      </c>
      <c r="QA111">
        <v>0</v>
      </c>
      <c r="QB111">
        <v>0</v>
      </c>
      <c r="QC111">
        <v>0</v>
      </c>
      <c r="QD111">
        <v>0</v>
      </c>
      <c r="QE111">
        <v>0</v>
      </c>
      <c r="QF111">
        <v>0</v>
      </c>
      <c r="QG111">
        <v>0</v>
      </c>
      <c r="QH111">
        <v>0</v>
      </c>
      <c r="QI111">
        <v>0</v>
      </c>
      <c r="QJ111">
        <v>0</v>
      </c>
      <c r="QK111">
        <v>0</v>
      </c>
      <c r="QL111">
        <v>0</v>
      </c>
      <c r="QM111">
        <v>0</v>
      </c>
      <c r="QN111">
        <v>0</v>
      </c>
      <c r="QO111">
        <v>0</v>
      </c>
      <c r="QP111">
        <v>0</v>
      </c>
      <c r="QQ111">
        <v>0</v>
      </c>
      <c r="QR111">
        <v>0</v>
      </c>
      <c r="QS111">
        <v>0</v>
      </c>
      <c r="QT111">
        <v>0</v>
      </c>
      <c r="QU111">
        <v>0</v>
      </c>
      <c r="QV111">
        <v>0</v>
      </c>
      <c r="QW111">
        <v>0</v>
      </c>
      <c r="QX111">
        <v>0</v>
      </c>
      <c r="QY111">
        <v>0</v>
      </c>
      <c r="QZ111">
        <v>0</v>
      </c>
      <c r="RA111">
        <v>0</v>
      </c>
      <c r="RB111">
        <v>3.2467532000000001</v>
      </c>
      <c r="RC111">
        <v>0</v>
      </c>
      <c r="RD111">
        <v>0</v>
      </c>
      <c r="RE111">
        <v>0</v>
      </c>
      <c r="RF111">
        <v>0</v>
      </c>
      <c r="RG111">
        <v>0</v>
      </c>
      <c r="RH111">
        <v>0</v>
      </c>
      <c r="RI111">
        <v>0</v>
      </c>
      <c r="RJ111">
        <v>0</v>
      </c>
      <c r="RK111">
        <v>0</v>
      </c>
      <c r="RL111">
        <v>0</v>
      </c>
      <c r="RM111">
        <v>0</v>
      </c>
      <c r="RN111">
        <v>0</v>
      </c>
      <c r="RO111">
        <v>0</v>
      </c>
      <c r="RP111">
        <v>0</v>
      </c>
      <c r="RQ111">
        <v>0</v>
      </c>
      <c r="RR111">
        <v>0</v>
      </c>
      <c r="RS111">
        <v>0</v>
      </c>
      <c r="RT111">
        <v>0</v>
      </c>
      <c r="RU111">
        <v>0</v>
      </c>
      <c r="RV111">
        <v>0</v>
      </c>
      <c r="RW111">
        <v>0</v>
      </c>
      <c r="RX111">
        <v>0</v>
      </c>
      <c r="RY111">
        <v>0</v>
      </c>
      <c r="RZ111">
        <v>0</v>
      </c>
      <c r="SA111">
        <v>0</v>
      </c>
      <c r="SB111">
        <v>0</v>
      </c>
      <c r="SC111">
        <v>0</v>
      </c>
      <c r="SD111">
        <v>0</v>
      </c>
      <c r="SE111">
        <v>0</v>
      </c>
      <c r="SF111">
        <v>0</v>
      </c>
      <c r="SG111">
        <v>0</v>
      </c>
      <c r="SH111">
        <v>0</v>
      </c>
      <c r="SI111">
        <v>0</v>
      </c>
      <c r="SJ111">
        <v>0</v>
      </c>
      <c r="SK111">
        <v>0</v>
      </c>
      <c r="SL111">
        <v>0</v>
      </c>
      <c r="SM111">
        <v>0</v>
      </c>
      <c r="SN111">
        <v>0</v>
      </c>
      <c r="SO111">
        <v>0</v>
      </c>
      <c r="SP111">
        <v>0</v>
      </c>
      <c r="SQ111">
        <v>0</v>
      </c>
      <c r="SR111">
        <v>0</v>
      </c>
      <c r="SS111">
        <v>0</v>
      </c>
      <c r="ST111">
        <v>0</v>
      </c>
      <c r="SU111">
        <v>0</v>
      </c>
      <c r="SV111">
        <v>0</v>
      </c>
      <c r="SW111">
        <v>0</v>
      </c>
      <c r="SX111">
        <v>0</v>
      </c>
      <c r="SY111">
        <v>0</v>
      </c>
      <c r="SZ111">
        <v>0</v>
      </c>
      <c r="TA111">
        <v>0</v>
      </c>
      <c r="TB111">
        <v>0</v>
      </c>
      <c r="TC111">
        <v>0</v>
      </c>
      <c r="TD111">
        <v>0</v>
      </c>
      <c r="TE111">
        <v>0</v>
      </c>
      <c r="TF111">
        <v>0</v>
      </c>
      <c r="TG111">
        <v>0</v>
      </c>
      <c r="TH111">
        <v>0</v>
      </c>
      <c r="TI111">
        <v>0</v>
      </c>
      <c r="TJ111">
        <v>0</v>
      </c>
      <c r="TK111">
        <v>0</v>
      </c>
      <c r="TL111">
        <v>0</v>
      </c>
      <c r="TM111">
        <v>0</v>
      </c>
      <c r="TN111">
        <v>0</v>
      </c>
      <c r="TO111">
        <v>0</v>
      </c>
      <c r="TP111">
        <v>0</v>
      </c>
      <c r="TQ111">
        <v>0</v>
      </c>
      <c r="TR111">
        <v>0</v>
      </c>
      <c r="TS111">
        <v>0</v>
      </c>
      <c r="TT111">
        <v>0</v>
      </c>
      <c r="TU111">
        <v>0</v>
      </c>
      <c r="TV111">
        <v>0</v>
      </c>
      <c r="TW111">
        <v>0</v>
      </c>
      <c r="TX111">
        <v>0</v>
      </c>
      <c r="TY111">
        <v>0</v>
      </c>
      <c r="TZ111">
        <v>0</v>
      </c>
      <c r="UA111">
        <v>0</v>
      </c>
      <c r="UB111">
        <v>0</v>
      </c>
      <c r="UC111">
        <v>0</v>
      </c>
      <c r="UD111">
        <v>0</v>
      </c>
      <c r="UE111">
        <v>0</v>
      </c>
      <c r="UF111">
        <v>0</v>
      </c>
      <c r="UG111">
        <v>0</v>
      </c>
      <c r="UH111">
        <v>0</v>
      </c>
      <c r="UI111">
        <v>0</v>
      </c>
      <c r="UJ111">
        <v>0</v>
      </c>
      <c r="UK111">
        <v>0</v>
      </c>
      <c r="UL111">
        <v>0</v>
      </c>
      <c r="UM111">
        <v>0</v>
      </c>
      <c r="UN111">
        <v>0</v>
      </c>
      <c r="UO111">
        <v>0</v>
      </c>
      <c r="UP111">
        <v>0</v>
      </c>
      <c r="UQ111">
        <v>0</v>
      </c>
      <c r="UR111">
        <v>0</v>
      </c>
      <c r="US111">
        <v>0</v>
      </c>
      <c r="UT111">
        <v>0</v>
      </c>
      <c r="UU111">
        <v>0</v>
      </c>
      <c r="UV111">
        <v>0</v>
      </c>
      <c r="UW111">
        <v>0.46382190000000001</v>
      </c>
      <c r="UX111">
        <v>0</v>
      </c>
      <c r="UY111">
        <v>0</v>
      </c>
      <c r="UZ111">
        <v>0</v>
      </c>
      <c r="VA111">
        <v>0</v>
      </c>
      <c r="VB111">
        <v>0</v>
      </c>
      <c r="VC111">
        <v>0</v>
      </c>
      <c r="VD111">
        <v>0</v>
      </c>
      <c r="VE111">
        <v>0</v>
      </c>
      <c r="VF111">
        <v>0</v>
      </c>
      <c r="VG111">
        <v>0</v>
      </c>
      <c r="VH111">
        <v>0</v>
      </c>
      <c r="VI111">
        <v>0</v>
      </c>
      <c r="VJ111">
        <v>0</v>
      </c>
      <c r="VK111">
        <v>0</v>
      </c>
      <c r="VL111">
        <v>0</v>
      </c>
      <c r="VM111">
        <v>0</v>
      </c>
      <c r="VN111">
        <v>0</v>
      </c>
      <c r="VO111">
        <v>0</v>
      </c>
      <c r="VP111">
        <v>0</v>
      </c>
      <c r="VQ111">
        <v>0</v>
      </c>
      <c r="VR111">
        <v>0</v>
      </c>
      <c r="VS111">
        <v>0</v>
      </c>
      <c r="VT111">
        <v>0</v>
      </c>
      <c r="VU111">
        <v>0</v>
      </c>
      <c r="VV111">
        <v>0</v>
      </c>
      <c r="VW111">
        <v>0</v>
      </c>
      <c r="VX111">
        <v>0</v>
      </c>
      <c r="VY111">
        <v>0</v>
      </c>
      <c r="VZ111">
        <v>0</v>
      </c>
      <c r="WA111">
        <v>0</v>
      </c>
      <c r="WB111">
        <v>0</v>
      </c>
      <c r="WC111">
        <v>0</v>
      </c>
      <c r="WD111">
        <v>0</v>
      </c>
      <c r="WE111">
        <v>0</v>
      </c>
      <c r="WF111">
        <v>0</v>
      </c>
      <c r="WG111">
        <v>0</v>
      </c>
      <c r="WH111">
        <v>0</v>
      </c>
      <c r="WI111">
        <v>0</v>
      </c>
      <c r="WJ111">
        <v>0</v>
      </c>
      <c r="WK111">
        <v>0</v>
      </c>
      <c r="WL111">
        <v>0</v>
      </c>
      <c r="WM111">
        <v>0</v>
      </c>
      <c r="WN111">
        <v>0</v>
      </c>
      <c r="WO111">
        <v>0</v>
      </c>
      <c r="WP111">
        <v>0</v>
      </c>
      <c r="WQ111">
        <v>0</v>
      </c>
      <c r="WR111">
        <v>0</v>
      </c>
      <c r="WS111">
        <v>0</v>
      </c>
      <c r="WT111">
        <v>0</v>
      </c>
      <c r="WU111">
        <v>0</v>
      </c>
      <c r="WV111">
        <v>0</v>
      </c>
      <c r="WW111">
        <v>0</v>
      </c>
      <c r="WX111">
        <v>0</v>
      </c>
      <c r="WY111">
        <v>0</v>
      </c>
      <c r="WZ111">
        <v>0</v>
      </c>
      <c r="XA111">
        <v>0</v>
      </c>
      <c r="XB111">
        <v>0</v>
      </c>
      <c r="XC111">
        <v>0</v>
      </c>
      <c r="XD111">
        <v>0</v>
      </c>
      <c r="XE111">
        <v>0</v>
      </c>
      <c r="XF111">
        <v>0</v>
      </c>
      <c r="XG111">
        <v>0</v>
      </c>
      <c r="XH111">
        <v>0</v>
      </c>
      <c r="XI111">
        <v>0</v>
      </c>
      <c r="XJ111">
        <v>0</v>
      </c>
      <c r="XK111">
        <v>0</v>
      </c>
      <c r="XL111">
        <v>0</v>
      </c>
      <c r="XM111">
        <v>0</v>
      </c>
      <c r="XN111">
        <v>0</v>
      </c>
      <c r="XO111">
        <v>0</v>
      </c>
      <c r="XP111">
        <v>0</v>
      </c>
      <c r="XQ111">
        <v>0</v>
      </c>
      <c r="XR111">
        <v>0</v>
      </c>
      <c r="XS111">
        <v>0</v>
      </c>
      <c r="XT111">
        <v>0</v>
      </c>
      <c r="XU111">
        <v>0</v>
      </c>
      <c r="XV111">
        <v>0</v>
      </c>
      <c r="XW111">
        <v>0</v>
      </c>
      <c r="XX111">
        <v>0</v>
      </c>
      <c r="XY111">
        <v>0</v>
      </c>
      <c r="XZ111">
        <v>0</v>
      </c>
      <c r="YA111">
        <v>0</v>
      </c>
      <c r="YB111">
        <v>0</v>
      </c>
      <c r="YC111">
        <v>0</v>
      </c>
      <c r="YD111">
        <v>0</v>
      </c>
      <c r="YE111">
        <v>0</v>
      </c>
      <c r="YF111">
        <v>0</v>
      </c>
      <c r="YG111">
        <v>0</v>
      </c>
      <c r="YH111">
        <v>0</v>
      </c>
      <c r="YI111">
        <v>0</v>
      </c>
      <c r="YJ111">
        <v>0</v>
      </c>
      <c r="YK111">
        <v>0</v>
      </c>
      <c r="YL111">
        <v>0</v>
      </c>
      <c r="YM111">
        <v>0</v>
      </c>
      <c r="YN111">
        <v>0</v>
      </c>
      <c r="YO111">
        <v>0</v>
      </c>
      <c r="YP111">
        <v>0</v>
      </c>
      <c r="YQ111">
        <v>0</v>
      </c>
      <c r="YR111">
        <v>0</v>
      </c>
      <c r="YS111">
        <v>0</v>
      </c>
      <c r="YT111">
        <v>0</v>
      </c>
      <c r="YU111">
        <v>0</v>
      </c>
      <c r="YV111">
        <v>0</v>
      </c>
      <c r="YW111">
        <v>0</v>
      </c>
      <c r="YX111">
        <v>0</v>
      </c>
      <c r="YY111">
        <v>0</v>
      </c>
      <c r="YZ111">
        <v>0</v>
      </c>
      <c r="ZA111">
        <v>0</v>
      </c>
      <c r="ZB111">
        <v>0</v>
      </c>
      <c r="ZC111">
        <v>0</v>
      </c>
      <c r="ZD111">
        <v>0</v>
      </c>
      <c r="ZE111">
        <v>0</v>
      </c>
      <c r="ZF111">
        <v>0</v>
      </c>
      <c r="ZG111">
        <v>0</v>
      </c>
      <c r="ZH111">
        <v>0</v>
      </c>
      <c r="ZI111">
        <v>0</v>
      </c>
      <c r="ZJ111">
        <v>0</v>
      </c>
      <c r="ZK111">
        <v>0</v>
      </c>
      <c r="ZL111">
        <v>0</v>
      </c>
      <c r="ZM111">
        <v>0</v>
      </c>
      <c r="ZN111">
        <v>0</v>
      </c>
      <c r="ZO111">
        <v>0</v>
      </c>
      <c r="ZP111">
        <v>0</v>
      </c>
      <c r="ZQ111">
        <v>0</v>
      </c>
      <c r="ZR111">
        <v>0</v>
      </c>
      <c r="ZS111">
        <v>0</v>
      </c>
      <c r="ZT111">
        <v>0</v>
      </c>
      <c r="ZU111">
        <v>0</v>
      </c>
      <c r="ZV111">
        <v>0</v>
      </c>
      <c r="ZW111">
        <v>0</v>
      </c>
      <c r="ZX111">
        <v>0</v>
      </c>
      <c r="ZY111">
        <v>0</v>
      </c>
      <c r="ZZ111">
        <v>0</v>
      </c>
      <c r="AAA111">
        <v>0</v>
      </c>
      <c r="AAB111">
        <v>0</v>
      </c>
      <c r="AAC111">
        <v>0</v>
      </c>
      <c r="AAD111">
        <v>0</v>
      </c>
      <c r="AAE111">
        <v>0</v>
      </c>
      <c r="AAF111">
        <v>0</v>
      </c>
      <c r="AAG111">
        <v>0</v>
      </c>
      <c r="AAH111">
        <v>0</v>
      </c>
      <c r="AAI111">
        <v>0</v>
      </c>
      <c r="AAJ111">
        <v>0</v>
      </c>
      <c r="AAK111">
        <v>0</v>
      </c>
      <c r="AAL111">
        <v>0</v>
      </c>
      <c r="AAM111">
        <v>0</v>
      </c>
      <c r="AAN111">
        <v>0</v>
      </c>
      <c r="AAO111">
        <v>0</v>
      </c>
      <c r="AAP111">
        <v>0</v>
      </c>
      <c r="AAQ111">
        <v>0</v>
      </c>
      <c r="AAR111">
        <v>0</v>
      </c>
      <c r="AAS111">
        <v>0</v>
      </c>
      <c r="AAT111">
        <v>0</v>
      </c>
      <c r="AAU111">
        <v>0</v>
      </c>
      <c r="AAV111">
        <v>0</v>
      </c>
      <c r="AAW111">
        <v>0</v>
      </c>
      <c r="AAX111">
        <v>0</v>
      </c>
      <c r="AAY111">
        <v>0</v>
      </c>
      <c r="AAZ111">
        <v>0</v>
      </c>
      <c r="ABA111">
        <v>0</v>
      </c>
      <c r="ABB111">
        <v>0</v>
      </c>
      <c r="ABC111">
        <v>0</v>
      </c>
      <c r="ABD111">
        <v>0</v>
      </c>
      <c r="ABE111">
        <v>0</v>
      </c>
      <c r="ABF111">
        <v>0</v>
      </c>
      <c r="ABG111">
        <v>0</v>
      </c>
      <c r="ABH111">
        <v>0</v>
      </c>
      <c r="ABI111">
        <v>0</v>
      </c>
      <c r="ABJ111">
        <v>0</v>
      </c>
      <c r="ABK111">
        <v>0</v>
      </c>
      <c r="ABL111">
        <v>0</v>
      </c>
      <c r="ABM111">
        <v>0</v>
      </c>
      <c r="ABN111">
        <v>0</v>
      </c>
      <c r="ABO111">
        <v>0</v>
      </c>
      <c r="ABP111">
        <v>0</v>
      </c>
      <c r="ABQ111">
        <v>0</v>
      </c>
      <c r="ABR111">
        <v>0</v>
      </c>
      <c r="ABS111">
        <v>0</v>
      </c>
      <c r="ABT111">
        <v>0</v>
      </c>
      <c r="ABU111">
        <v>0</v>
      </c>
      <c r="ABV111">
        <v>0</v>
      </c>
      <c r="ABW111">
        <v>0</v>
      </c>
      <c r="ABX111">
        <v>0</v>
      </c>
      <c r="ABY111">
        <v>0</v>
      </c>
      <c r="ABZ111">
        <v>0</v>
      </c>
      <c r="ACA111">
        <v>0</v>
      </c>
      <c r="ACB111">
        <v>0</v>
      </c>
      <c r="ACC111">
        <v>0</v>
      </c>
      <c r="ACD111">
        <v>0</v>
      </c>
      <c r="ACE111">
        <v>0</v>
      </c>
      <c r="ACF111">
        <v>0</v>
      </c>
      <c r="ACG111">
        <v>0</v>
      </c>
      <c r="ACH111">
        <v>0</v>
      </c>
      <c r="ACI111">
        <v>0</v>
      </c>
      <c r="ACJ111">
        <v>0</v>
      </c>
      <c r="ACK111">
        <v>0</v>
      </c>
      <c r="ACL111">
        <v>0</v>
      </c>
      <c r="ACM111">
        <v>0</v>
      </c>
      <c r="ACN111">
        <v>0</v>
      </c>
      <c r="ACO111">
        <v>0</v>
      </c>
      <c r="ACP111">
        <v>0</v>
      </c>
      <c r="ACQ111">
        <v>0</v>
      </c>
      <c r="ACR111">
        <v>0</v>
      </c>
      <c r="ACS111">
        <v>0</v>
      </c>
      <c r="ACT111">
        <v>0</v>
      </c>
      <c r="ACU111">
        <v>0</v>
      </c>
      <c r="ACV111">
        <v>0</v>
      </c>
      <c r="ACW111">
        <v>0</v>
      </c>
      <c r="ACX111">
        <v>0</v>
      </c>
      <c r="ACY111">
        <v>0</v>
      </c>
      <c r="ACZ111">
        <v>0</v>
      </c>
      <c r="ADA111">
        <v>0</v>
      </c>
      <c r="ADB111">
        <v>0</v>
      </c>
      <c r="ADC111">
        <v>0</v>
      </c>
      <c r="ADD111">
        <v>0</v>
      </c>
      <c r="ADE111">
        <v>0</v>
      </c>
      <c r="ADF111">
        <v>0</v>
      </c>
      <c r="ADG111">
        <v>0</v>
      </c>
      <c r="ADH111">
        <v>0</v>
      </c>
      <c r="ADI111">
        <v>0</v>
      </c>
      <c r="ADJ111">
        <v>0</v>
      </c>
      <c r="ADK111">
        <v>0</v>
      </c>
      <c r="ADL111">
        <v>0</v>
      </c>
      <c r="ADM111">
        <v>0</v>
      </c>
      <c r="ADN111">
        <v>0</v>
      </c>
      <c r="ADO111">
        <f t="shared" si="779"/>
        <v>100.00000000000001</v>
      </c>
    </row>
    <row r="112" spans="1:795" x14ac:dyDescent="0.3">
      <c r="A112" t="s">
        <v>95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0.10242403999999999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0.23898942000000001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0.27313075999999997</v>
      </c>
      <c r="AF112">
        <v>0</v>
      </c>
      <c r="AG112">
        <v>0.10242403999999999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56.947763739999999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6.8282689999999993E-2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0.27313075999999997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0.13656537999999999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0.71696824999999997</v>
      </c>
      <c r="DF112">
        <v>0.27313075999999997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0.10242403999999999</v>
      </c>
      <c r="DM112">
        <v>0</v>
      </c>
      <c r="DN112">
        <v>0</v>
      </c>
      <c r="DO112">
        <v>0</v>
      </c>
      <c r="DP112">
        <v>1.5705018799999999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1.0242403600000001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0.17070673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0.51212018000000004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</v>
      </c>
      <c r="FT112">
        <v>0</v>
      </c>
      <c r="FU112">
        <v>0</v>
      </c>
      <c r="FV112">
        <v>0</v>
      </c>
      <c r="FW112">
        <v>0</v>
      </c>
      <c r="FX112">
        <v>0</v>
      </c>
      <c r="FY112">
        <v>0</v>
      </c>
      <c r="FZ112">
        <v>0</v>
      </c>
      <c r="GA112">
        <v>0.30727210999999999</v>
      </c>
      <c r="GB112">
        <v>0</v>
      </c>
      <c r="GC112">
        <v>0</v>
      </c>
      <c r="GD112">
        <v>0</v>
      </c>
      <c r="GE112">
        <v>0</v>
      </c>
      <c r="GF112">
        <v>0</v>
      </c>
      <c r="GG112">
        <v>0</v>
      </c>
      <c r="GH112">
        <v>0</v>
      </c>
      <c r="GI112">
        <v>0</v>
      </c>
      <c r="GJ112">
        <v>0</v>
      </c>
      <c r="GK112">
        <v>0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0.13656537999999999</v>
      </c>
      <c r="GS112">
        <v>0</v>
      </c>
      <c r="GT112">
        <v>0</v>
      </c>
      <c r="GU112">
        <v>0</v>
      </c>
      <c r="GV112">
        <v>0.10242403999999999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1.6387845700000001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  <c r="IN112">
        <v>0</v>
      </c>
      <c r="IO112">
        <v>0</v>
      </c>
      <c r="IP112">
        <v>0</v>
      </c>
      <c r="IQ112">
        <v>0</v>
      </c>
      <c r="IR112">
        <v>0</v>
      </c>
      <c r="IS112">
        <v>0</v>
      </c>
      <c r="IT112">
        <v>0</v>
      </c>
      <c r="IU112">
        <v>0</v>
      </c>
      <c r="IV112">
        <v>0</v>
      </c>
      <c r="IW112">
        <v>0</v>
      </c>
      <c r="IX112">
        <v>0</v>
      </c>
      <c r="IY112">
        <v>0</v>
      </c>
      <c r="IZ112">
        <v>0</v>
      </c>
      <c r="JA112">
        <v>0</v>
      </c>
      <c r="JB112">
        <v>0</v>
      </c>
      <c r="JC112">
        <v>0</v>
      </c>
      <c r="JD112">
        <v>0</v>
      </c>
      <c r="JE112">
        <v>0</v>
      </c>
      <c r="JF112">
        <v>0</v>
      </c>
      <c r="JG112">
        <v>0</v>
      </c>
      <c r="JH112">
        <v>0.75110958999999999</v>
      </c>
      <c r="JI112">
        <v>0</v>
      </c>
      <c r="JJ112">
        <v>0</v>
      </c>
      <c r="JK112">
        <v>0</v>
      </c>
      <c r="JL112">
        <v>0</v>
      </c>
      <c r="JM112">
        <v>0</v>
      </c>
      <c r="JN112">
        <v>0</v>
      </c>
      <c r="JO112">
        <v>0</v>
      </c>
      <c r="JP112">
        <v>0</v>
      </c>
      <c r="JQ112">
        <v>0</v>
      </c>
      <c r="JR112">
        <v>6.8282689999999993E-2</v>
      </c>
      <c r="JS112">
        <v>0</v>
      </c>
      <c r="JT112">
        <v>0</v>
      </c>
      <c r="JU112">
        <v>0</v>
      </c>
      <c r="JV112">
        <v>0</v>
      </c>
      <c r="JW112">
        <v>0</v>
      </c>
      <c r="JX112">
        <v>0</v>
      </c>
      <c r="JY112">
        <v>0</v>
      </c>
      <c r="JZ112">
        <v>0</v>
      </c>
      <c r="KA112">
        <v>0</v>
      </c>
      <c r="KB112">
        <v>0</v>
      </c>
      <c r="KC112">
        <v>0</v>
      </c>
      <c r="KD112">
        <v>0</v>
      </c>
      <c r="KE112">
        <v>0</v>
      </c>
      <c r="KF112">
        <v>0</v>
      </c>
      <c r="KG112">
        <v>0</v>
      </c>
      <c r="KH112">
        <v>0</v>
      </c>
      <c r="KI112">
        <v>0</v>
      </c>
      <c r="KJ112">
        <v>0</v>
      </c>
      <c r="KK112">
        <v>0</v>
      </c>
      <c r="KL112">
        <v>0</v>
      </c>
      <c r="KM112">
        <v>0</v>
      </c>
      <c r="KN112">
        <v>0</v>
      </c>
      <c r="KO112">
        <v>0</v>
      </c>
      <c r="KP112">
        <v>0.34141345000000001</v>
      </c>
      <c r="KQ112">
        <v>0</v>
      </c>
      <c r="KR112">
        <v>0</v>
      </c>
      <c r="KS112">
        <v>0</v>
      </c>
      <c r="KT112">
        <v>0</v>
      </c>
      <c r="KU112">
        <v>0</v>
      </c>
      <c r="KV112">
        <v>0</v>
      </c>
      <c r="KW112">
        <v>0</v>
      </c>
      <c r="KX112">
        <v>0</v>
      </c>
      <c r="KY112">
        <v>0</v>
      </c>
      <c r="KZ112">
        <v>0</v>
      </c>
      <c r="LA112">
        <v>0</v>
      </c>
      <c r="LB112">
        <v>0.40969613999999999</v>
      </c>
      <c r="LC112">
        <v>0</v>
      </c>
      <c r="LD112">
        <v>0</v>
      </c>
      <c r="LE112">
        <v>0</v>
      </c>
      <c r="LF112">
        <v>0</v>
      </c>
      <c r="LG112">
        <v>0</v>
      </c>
      <c r="LH112">
        <v>0</v>
      </c>
      <c r="LI112">
        <v>0</v>
      </c>
      <c r="LJ112">
        <v>0</v>
      </c>
      <c r="LK112">
        <v>0</v>
      </c>
      <c r="LL112">
        <v>0</v>
      </c>
      <c r="LM112">
        <v>0</v>
      </c>
      <c r="LN112">
        <v>0</v>
      </c>
      <c r="LO112">
        <v>0.64868555999999999</v>
      </c>
      <c r="LP112">
        <v>0</v>
      </c>
      <c r="LQ112">
        <v>0.44383749</v>
      </c>
      <c r="LR112">
        <v>0</v>
      </c>
      <c r="LS112">
        <v>0</v>
      </c>
      <c r="LT112">
        <v>0</v>
      </c>
      <c r="LU112">
        <v>0</v>
      </c>
      <c r="LV112">
        <v>0</v>
      </c>
      <c r="LW112">
        <v>0</v>
      </c>
      <c r="LX112">
        <v>0.44383749</v>
      </c>
      <c r="LY112">
        <v>0</v>
      </c>
      <c r="LZ112">
        <v>1.98019802</v>
      </c>
      <c r="MA112">
        <v>0</v>
      </c>
      <c r="MB112">
        <v>0</v>
      </c>
      <c r="MC112">
        <v>0</v>
      </c>
      <c r="MD112">
        <v>0</v>
      </c>
      <c r="ME112">
        <v>0</v>
      </c>
      <c r="MF112">
        <v>0</v>
      </c>
      <c r="MG112">
        <v>0</v>
      </c>
      <c r="MH112">
        <v>0</v>
      </c>
      <c r="MI112">
        <v>0</v>
      </c>
      <c r="MJ112">
        <v>0</v>
      </c>
      <c r="MK112">
        <v>0</v>
      </c>
      <c r="ML112">
        <v>0</v>
      </c>
      <c r="MM112">
        <v>0</v>
      </c>
      <c r="MN112">
        <v>0</v>
      </c>
      <c r="MO112">
        <v>0</v>
      </c>
      <c r="MP112">
        <v>0</v>
      </c>
      <c r="MQ112">
        <v>0</v>
      </c>
      <c r="MR112">
        <v>0</v>
      </c>
      <c r="MS112">
        <v>1.16080574</v>
      </c>
      <c r="MT112">
        <v>0.75110958999999999</v>
      </c>
      <c r="MU112">
        <v>0</v>
      </c>
      <c r="MV112">
        <v>0</v>
      </c>
      <c r="MW112">
        <v>0</v>
      </c>
      <c r="MX112">
        <v>0</v>
      </c>
      <c r="MY112">
        <v>0</v>
      </c>
      <c r="MZ112">
        <v>0</v>
      </c>
      <c r="NA112">
        <v>0</v>
      </c>
      <c r="NB112">
        <v>0</v>
      </c>
      <c r="NC112">
        <v>0</v>
      </c>
      <c r="ND112">
        <v>0</v>
      </c>
      <c r="NE112">
        <v>0</v>
      </c>
      <c r="NF112">
        <v>0</v>
      </c>
      <c r="NG112">
        <v>0</v>
      </c>
      <c r="NH112">
        <v>0</v>
      </c>
      <c r="NI112">
        <v>0</v>
      </c>
      <c r="NJ112">
        <v>0</v>
      </c>
      <c r="NK112">
        <v>0</v>
      </c>
      <c r="NL112">
        <v>0</v>
      </c>
      <c r="NM112">
        <v>0</v>
      </c>
      <c r="NN112">
        <v>0</v>
      </c>
      <c r="NO112">
        <v>0</v>
      </c>
      <c r="NP112">
        <v>0</v>
      </c>
      <c r="NQ112">
        <v>0</v>
      </c>
      <c r="NR112">
        <v>0</v>
      </c>
      <c r="NS112">
        <v>0</v>
      </c>
      <c r="NT112">
        <v>0</v>
      </c>
      <c r="NU112">
        <v>0</v>
      </c>
      <c r="NV112">
        <v>0</v>
      </c>
      <c r="NW112">
        <v>0</v>
      </c>
      <c r="NX112">
        <v>0</v>
      </c>
      <c r="NY112">
        <v>0</v>
      </c>
      <c r="NZ112">
        <v>0</v>
      </c>
      <c r="OA112">
        <v>0</v>
      </c>
      <c r="OB112">
        <v>0</v>
      </c>
      <c r="OC112">
        <v>0</v>
      </c>
      <c r="OD112">
        <v>0</v>
      </c>
      <c r="OE112">
        <v>0</v>
      </c>
      <c r="OF112">
        <v>0</v>
      </c>
      <c r="OG112">
        <v>0</v>
      </c>
      <c r="OH112">
        <v>0</v>
      </c>
      <c r="OI112">
        <v>0</v>
      </c>
      <c r="OJ112">
        <v>0</v>
      </c>
      <c r="OK112">
        <v>0</v>
      </c>
      <c r="OL112">
        <v>0</v>
      </c>
      <c r="OM112">
        <v>0</v>
      </c>
      <c r="ON112">
        <v>0</v>
      </c>
      <c r="OO112">
        <v>0</v>
      </c>
      <c r="OP112">
        <v>0</v>
      </c>
      <c r="OQ112">
        <v>0</v>
      </c>
      <c r="OR112">
        <v>0</v>
      </c>
      <c r="OS112">
        <v>0</v>
      </c>
      <c r="OT112">
        <v>0</v>
      </c>
      <c r="OU112">
        <v>0</v>
      </c>
      <c r="OV112">
        <v>0</v>
      </c>
      <c r="OW112">
        <v>0</v>
      </c>
      <c r="OX112">
        <v>0</v>
      </c>
      <c r="OY112">
        <v>0</v>
      </c>
      <c r="OZ112">
        <v>0</v>
      </c>
      <c r="PA112">
        <v>0</v>
      </c>
      <c r="PB112">
        <v>0</v>
      </c>
      <c r="PC112">
        <v>0</v>
      </c>
      <c r="PD112">
        <v>0</v>
      </c>
      <c r="PE112">
        <v>0</v>
      </c>
      <c r="PF112">
        <v>0</v>
      </c>
      <c r="PG112">
        <v>0</v>
      </c>
      <c r="PH112">
        <v>0</v>
      </c>
      <c r="PI112">
        <v>0</v>
      </c>
      <c r="PJ112">
        <v>0</v>
      </c>
      <c r="PK112">
        <v>0</v>
      </c>
      <c r="PL112">
        <v>0</v>
      </c>
      <c r="PM112">
        <v>0</v>
      </c>
      <c r="PN112">
        <v>0</v>
      </c>
      <c r="PO112">
        <v>0</v>
      </c>
      <c r="PP112">
        <v>0</v>
      </c>
      <c r="PQ112">
        <v>0</v>
      </c>
      <c r="PR112">
        <v>0</v>
      </c>
      <c r="PS112">
        <v>0</v>
      </c>
      <c r="PT112">
        <v>0</v>
      </c>
      <c r="PU112">
        <v>0</v>
      </c>
      <c r="PV112">
        <v>0</v>
      </c>
      <c r="PW112">
        <v>0</v>
      </c>
      <c r="PX112">
        <v>0</v>
      </c>
      <c r="PY112">
        <v>0</v>
      </c>
      <c r="PZ112">
        <v>0</v>
      </c>
      <c r="QA112">
        <v>0</v>
      </c>
      <c r="QB112">
        <v>0</v>
      </c>
      <c r="QC112">
        <v>0</v>
      </c>
      <c r="QD112">
        <v>0</v>
      </c>
      <c r="QE112">
        <v>0</v>
      </c>
      <c r="QF112">
        <v>0</v>
      </c>
      <c r="QG112">
        <v>0</v>
      </c>
      <c r="QH112">
        <v>0</v>
      </c>
      <c r="QI112">
        <v>0</v>
      </c>
      <c r="QJ112">
        <v>0</v>
      </c>
      <c r="QK112">
        <v>0</v>
      </c>
      <c r="QL112">
        <v>0</v>
      </c>
      <c r="QM112">
        <v>0</v>
      </c>
      <c r="QN112">
        <v>3.5165585500000001</v>
      </c>
      <c r="QO112">
        <v>0</v>
      </c>
      <c r="QP112">
        <v>0</v>
      </c>
      <c r="QQ112">
        <v>0</v>
      </c>
      <c r="QR112">
        <v>0</v>
      </c>
      <c r="QS112">
        <v>0</v>
      </c>
      <c r="QT112">
        <v>0</v>
      </c>
      <c r="QU112">
        <v>0</v>
      </c>
      <c r="QV112">
        <v>0</v>
      </c>
      <c r="QW112">
        <v>0</v>
      </c>
      <c r="QX112">
        <v>0</v>
      </c>
      <c r="QY112">
        <v>0</v>
      </c>
      <c r="QZ112">
        <v>0</v>
      </c>
      <c r="RA112">
        <v>0</v>
      </c>
      <c r="RB112">
        <v>16.28542165</v>
      </c>
      <c r="RC112">
        <v>0</v>
      </c>
      <c r="RD112">
        <v>0</v>
      </c>
      <c r="RE112">
        <v>0</v>
      </c>
      <c r="RF112">
        <v>0</v>
      </c>
      <c r="RG112">
        <v>0</v>
      </c>
      <c r="RH112">
        <v>0</v>
      </c>
      <c r="RI112">
        <v>0</v>
      </c>
      <c r="RJ112">
        <v>0</v>
      </c>
      <c r="RK112">
        <v>0</v>
      </c>
      <c r="RL112">
        <v>0</v>
      </c>
      <c r="RM112">
        <v>0</v>
      </c>
      <c r="RN112">
        <v>0</v>
      </c>
      <c r="RO112">
        <v>0</v>
      </c>
      <c r="RP112">
        <v>0</v>
      </c>
      <c r="RQ112">
        <v>0</v>
      </c>
      <c r="RR112">
        <v>0.30727210999999999</v>
      </c>
      <c r="RS112">
        <v>0</v>
      </c>
      <c r="RT112">
        <v>0</v>
      </c>
      <c r="RU112">
        <v>0</v>
      </c>
      <c r="RV112">
        <v>0</v>
      </c>
      <c r="RW112">
        <v>0</v>
      </c>
      <c r="RX112">
        <v>0</v>
      </c>
      <c r="RY112">
        <v>0</v>
      </c>
      <c r="RZ112">
        <v>0</v>
      </c>
      <c r="SA112">
        <v>0</v>
      </c>
      <c r="SB112">
        <v>0</v>
      </c>
      <c r="SC112">
        <v>0</v>
      </c>
      <c r="SD112">
        <v>0</v>
      </c>
      <c r="SE112">
        <v>0</v>
      </c>
      <c r="SF112">
        <v>0</v>
      </c>
      <c r="SG112">
        <v>0</v>
      </c>
      <c r="SH112">
        <v>0</v>
      </c>
      <c r="SI112">
        <v>0</v>
      </c>
      <c r="SJ112">
        <v>0</v>
      </c>
      <c r="SK112">
        <v>0</v>
      </c>
      <c r="SL112">
        <v>0</v>
      </c>
      <c r="SM112">
        <v>0</v>
      </c>
      <c r="SN112">
        <v>0</v>
      </c>
      <c r="SO112">
        <v>0</v>
      </c>
      <c r="SP112">
        <v>0</v>
      </c>
      <c r="SQ112">
        <v>0</v>
      </c>
      <c r="SR112">
        <v>0</v>
      </c>
      <c r="SS112">
        <v>0</v>
      </c>
      <c r="ST112">
        <v>0</v>
      </c>
      <c r="SU112">
        <v>0</v>
      </c>
      <c r="SV112">
        <v>0</v>
      </c>
      <c r="SW112">
        <v>0</v>
      </c>
      <c r="SX112">
        <v>0</v>
      </c>
      <c r="SY112">
        <v>0</v>
      </c>
      <c r="SZ112">
        <v>0.54626151999999994</v>
      </c>
      <c r="TA112">
        <v>0</v>
      </c>
      <c r="TB112">
        <v>0</v>
      </c>
      <c r="TC112">
        <v>0</v>
      </c>
      <c r="TD112">
        <v>0</v>
      </c>
      <c r="TE112">
        <v>0</v>
      </c>
      <c r="TF112">
        <v>0</v>
      </c>
      <c r="TG112">
        <v>0</v>
      </c>
      <c r="TH112">
        <v>0</v>
      </c>
      <c r="TI112">
        <v>0</v>
      </c>
      <c r="TJ112">
        <v>0</v>
      </c>
      <c r="TK112">
        <v>0</v>
      </c>
      <c r="TL112">
        <v>0</v>
      </c>
      <c r="TM112">
        <v>0</v>
      </c>
      <c r="TN112">
        <v>0</v>
      </c>
      <c r="TO112">
        <v>0</v>
      </c>
      <c r="TP112">
        <v>0</v>
      </c>
      <c r="TQ112">
        <v>0</v>
      </c>
      <c r="TR112">
        <v>0</v>
      </c>
      <c r="TS112">
        <v>0</v>
      </c>
      <c r="TT112">
        <v>0</v>
      </c>
      <c r="TU112">
        <v>0</v>
      </c>
      <c r="TV112">
        <v>0</v>
      </c>
      <c r="TW112">
        <v>0</v>
      </c>
      <c r="TX112">
        <v>0</v>
      </c>
      <c r="TY112">
        <v>0</v>
      </c>
      <c r="TZ112">
        <v>0</v>
      </c>
      <c r="UA112">
        <v>0</v>
      </c>
      <c r="UB112">
        <v>0</v>
      </c>
      <c r="UC112">
        <v>0</v>
      </c>
      <c r="UD112">
        <v>0</v>
      </c>
      <c r="UE112">
        <v>0</v>
      </c>
      <c r="UF112">
        <v>0</v>
      </c>
      <c r="UG112">
        <v>0</v>
      </c>
      <c r="UH112">
        <v>0</v>
      </c>
      <c r="UI112">
        <v>0</v>
      </c>
      <c r="UJ112">
        <v>0</v>
      </c>
      <c r="UK112">
        <v>0</v>
      </c>
      <c r="UL112">
        <v>0</v>
      </c>
      <c r="UM112">
        <v>0</v>
      </c>
      <c r="UN112">
        <v>0</v>
      </c>
      <c r="UO112">
        <v>0</v>
      </c>
      <c r="UP112">
        <v>0</v>
      </c>
      <c r="UQ112">
        <v>0</v>
      </c>
      <c r="UR112">
        <v>0</v>
      </c>
      <c r="US112">
        <v>0</v>
      </c>
      <c r="UT112">
        <v>0</v>
      </c>
      <c r="UU112">
        <v>0.68282690000000001</v>
      </c>
      <c r="UV112">
        <v>0</v>
      </c>
      <c r="UW112">
        <v>3.4141345200000002</v>
      </c>
      <c r="UX112">
        <v>0</v>
      </c>
      <c r="UY112">
        <v>0</v>
      </c>
      <c r="UZ112">
        <v>0</v>
      </c>
      <c r="VA112">
        <v>0</v>
      </c>
      <c r="VB112">
        <v>0</v>
      </c>
      <c r="VC112">
        <v>0</v>
      </c>
      <c r="VD112">
        <v>0</v>
      </c>
      <c r="VE112">
        <v>0</v>
      </c>
      <c r="VF112">
        <v>0</v>
      </c>
      <c r="VG112">
        <v>0</v>
      </c>
      <c r="VH112">
        <v>0</v>
      </c>
      <c r="VI112">
        <v>0</v>
      </c>
      <c r="VJ112">
        <v>0</v>
      </c>
      <c r="VK112">
        <v>0</v>
      </c>
      <c r="VL112">
        <v>0</v>
      </c>
      <c r="VM112">
        <v>0</v>
      </c>
      <c r="VN112">
        <v>0</v>
      </c>
      <c r="VO112">
        <v>0</v>
      </c>
      <c r="VP112">
        <v>0</v>
      </c>
      <c r="VQ112">
        <v>0</v>
      </c>
      <c r="VR112">
        <v>0</v>
      </c>
      <c r="VS112">
        <v>0</v>
      </c>
      <c r="VT112">
        <v>0</v>
      </c>
      <c r="VU112">
        <v>0</v>
      </c>
      <c r="VV112">
        <v>0</v>
      </c>
      <c r="VW112">
        <v>0</v>
      </c>
      <c r="VX112">
        <v>0</v>
      </c>
      <c r="VY112">
        <v>0</v>
      </c>
      <c r="VZ112">
        <v>0</v>
      </c>
      <c r="WA112">
        <v>0</v>
      </c>
      <c r="WB112">
        <v>0</v>
      </c>
      <c r="WC112">
        <v>0</v>
      </c>
      <c r="WD112">
        <v>0</v>
      </c>
      <c r="WE112">
        <v>0</v>
      </c>
      <c r="WF112">
        <v>0.68282690000000001</v>
      </c>
      <c r="WG112">
        <v>0</v>
      </c>
      <c r="WH112">
        <v>0</v>
      </c>
      <c r="WI112">
        <v>0</v>
      </c>
      <c r="WJ112">
        <v>0</v>
      </c>
      <c r="WK112">
        <v>0</v>
      </c>
      <c r="WL112">
        <v>0</v>
      </c>
      <c r="WM112">
        <v>0</v>
      </c>
      <c r="WN112">
        <v>0</v>
      </c>
      <c r="WO112">
        <v>0</v>
      </c>
      <c r="WP112">
        <v>0</v>
      </c>
      <c r="WQ112">
        <v>0</v>
      </c>
      <c r="WR112">
        <v>0</v>
      </c>
      <c r="WS112">
        <v>0</v>
      </c>
      <c r="WT112">
        <v>0</v>
      </c>
      <c r="WU112">
        <v>0</v>
      </c>
      <c r="WV112">
        <v>0</v>
      </c>
      <c r="WW112">
        <v>0</v>
      </c>
      <c r="WX112">
        <v>0</v>
      </c>
      <c r="WY112">
        <v>0</v>
      </c>
      <c r="WZ112">
        <v>0</v>
      </c>
      <c r="XA112">
        <v>0</v>
      </c>
      <c r="XB112">
        <v>0</v>
      </c>
      <c r="XC112">
        <v>0</v>
      </c>
      <c r="XD112">
        <v>0</v>
      </c>
      <c r="XE112">
        <v>0</v>
      </c>
      <c r="XF112">
        <v>0</v>
      </c>
      <c r="XG112">
        <v>0</v>
      </c>
      <c r="XH112">
        <v>0</v>
      </c>
      <c r="XI112">
        <v>0</v>
      </c>
      <c r="XJ112">
        <v>0</v>
      </c>
      <c r="XK112">
        <v>0</v>
      </c>
      <c r="XL112">
        <v>0.30727210999999999</v>
      </c>
      <c r="XM112">
        <v>0</v>
      </c>
      <c r="XN112">
        <v>0</v>
      </c>
      <c r="XO112">
        <v>0</v>
      </c>
      <c r="XP112">
        <v>0</v>
      </c>
      <c r="XQ112">
        <v>0</v>
      </c>
      <c r="XR112">
        <v>0</v>
      </c>
      <c r="XS112">
        <v>0</v>
      </c>
      <c r="XT112">
        <v>0</v>
      </c>
      <c r="XU112">
        <v>0</v>
      </c>
      <c r="XV112">
        <v>0</v>
      </c>
      <c r="XW112">
        <v>0</v>
      </c>
      <c r="XX112">
        <v>0</v>
      </c>
      <c r="XY112">
        <v>0</v>
      </c>
      <c r="XZ112">
        <v>0</v>
      </c>
      <c r="YA112">
        <v>0</v>
      </c>
      <c r="YB112">
        <v>0</v>
      </c>
      <c r="YC112">
        <v>0</v>
      </c>
      <c r="YD112">
        <v>0</v>
      </c>
      <c r="YE112">
        <v>0</v>
      </c>
      <c r="YF112">
        <v>0</v>
      </c>
      <c r="YG112">
        <v>0</v>
      </c>
      <c r="YH112">
        <v>0</v>
      </c>
      <c r="YI112">
        <v>0</v>
      </c>
      <c r="YJ112">
        <v>0</v>
      </c>
      <c r="YK112">
        <v>0</v>
      </c>
      <c r="YL112">
        <v>0</v>
      </c>
      <c r="YM112">
        <v>0</v>
      </c>
      <c r="YN112">
        <v>0</v>
      </c>
      <c r="YO112">
        <v>0</v>
      </c>
      <c r="YP112">
        <v>0</v>
      </c>
      <c r="YQ112">
        <v>0.23898942000000001</v>
      </c>
      <c r="YR112">
        <v>0</v>
      </c>
      <c r="YS112">
        <v>0</v>
      </c>
      <c r="YT112">
        <v>0</v>
      </c>
      <c r="YU112">
        <v>0</v>
      </c>
      <c r="YV112">
        <v>0</v>
      </c>
      <c r="YW112">
        <v>0</v>
      </c>
      <c r="YX112">
        <v>0</v>
      </c>
      <c r="YY112">
        <v>0</v>
      </c>
      <c r="YZ112">
        <v>0</v>
      </c>
      <c r="ZA112">
        <v>0</v>
      </c>
      <c r="ZB112">
        <v>0</v>
      </c>
      <c r="ZC112">
        <v>0</v>
      </c>
      <c r="ZD112">
        <v>0.44383749</v>
      </c>
      <c r="ZE112">
        <v>6.8282689999999993E-2</v>
      </c>
      <c r="ZF112">
        <v>0</v>
      </c>
      <c r="ZG112">
        <v>0</v>
      </c>
      <c r="ZH112">
        <v>0</v>
      </c>
      <c r="ZI112">
        <v>0</v>
      </c>
      <c r="ZJ112">
        <v>0</v>
      </c>
      <c r="ZK112">
        <v>6.8282689999999993E-2</v>
      </c>
      <c r="ZL112">
        <v>0.13656537999999999</v>
      </c>
      <c r="ZM112">
        <v>0</v>
      </c>
      <c r="ZN112">
        <v>0</v>
      </c>
      <c r="ZO112">
        <v>0</v>
      </c>
      <c r="ZP112">
        <v>0</v>
      </c>
      <c r="ZQ112">
        <v>0</v>
      </c>
      <c r="ZR112">
        <v>0</v>
      </c>
      <c r="ZS112">
        <v>0.61454421000000004</v>
      </c>
      <c r="ZT112">
        <v>0</v>
      </c>
      <c r="ZU112">
        <v>0</v>
      </c>
      <c r="ZV112">
        <v>0</v>
      </c>
      <c r="ZW112">
        <v>0</v>
      </c>
      <c r="ZX112">
        <v>0</v>
      </c>
      <c r="ZY112">
        <v>0</v>
      </c>
      <c r="ZZ112">
        <v>0</v>
      </c>
      <c r="AAA112">
        <v>0</v>
      </c>
      <c r="AAB112">
        <v>0</v>
      </c>
      <c r="AAC112">
        <v>0</v>
      </c>
      <c r="AAD112">
        <v>0.34141345000000001</v>
      </c>
      <c r="AAE112">
        <v>0</v>
      </c>
      <c r="AAF112">
        <v>0</v>
      </c>
      <c r="AAG112">
        <v>0</v>
      </c>
      <c r="AAH112">
        <v>0</v>
      </c>
      <c r="AAI112">
        <v>0</v>
      </c>
      <c r="AAJ112">
        <v>0</v>
      </c>
      <c r="AAK112">
        <v>0</v>
      </c>
      <c r="AAL112">
        <v>0</v>
      </c>
      <c r="AAM112">
        <v>0</v>
      </c>
      <c r="AAN112">
        <v>0</v>
      </c>
      <c r="AAO112">
        <v>0</v>
      </c>
      <c r="AAP112">
        <v>0</v>
      </c>
      <c r="AAQ112">
        <v>0</v>
      </c>
      <c r="AAR112">
        <v>0</v>
      </c>
      <c r="AAS112">
        <v>0</v>
      </c>
      <c r="AAT112">
        <v>0</v>
      </c>
      <c r="AAU112">
        <v>0</v>
      </c>
      <c r="AAV112">
        <v>0</v>
      </c>
      <c r="AAW112">
        <v>0</v>
      </c>
      <c r="AAX112">
        <v>0</v>
      </c>
      <c r="AAY112">
        <v>0</v>
      </c>
      <c r="AAZ112">
        <v>0</v>
      </c>
      <c r="ABA112">
        <v>0</v>
      </c>
      <c r="ABB112">
        <v>0</v>
      </c>
      <c r="ABC112">
        <v>0</v>
      </c>
      <c r="ABD112">
        <v>0</v>
      </c>
      <c r="ABE112">
        <v>0</v>
      </c>
      <c r="ABF112">
        <v>0</v>
      </c>
      <c r="ABG112">
        <v>0</v>
      </c>
      <c r="ABH112">
        <v>0</v>
      </c>
      <c r="ABI112">
        <v>0</v>
      </c>
      <c r="ABJ112">
        <v>0</v>
      </c>
      <c r="ABK112">
        <v>0</v>
      </c>
      <c r="ABL112">
        <v>0</v>
      </c>
      <c r="ABM112">
        <v>0</v>
      </c>
      <c r="ABN112">
        <v>0</v>
      </c>
      <c r="ABO112">
        <v>0</v>
      </c>
      <c r="ABP112">
        <v>0</v>
      </c>
      <c r="ABQ112">
        <v>0</v>
      </c>
      <c r="ABR112">
        <v>0</v>
      </c>
      <c r="ABS112">
        <v>0</v>
      </c>
      <c r="ABT112">
        <v>0</v>
      </c>
      <c r="ABU112">
        <v>0</v>
      </c>
      <c r="ABV112">
        <v>0</v>
      </c>
      <c r="ABW112">
        <v>0</v>
      </c>
      <c r="ABX112">
        <v>0</v>
      </c>
      <c r="ABY112">
        <v>0</v>
      </c>
      <c r="ABZ112">
        <v>0</v>
      </c>
      <c r="ACA112">
        <v>0</v>
      </c>
      <c r="ACB112">
        <v>0</v>
      </c>
      <c r="ACC112">
        <v>0</v>
      </c>
      <c r="ACD112">
        <v>0</v>
      </c>
      <c r="ACE112">
        <v>0</v>
      </c>
      <c r="ACF112">
        <v>0</v>
      </c>
      <c r="ACG112">
        <v>0</v>
      </c>
      <c r="ACH112">
        <v>0</v>
      </c>
      <c r="ACI112">
        <v>0</v>
      </c>
      <c r="ACJ112">
        <v>0</v>
      </c>
      <c r="ACK112">
        <v>0</v>
      </c>
      <c r="ACL112">
        <v>0</v>
      </c>
      <c r="ACM112">
        <v>0</v>
      </c>
      <c r="ACN112">
        <v>0</v>
      </c>
      <c r="ACO112">
        <v>0.40969613999999999</v>
      </c>
      <c r="ACP112">
        <v>0</v>
      </c>
      <c r="ACQ112">
        <v>0</v>
      </c>
      <c r="ACR112">
        <v>0</v>
      </c>
      <c r="ACS112">
        <v>0</v>
      </c>
      <c r="ACT112">
        <v>0</v>
      </c>
      <c r="ACU112">
        <v>0</v>
      </c>
      <c r="ACV112">
        <v>0</v>
      </c>
      <c r="ACW112">
        <v>0</v>
      </c>
      <c r="ACX112">
        <v>0</v>
      </c>
      <c r="ACY112">
        <v>0</v>
      </c>
      <c r="ACZ112">
        <v>0</v>
      </c>
      <c r="ADA112">
        <v>0</v>
      </c>
      <c r="ADB112">
        <v>0</v>
      </c>
      <c r="ADC112">
        <v>0</v>
      </c>
      <c r="ADD112">
        <v>0</v>
      </c>
      <c r="ADE112">
        <v>0</v>
      </c>
      <c r="ADF112">
        <v>0.23898942000000001</v>
      </c>
      <c r="ADG112">
        <v>0</v>
      </c>
      <c r="ADH112">
        <v>0</v>
      </c>
      <c r="ADI112">
        <v>0</v>
      </c>
      <c r="ADJ112">
        <v>0</v>
      </c>
      <c r="ADK112">
        <v>0</v>
      </c>
      <c r="ADL112">
        <v>0</v>
      </c>
      <c r="ADM112">
        <v>0</v>
      </c>
      <c r="ADN112">
        <v>0</v>
      </c>
      <c r="ADO112">
        <f t="shared" si="779"/>
        <v>100.00000004000003</v>
      </c>
    </row>
    <row r="113" spans="1:795" x14ac:dyDescent="0.3">
      <c r="A113" t="s">
        <v>96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0.10113269</v>
      </c>
      <c r="AK113">
        <v>0</v>
      </c>
      <c r="AL113">
        <v>0</v>
      </c>
      <c r="AM113">
        <v>23.927993529999998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3.4385113299999999</v>
      </c>
      <c r="BQ113">
        <v>0</v>
      </c>
      <c r="BR113">
        <v>0.28317152000000001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0.32362459999999998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0.12135922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3.9037216799999999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2.3058252399999999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0.50566343000000002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0.16181229999999999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0.66747573000000004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</v>
      </c>
      <c r="GA113">
        <v>0</v>
      </c>
      <c r="GB113">
        <v>0</v>
      </c>
      <c r="GC113">
        <v>0</v>
      </c>
      <c r="GD113">
        <v>0</v>
      </c>
      <c r="GE113">
        <v>0</v>
      </c>
      <c r="GF113">
        <v>0</v>
      </c>
      <c r="GG113">
        <v>0</v>
      </c>
      <c r="GH113">
        <v>0</v>
      </c>
      <c r="GI113">
        <v>0</v>
      </c>
      <c r="GJ113">
        <v>0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2.4676375400000001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0.36407767000000002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0.30339806000000002</v>
      </c>
      <c r="HJ113">
        <v>0</v>
      </c>
      <c r="HK113">
        <v>0</v>
      </c>
      <c r="HL113">
        <v>0.58656958000000003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0.52588997000000004</v>
      </c>
      <c r="IB113">
        <v>0</v>
      </c>
      <c r="IC113">
        <v>0.95064725000000005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  <c r="IN113">
        <v>0</v>
      </c>
      <c r="IO113">
        <v>0</v>
      </c>
      <c r="IP113">
        <v>0</v>
      </c>
      <c r="IQ113">
        <v>0</v>
      </c>
      <c r="IR113">
        <v>0</v>
      </c>
      <c r="IS113">
        <v>0</v>
      </c>
      <c r="IT113">
        <v>0</v>
      </c>
      <c r="IU113">
        <v>0</v>
      </c>
      <c r="IV113">
        <v>0</v>
      </c>
      <c r="IW113">
        <v>0</v>
      </c>
      <c r="IX113">
        <v>0</v>
      </c>
      <c r="IY113">
        <v>0</v>
      </c>
      <c r="IZ113">
        <v>0</v>
      </c>
      <c r="JA113">
        <v>1.0922330099999999</v>
      </c>
      <c r="JB113">
        <v>0</v>
      </c>
      <c r="JC113">
        <v>0</v>
      </c>
      <c r="JD113">
        <v>0</v>
      </c>
      <c r="JE113">
        <v>0</v>
      </c>
      <c r="JF113">
        <v>0</v>
      </c>
      <c r="JG113">
        <v>0</v>
      </c>
      <c r="JH113">
        <v>0</v>
      </c>
      <c r="JI113">
        <v>0</v>
      </c>
      <c r="JJ113">
        <v>0</v>
      </c>
      <c r="JK113">
        <v>0</v>
      </c>
      <c r="JL113">
        <v>0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0</v>
      </c>
      <c r="JS113">
        <v>0</v>
      </c>
      <c r="JT113">
        <v>0</v>
      </c>
      <c r="JU113">
        <v>0</v>
      </c>
      <c r="JV113">
        <v>0</v>
      </c>
      <c r="JW113">
        <v>0</v>
      </c>
      <c r="JX113">
        <v>0</v>
      </c>
      <c r="JY113">
        <v>0</v>
      </c>
      <c r="JZ113">
        <v>0</v>
      </c>
      <c r="KA113">
        <v>0</v>
      </c>
      <c r="KB113">
        <v>0</v>
      </c>
      <c r="KC113">
        <v>0</v>
      </c>
      <c r="KD113">
        <v>0</v>
      </c>
      <c r="KE113">
        <v>0.52588997000000004</v>
      </c>
      <c r="KF113">
        <v>0</v>
      </c>
      <c r="KG113">
        <v>0</v>
      </c>
      <c r="KH113">
        <v>0</v>
      </c>
      <c r="KI113">
        <v>0</v>
      </c>
      <c r="KJ113">
        <v>0</v>
      </c>
      <c r="KK113">
        <v>0</v>
      </c>
      <c r="KL113">
        <v>0</v>
      </c>
      <c r="KM113">
        <v>1.69902913</v>
      </c>
      <c r="KN113">
        <v>0</v>
      </c>
      <c r="KO113">
        <v>0.38430420999999998</v>
      </c>
      <c r="KP113">
        <v>0</v>
      </c>
      <c r="KQ113">
        <v>0</v>
      </c>
      <c r="KR113">
        <v>0</v>
      </c>
      <c r="KS113">
        <v>0</v>
      </c>
      <c r="KT113">
        <v>0</v>
      </c>
      <c r="KU113">
        <v>0</v>
      </c>
      <c r="KV113">
        <v>0</v>
      </c>
      <c r="KW113">
        <v>0</v>
      </c>
      <c r="KX113">
        <v>0</v>
      </c>
      <c r="KY113">
        <v>0</v>
      </c>
      <c r="KZ113">
        <v>0</v>
      </c>
      <c r="LA113">
        <v>0</v>
      </c>
      <c r="LB113">
        <v>0</v>
      </c>
      <c r="LC113">
        <v>0</v>
      </c>
      <c r="LD113">
        <v>0</v>
      </c>
      <c r="LE113">
        <v>0</v>
      </c>
      <c r="LF113">
        <v>0</v>
      </c>
      <c r="LG113">
        <v>0</v>
      </c>
      <c r="LH113">
        <v>0</v>
      </c>
      <c r="LI113">
        <v>0</v>
      </c>
      <c r="LJ113">
        <v>0.20226537</v>
      </c>
      <c r="LK113">
        <v>0</v>
      </c>
      <c r="LL113">
        <v>0</v>
      </c>
      <c r="LM113">
        <v>0</v>
      </c>
      <c r="LN113">
        <v>0</v>
      </c>
      <c r="LO113">
        <v>2.2046925599999998</v>
      </c>
      <c r="LP113">
        <v>0</v>
      </c>
      <c r="LQ113">
        <v>2.83171521</v>
      </c>
      <c r="LR113">
        <v>2.0024271800000002</v>
      </c>
      <c r="LS113">
        <v>0</v>
      </c>
      <c r="LT113">
        <v>0</v>
      </c>
      <c r="LU113">
        <v>0</v>
      </c>
      <c r="LV113">
        <v>0</v>
      </c>
      <c r="LW113">
        <v>0</v>
      </c>
      <c r="LX113">
        <v>0</v>
      </c>
      <c r="LY113">
        <v>0.28317152000000001</v>
      </c>
      <c r="LZ113">
        <v>1.2742718399999999</v>
      </c>
      <c r="MA113">
        <v>0</v>
      </c>
      <c r="MB113">
        <v>0</v>
      </c>
      <c r="MC113">
        <v>0</v>
      </c>
      <c r="MD113">
        <v>6.0679610000000002E-2</v>
      </c>
      <c r="ME113">
        <v>0</v>
      </c>
      <c r="MF113">
        <v>0</v>
      </c>
      <c r="MG113">
        <v>0</v>
      </c>
      <c r="MH113">
        <v>0</v>
      </c>
      <c r="MI113">
        <v>0</v>
      </c>
      <c r="MJ113">
        <v>0</v>
      </c>
      <c r="MK113">
        <v>0</v>
      </c>
      <c r="ML113">
        <v>0</v>
      </c>
      <c r="MM113">
        <v>8.0906149999999996E-2</v>
      </c>
      <c r="MN113">
        <v>0</v>
      </c>
      <c r="MO113">
        <v>0</v>
      </c>
      <c r="MP113">
        <v>0</v>
      </c>
      <c r="MQ113">
        <v>0</v>
      </c>
      <c r="MR113">
        <v>0</v>
      </c>
      <c r="MS113">
        <v>1.43608414</v>
      </c>
      <c r="MT113">
        <v>3.53964401</v>
      </c>
      <c r="MU113">
        <v>0</v>
      </c>
      <c r="MV113">
        <v>0</v>
      </c>
      <c r="MW113">
        <v>0</v>
      </c>
      <c r="MX113">
        <v>0</v>
      </c>
      <c r="MY113">
        <v>0</v>
      </c>
      <c r="MZ113">
        <v>0</v>
      </c>
      <c r="NA113">
        <v>0</v>
      </c>
      <c r="NB113">
        <v>0</v>
      </c>
      <c r="NC113">
        <v>0</v>
      </c>
      <c r="ND113">
        <v>0</v>
      </c>
      <c r="NE113">
        <v>0</v>
      </c>
      <c r="NF113">
        <v>1.01132686</v>
      </c>
      <c r="NG113">
        <v>0</v>
      </c>
      <c r="NH113">
        <v>0</v>
      </c>
      <c r="NI113">
        <v>0</v>
      </c>
      <c r="NJ113">
        <v>0</v>
      </c>
      <c r="NK113">
        <v>0</v>
      </c>
      <c r="NL113">
        <v>0</v>
      </c>
      <c r="NM113">
        <v>0</v>
      </c>
      <c r="NN113">
        <v>0</v>
      </c>
      <c r="NO113">
        <v>0</v>
      </c>
      <c r="NP113">
        <v>0</v>
      </c>
      <c r="NQ113">
        <v>1.7394822000000001</v>
      </c>
      <c r="NR113">
        <v>0</v>
      </c>
      <c r="NS113">
        <v>0</v>
      </c>
      <c r="NT113">
        <v>0</v>
      </c>
      <c r="NU113">
        <v>0</v>
      </c>
      <c r="NV113">
        <v>0</v>
      </c>
      <c r="NW113">
        <v>0.36407767000000002</v>
      </c>
      <c r="NX113">
        <v>0</v>
      </c>
      <c r="NY113">
        <v>0</v>
      </c>
      <c r="NZ113">
        <v>0</v>
      </c>
      <c r="OA113">
        <v>0</v>
      </c>
      <c r="OB113">
        <v>0</v>
      </c>
      <c r="OC113">
        <v>0</v>
      </c>
      <c r="OD113">
        <v>0</v>
      </c>
      <c r="OE113">
        <v>0</v>
      </c>
      <c r="OF113">
        <v>0</v>
      </c>
      <c r="OG113">
        <v>0</v>
      </c>
      <c r="OH113">
        <v>0</v>
      </c>
      <c r="OI113">
        <v>0</v>
      </c>
      <c r="OJ113">
        <v>0.14158576</v>
      </c>
      <c r="OK113">
        <v>0</v>
      </c>
      <c r="OL113">
        <v>0</v>
      </c>
      <c r="OM113">
        <v>0</v>
      </c>
      <c r="ON113">
        <v>0</v>
      </c>
      <c r="OO113">
        <v>0</v>
      </c>
      <c r="OP113">
        <v>0</v>
      </c>
      <c r="OQ113">
        <v>0</v>
      </c>
      <c r="OR113">
        <v>0</v>
      </c>
      <c r="OS113">
        <v>0</v>
      </c>
      <c r="OT113">
        <v>0</v>
      </c>
      <c r="OU113">
        <v>0</v>
      </c>
      <c r="OV113">
        <v>0</v>
      </c>
      <c r="OW113">
        <v>0</v>
      </c>
      <c r="OX113">
        <v>0</v>
      </c>
      <c r="OY113">
        <v>0</v>
      </c>
      <c r="OZ113">
        <v>0</v>
      </c>
      <c r="PA113">
        <v>0</v>
      </c>
      <c r="PB113">
        <v>0</v>
      </c>
      <c r="PC113">
        <v>0</v>
      </c>
      <c r="PD113">
        <v>0</v>
      </c>
      <c r="PE113">
        <v>0</v>
      </c>
      <c r="PF113">
        <v>0</v>
      </c>
      <c r="PG113">
        <v>0</v>
      </c>
      <c r="PH113">
        <v>0</v>
      </c>
      <c r="PI113">
        <v>0</v>
      </c>
      <c r="PJ113">
        <v>0</v>
      </c>
      <c r="PK113">
        <v>0</v>
      </c>
      <c r="PL113">
        <v>0</v>
      </c>
      <c r="PM113">
        <v>0</v>
      </c>
      <c r="PN113">
        <v>0</v>
      </c>
      <c r="PO113">
        <v>0.74838188000000005</v>
      </c>
      <c r="PP113">
        <v>0</v>
      </c>
      <c r="PQ113">
        <v>0</v>
      </c>
      <c r="PR113">
        <v>0</v>
      </c>
      <c r="PS113">
        <v>0</v>
      </c>
      <c r="PT113">
        <v>0</v>
      </c>
      <c r="PU113">
        <v>0</v>
      </c>
      <c r="PV113">
        <v>0</v>
      </c>
      <c r="PW113">
        <v>0</v>
      </c>
      <c r="PX113">
        <v>0</v>
      </c>
      <c r="PY113">
        <v>0</v>
      </c>
      <c r="PZ113">
        <v>0</v>
      </c>
      <c r="QA113">
        <v>0</v>
      </c>
      <c r="QB113">
        <v>0</v>
      </c>
      <c r="QC113">
        <v>0</v>
      </c>
      <c r="QD113">
        <v>0</v>
      </c>
      <c r="QE113">
        <v>0</v>
      </c>
      <c r="QF113">
        <v>0</v>
      </c>
      <c r="QG113">
        <v>0</v>
      </c>
      <c r="QH113">
        <v>0</v>
      </c>
      <c r="QI113">
        <v>0</v>
      </c>
      <c r="QJ113">
        <v>0</v>
      </c>
      <c r="QK113">
        <v>0</v>
      </c>
      <c r="QL113">
        <v>0</v>
      </c>
      <c r="QM113">
        <v>0</v>
      </c>
      <c r="QN113">
        <v>2.7710355999999998</v>
      </c>
      <c r="QO113">
        <v>0</v>
      </c>
      <c r="QP113">
        <v>0</v>
      </c>
      <c r="QQ113">
        <v>0</v>
      </c>
      <c r="QR113">
        <v>0</v>
      </c>
      <c r="QS113">
        <v>6.0679610000000002E-2</v>
      </c>
      <c r="QT113">
        <v>0</v>
      </c>
      <c r="QU113">
        <v>0</v>
      </c>
      <c r="QV113">
        <v>0</v>
      </c>
      <c r="QW113">
        <v>0</v>
      </c>
      <c r="QX113">
        <v>0</v>
      </c>
      <c r="QY113">
        <v>0.26294497999999999</v>
      </c>
      <c r="QZ113">
        <v>0</v>
      </c>
      <c r="RA113">
        <v>0</v>
      </c>
      <c r="RB113">
        <v>22.734627830000001</v>
      </c>
      <c r="RC113">
        <v>0</v>
      </c>
      <c r="RD113">
        <v>0</v>
      </c>
      <c r="RE113">
        <v>0</v>
      </c>
      <c r="RF113">
        <v>0</v>
      </c>
      <c r="RG113">
        <v>0</v>
      </c>
      <c r="RH113">
        <v>0</v>
      </c>
      <c r="RI113">
        <v>0</v>
      </c>
      <c r="RJ113">
        <v>0</v>
      </c>
      <c r="RK113">
        <v>0</v>
      </c>
      <c r="RL113">
        <v>0</v>
      </c>
      <c r="RM113">
        <v>0</v>
      </c>
      <c r="RN113">
        <v>0</v>
      </c>
      <c r="RO113">
        <v>0</v>
      </c>
      <c r="RP113">
        <v>0</v>
      </c>
      <c r="RQ113">
        <v>0</v>
      </c>
      <c r="RR113">
        <v>1.5574433700000001</v>
      </c>
      <c r="RS113">
        <v>0</v>
      </c>
      <c r="RT113">
        <v>0</v>
      </c>
      <c r="RU113">
        <v>0</v>
      </c>
      <c r="RV113">
        <v>0</v>
      </c>
      <c r="RW113">
        <v>0</v>
      </c>
      <c r="RX113">
        <v>0</v>
      </c>
      <c r="RY113">
        <v>0</v>
      </c>
      <c r="RZ113">
        <v>0</v>
      </c>
      <c r="SA113">
        <v>0</v>
      </c>
      <c r="SB113">
        <v>0</v>
      </c>
      <c r="SC113">
        <v>0</v>
      </c>
      <c r="SD113">
        <v>0</v>
      </c>
      <c r="SE113">
        <v>0</v>
      </c>
      <c r="SF113">
        <v>0</v>
      </c>
      <c r="SG113">
        <v>0</v>
      </c>
      <c r="SH113">
        <v>0</v>
      </c>
      <c r="SI113">
        <v>0</v>
      </c>
      <c r="SJ113">
        <v>0</v>
      </c>
      <c r="SK113">
        <v>0</v>
      </c>
      <c r="SL113">
        <v>0</v>
      </c>
      <c r="SM113">
        <v>0</v>
      </c>
      <c r="SN113">
        <v>0</v>
      </c>
      <c r="SO113">
        <v>0</v>
      </c>
      <c r="SP113">
        <v>0</v>
      </c>
      <c r="SQ113">
        <v>0</v>
      </c>
      <c r="SR113">
        <v>0</v>
      </c>
      <c r="SS113">
        <v>0</v>
      </c>
      <c r="ST113">
        <v>0</v>
      </c>
      <c r="SU113">
        <v>0</v>
      </c>
      <c r="SV113">
        <v>0</v>
      </c>
      <c r="SW113">
        <v>0</v>
      </c>
      <c r="SX113">
        <v>0</v>
      </c>
      <c r="SY113">
        <v>0</v>
      </c>
      <c r="SZ113">
        <v>0</v>
      </c>
      <c r="TA113">
        <v>0</v>
      </c>
      <c r="TB113">
        <v>0</v>
      </c>
      <c r="TC113">
        <v>0</v>
      </c>
      <c r="TD113">
        <v>0</v>
      </c>
      <c r="TE113">
        <v>0</v>
      </c>
      <c r="TF113">
        <v>0</v>
      </c>
      <c r="TG113">
        <v>0</v>
      </c>
      <c r="TH113">
        <v>4.0453070000000001E-2</v>
      </c>
      <c r="TI113">
        <v>0</v>
      </c>
      <c r="TJ113">
        <v>0.28317152000000001</v>
      </c>
      <c r="TK113">
        <v>0</v>
      </c>
      <c r="TL113">
        <v>0</v>
      </c>
      <c r="TM113">
        <v>0</v>
      </c>
      <c r="TN113">
        <v>0</v>
      </c>
      <c r="TO113">
        <v>0</v>
      </c>
      <c r="TP113">
        <v>0</v>
      </c>
      <c r="TQ113">
        <v>0</v>
      </c>
      <c r="TR113">
        <v>0</v>
      </c>
      <c r="TS113">
        <v>0</v>
      </c>
      <c r="TT113">
        <v>0</v>
      </c>
      <c r="TU113">
        <v>0</v>
      </c>
      <c r="TV113">
        <v>0</v>
      </c>
      <c r="TW113">
        <v>0.97087378999999996</v>
      </c>
      <c r="TX113">
        <v>0</v>
      </c>
      <c r="TY113">
        <v>0</v>
      </c>
      <c r="TZ113">
        <v>0</v>
      </c>
      <c r="UA113">
        <v>0</v>
      </c>
      <c r="UB113">
        <v>0</v>
      </c>
      <c r="UC113">
        <v>0</v>
      </c>
      <c r="UD113">
        <v>0</v>
      </c>
      <c r="UE113">
        <v>0</v>
      </c>
      <c r="UF113">
        <v>0</v>
      </c>
      <c r="UG113">
        <v>0</v>
      </c>
      <c r="UH113">
        <v>0</v>
      </c>
      <c r="UI113">
        <v>0</v>
      </c>
      <c r="UJ113">
        <v>0</v>
      </c>
      <c r="UK113">
        <v>0</v>
      </c>
      <c r="UL113">
        <v>0</v>
      </c>
      <c r="UM113">
        <v>0</v>
      </c>
      <c r="UN113">
        <v>0</v>
      </c>
      <c r="UO113">
        <v>0</v>
      </c>
      <c r="UP113">
        <v>0</v>
      </c>
      <c r="UQ113">
        <v>0</v>
      </c>
      <c r="UR113">
        <v>0</v>
      </c>
      <c r="US113">
        <v>0</v>
      </c>
      <c r="UT113">
        <v>0</v>
      </c>
      <c r="UU113">
        <v>0</v>
      </c>
      <c r="UV113">
        <v>0</v>
      </c>
      <c r="UW113">
        <v>3.3373786399999998</v>
      </c>
      <c r="UX113">
        <v>0</v>
      </c>
      <c r="UY113">
        <v>0</v>
      </c>
      <c r="UZ113">
        <v>0</v>
      </c>
      <c r="VA113">
        <v>0</v>
      </c>
      <c r="VB113">
        <v>0</v>
      </c>
      <c r="VC113">
        <v>0</v>
      </c>
      <c r="VD113">
        <v>0</v>
      </c>
      <c r="VE113">
        <v>0</v>
      </c>
      <c r="VF113">
        <v>0</v>
      </c>
      <c r="VG113">
        <v>0</v>
      </c>
      <c r="VH113">
        <v>0</v>
      </c>
      <c r="VI113">
        <v>0</v>
      </c>
      <c r="VJ113">
        <v>0</v>
      </c>
      <c r="VK113">
        <v>0</v>
      </c>
      <c r="VL113">
        <v>0</v>
      </c>
      <c r="VM113">
        <v>0</v>
      </c>
      <c r="VN113">
        <v>0</v>
      </c>
      <c r="VO113">
        <v>0</v>
      </c>
      <c r="VP113">
        <v>0</v>
      </c>
      <c r="VQ113">
        <v>0</v>
      </c>
      <c r="VR113">
        <v>0</v>
      </c>
      <c r="VS113">
        <v>0</v>
      </c>
      <c r="VT113">
        <v>0</v>
      </c>
      <c r="VU113">
        <v>0</v>
      </c>
      <c r="VV113">
        <v>0.58656958000000003</v>
      </c>
      <c r="VW113">
        <v>0</v>
      </c>
      <c r="VX113">
        <v>0</v>
      </c>
      <c r="VY113">
        <v>0</v>
      </c>
      <c r="VZ113">
        <v>0</v>
      </c>
      <c r="WA113">
        <v>0</v>
      </c>
      <c r="WB113">
        <v>0</v>
      </c>
      <c r="WC113">
        <v>0</v>
      </c>
      <c r="WD113">
        <v>0</v>
      </c>
      <c r="WE113">
        <v>0.14158576</v>
      </c>
      <c r="WF113">
        <v>0</v>
      </c>
      <c r="WG113">
        <v>0</v>
      </c>
      <c r="WH113">
        <v>0</v>
      </c>
      <c r="WI113">
        <v>0</v>
      </c>
      <c r="WJ113">
        <v>0</v>
      </c>
      <c r="WK113">
        <v>0.42475728000000001</v>
      </c>
      <c r="WL113">
        <v>0</v>
      </c>
      <c r="WM113">
        <v>0</v>
      </c>
      <c r="WN113">
        <v>0</v>
      </c>
      <c r="WO113">
        <v>0</v>
      </c>
      <c r="WP113">
        <v>0</v>
      </c>
      <c r="WQ113">
        <v>0</v>
      </c>
      <c r="WR113">
        <v>0</v>
      </c>
      <c r="WS113">
        <v>0</v>
      </c>
      <c r="WT113">
        <v>0</v>
      </c>
      <c r="WU113">
        <v>0</v>
      </c>
      <c r="WV113">
        <v>0</v>
      </c>
      <c r="WW113">
        <v>0</v>
      </c>
      <c r="WX113">
        <v>0</v>
      </c>
      <c r="WY113">
        <v>0</v>
      </c>
      <c r="WZ113">
        <v>0</v>
      </c>
      <c r="XA113">
        <v>0</v>
      </c>
      <c r="XB113">
        <v>0</v>
      </c>
      <c r="XC113">
        <v>0</v>
      </c>
      <c r="XD113">
        <v>0</v>
      </c>
      <c r="XE113">
        <v>0</v>
      </c>
      <c r="XF113">
        <v>0</v>
      </c>
      <c r="XG113">
        <v>0</v>
      </c>
      <c r="XH113">
        <v>0</v>
      </c>
      <c r="XI113">
        <v>0</v>
      </c>
      <c r="XJ113">
        <v>0</v>
      </c>
      <c r="XK113">
        <v>0</v>
      </c>
      <c r="XL113">
        <v>0</v>
      </c>
      <c r="XM113">
        <v>0</v>
      </c>
      <c r="XN113">
        <v>0</v>
      </c>
      <c r="XO113">
        <v>0</v>
      </c>
      <c r="XP113">
        <v>0</v>
      </c>
      <c r="XQ113">
        <v>0</v>
      </c>
      <c r="XR113">
        <v>0</v>
      </c>
      <c r="XS113">
        <v>0</v>
      </c>
      <c r="XT113">
        <v>0</v>
      </c>
      <c r="XU113">
        <v>0</v>
      </c>
      <c r="XV113">
        <v>0</v>
      </c>
      <c r="XW113">
        <v>0</v>
      </c>
      <c r="XX113">
        <v>0</v>
      </c>
      <c r="XY113">
        <v>0</v>
      </c>
      <c r="XZ113">
        <v>0</v>
      </c>
      <c r="YA113">
        <v>0</v>
      </c>
      <c r="YB113">
        <v>0</v>
      </c>
      <c r="YC113">
        <v>0</v>
      </c>
      <c r="YD113">
        <v>0</v>
      </c>
      <c r="YE113">
        <v>0</v>
      </c>
      <c r="YF113">
        <v>0</v>
      </c>
      <c r="YG113">
        <v>0</v>
      </c>
      <c r="YH113">
        <v>0</v>
      </c>
      <c r="YI113">
        <v>0</v>
      </c>
      <c r="YJ113">
        <v>0</v>
      </c>
      <c r="YK113">
        <v>0</v>
      </c>
      <c r="YL113">
        <v>0</v>
      </c>
      <c r="YM113">
        <v>0</v>
      </c>
      <c r="YN113">
        <v>0</v>
      </c>
      <c r="YO113">
        <v>0</v>
      </c>
      <c r="YP113">
        <v>0.42475728000000001</v>
      </c>
      <c r="YQ113">
        <v>0</v>
      </c>
      <c r="YR113">
        <v>0</v>
      </c>
      <c r="YS113">
        <v>0</v>
      </c>
      <c r="YT113">
        <v>0</v>
      </c>
      <c r="YU113">
        <v>0</v>
      </c>
      <c r="YV113">
        <v>0</v>
      </c>
      <c r="YW113">
        <v>0</v>
      </c>
      <c r="YX113">
        <v>0</v>
      </c>
      <c r="YY113">
        <v>0</v>
      </c>
      <c r="YZ113">
        <v>0.32362459999999998</v>
      </c>
      <c r="ZA113">
        <v>0</v>
      </c>
      <c r="ZB113">
        <v>0</v>
      </c>
      <c r="ZC113">
        <v>0</v>
      </c>
      <c r="ZD113">
        <v>0</v>
      </c>
      <c r="ZE113">
        <v>0</v>
      </c>
      <c r="ZF113">
        <v>0</v>
      </c>
      <c r="ZG113">
        <v>0</v>
      </c>
      <c r="ZH113">
        <v>0</v>
      </c>
      <c r="ZI113">
        <v>0</v>
      </c>
      <c r="ZJ113">
        <v>0</v>
      </c>
      <c r="ZK113">
        <v>0</v>
      </c>
      <c r="ZL113">
        <v>0.58656958000000003</v>
      </c>
      <c r="ZM113">
        <v>0.24271845</v>
      </c>
      <c r="ZN113">
        <v>0</v>
      </c>
      <c r="ZO113">
        <v>0</v>
      </c>
      <c r="ZP113">
        <v>0</v>
      </c>
      <c r="ZQ113">
        <v>0</v>
      </c>
      <c r="ZR113">
        <v>0</v>
      </c>
      <c r="ZS113">
        <v>0</v>
      </c>
      <c r="ZT113">
        <v>0</v>
      </c>
      <c r="ZU113">
        <v>0</v>
      </c>
      <c r="ZV113">
        <v>0</v>
      </c>
      <c r="ZW113">
        <v>0</v>
      </c>
      <c r="ZX113">
        <v>0</v>
      </c>
      <c r="ZY113">
        <v>0</v>
      </c>
      <c r="ZZ113">
        <v>1.6788025900000001</v>
      </c>
      <c r="AAA113">
        <v>0</v>
      </c>
      <c r="AAB113">
        <v>0</v>
      </c>
      <c r="AAC113">
        <v>0</v>
      </c>
      <c r="AAD113">
        <v>0</v>
      </c>
      <c r="AAE113">
        <v>0</v>
      </c>
      <c r="AAF113">
        <v>0</v>
      </c>
      <c r="AAG113">
        <v>0</v>
      </c>
      <c r="AAH113">
        <v>0</v>
      </c>
      <c r="AAI113">
        <v>0</v>
      </c>
      <c r="AAJ113">
        <v>0</v>
      </c>
      <c r="AAK113">
        <v>0</v>
      </c>
      <c r="AAL113">
        <v>0</v>
      </c>
      <c r="AAM113">
        <v>0</v>
      </c>
      <c r="AAN113">
        <v>0</v>
      </c>
      <c r="AAO113">
        <v>0</v>
      </c>
      <c r="AAP113">
        <v>0</v>
      </c>
      <c r="AAQ113">
        <v>0</v>
      </c>
      <c r="AAR113">
        <v>0</v>
      </c>
      <c r="AAS113">
        <v>0</v>
      </c>
      <c r="AAT113">
        <v>0</v>
      </c>
      <c r="AAU113">
        <v>0</v>
      </c>
      <c r="AAV113">
        <v>0</v>
      </c>
      <c r="AAW113">
        <v>0</v>
      </c>
      <c r="AAX113">
        <v>0</v>
      </c>
      <c r="AAY113">
        <v>0</v>
      </c>
      <c r="AAZ113">
        <v>0</v>
      </c>
      <c r="ABA113">
        <v>0</v>
      </c>
      <c r="ABB113">
        <v>0</v>
      </c>
      <c r="ABC113">
        <v>0</v>
      </c>
      <c r="ABD113">
        <v>0</v>
      </c>
      <c r="ABE113">
        <v>0</v>
      </c>
      <c r="ABF113">
        <v>0</v>
      </c>
      <c r="ABG113">
        <v>0</v>
      </c>
      <c r="ABH113">
        <v>0</v>
      </c>
      <c r="ABI113">
        <v>0</v>
      </c>
      <c r="ABJ113">
        <v>0.60679612000000005</v>
      </c>
      <c r="ABK113">
        <v>0</v>
      </c>
      <c r="ABL113">
        <v>0</v>
      </c>
      <c r="ABM113">
        <v>0</v>
      </c>
      <c r="ABN113">
        <v>0</v>
      </c>
      <c r="ABO113">
        <v>0</v>
      </c>
      <c r="ABP113">
        <v>0</v>
      </c>
      <c r="ABQ113">
        <v>0</v>
      </c>
      <c r="ABR113">
        <v>0</v>
      </c>
      <c r="ABS113">
        <v>0</v>
      </c>
      <c r="ABT113">
        <v>0</v>
      </c>
      <c r="ABU113">
        <v>0</v>
      </c>
      <c r="ABV113">
        <v>0</v>
      </c>
      <c r="ABW113">
        <v>0</v>
      </c>
      <c r="ABX113">
        <v>0</v>
      </c>
      <c r="ABY113">
        <v>0.40453074</v>
      </c>
      <c r="ABZ113">
        <v>0</v>
      </c>
      <c r="ACA113">
        <v>0</v>
      </c>
      <c r="ACB113">
        <v>0</v>
      </c>
      <c r="ACC113">
        <v>0</v>
      </c>
      <c r="ACD113">
        <v>0</v>
      </c>
      <c r="ACE113">
        <v>0</v>
      </c>
      <c r="ACF113">
        <v>0</v>
      </c>
      <c r="ACG113">
        <v>0</v>
      </c>
      <c r="ACH113">
        <v>0</v>
      </c>
      <c r="ACI113">
        <v>0</v>
      </c>
      <c r="ACJ113">
        <v>0</v>
      </c>
      <c r="ACK113">
        <v>0</v>
      </c>
      <c r="ACL113">
        <v>0</v>
      </c>
      <c r="ACM113">
        <v>0</v>
      </c>
      <c r="ACN113">
        <v>0</v>
      </c>
      <c r="ACO113">
        <v>0</v>
      </c>
      <c r="ACP113">
        <v>0</v>
      </c>
      <c r="ACQ113">
        <v>0</v>
      </c>
      <c r="ACR113">
        <v>0</v>
      </c>
      <c r="ACS113">
        <v>0</v>
      </c>
      <c r="ACT113">
        <v>0</v>
      </c>
      <c r="ACU113">
        <v>0</v>
      </c>
      <c r="ACV113">
        <v>0</v>
      </c>
      <c r="ACW113">
        <v>0</v>
      </c>
      <c r="ACX113">
        <v>0</v>
      </c>
      <c r="ACY113">
        <v>0</v>
      </c>
      <c r="ACZ113">
        <v>0</v>
      </c>
      <c r="ADA113">
        <v>0</v>
      </c>
      <c r="ADB113">
        <v>0</v>
      </c>
      <c r="ADC113">
        <v>0</v>
      </c>
      <c r="ADD113">
        <v>0</v>
      </c>
      <c r="ADE113">
        <v>0</v>
      </c>
      <c r="ADF113">
        <v>0</v>
      </c>
      <c r="ADG113">
        <v>0</v>
      </c>
      <c r="ADH113">
        <v>0</v>
      </c>
      <c r="ADI113">
        <v>0</v>
      </c>
      <c r="ADJ113">
        <v>0</v>
      </c>
      <c r="ADK113">
        <v>0</v>
      </c>
      <c r="ADL113">
        <v>0</v>
      </c>
      <c r="ADM113">
        <v>0</v>
      </c>
      <c r="ADN113">
        <v>0</v>
      </c>
      <c r="ADO113">
        <f t="shared" si="779"/>
        <v>100.00000000999997</v>
      </c>
    </row>
    <row r="114" spans="1:795" x14ac:dyDescent="0.3">
      <c r="A114" t="s">
        <v>97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0.11108026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20.410996950000001</v>
      </c>
      <c r="AN114">
        <v>0</v>
      </c>
      <c r="AO114">
        <v>8.3310190000000006E-2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0.38878088999999999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0.22216051000000001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0.33324077000000002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0.16662038000000001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0.13885032</v>
      </c>
      <c r="DX114">
        <v>8.3310190000000006E-2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0.13885032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  <c r="FT114">
        <v>0</v>
      </c>
      <c r="FU114">
        <v>0.11108026</v>
      </c>
      <c r="FV114">
        <v>0</v>
      </c>
      <c r="FW114">
        <v>0</v>
      </c>
      <c r="FX114">
        <v>0</v>
      </c>
      <c r="FY114">
        <v>0</v>
      </c>
      <c r="FZ114">
        <v>0</v>
      </c>
      <c r="GA114">
        <v>0</v>
      </c>
      <c r="GB114">
        <v>0</v>
      </c>
      <c r="GC114">
        <v>0</v>
      </c>
      <c r="GD114">
        <v>0</v>
      </c>
      <c r="GE114">
        <v>0</v>
      </c>
      <c r="GF114">
        <v>0</v>
      </c>
      <c r="GG114">
        <v>0</v>
      </c>
      <c r="GH114">
        <v>0</v>
      </c>
      <c r="GI114">
        <v>0</v>
      </c>
      <c r="GJ114">
        <v>0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0.11108026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0.36101083</v>
      </c>
      <c r="IG114">
        <v>0</v>
      </c>
      <c r="IH114">
        <v>0</v>
      </c>
      <c r="II114">
        <v>0</v>
      </c>
      <c r="IJ114">
        <v>5.554013E-2</v>
      </c>
      <c r="IK114">
        <v>0</v>
      </c>
      <c r="IL114">
        <v>0</v>
      </c>
      <c r="IM114">
        <v>0</v>
      </c>
      <c r="IN114">
        <v>0</v>
      </c>
      <c r="IO114">
        <v>0</v>
      </c>
      <c r="IP114">
        <v>0</v>
      </c>
      <c r="IQ114">
        <v>0</v>
      </c>
      <c r="IR114">
        <v>0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  <c r="IY114">
        <v>0</v>
      </c>
      <c r="IZ114">
        <v>0</v>
      </c>
      <c r="JA114">
        <v>0</v>
      </c>
      <c r="JB114">
        <v>0</v>
      </c>
      <c r="JC114">
        <v>0</v>
      </c>
      <c r="JD114">
        <v>0</v>
      </c>
      <c r="JE114">
        <v>0</v>
      </c>
      <c r="JF114">
        <v>0</v>
      </c>
      <c r="JG114">
        <v>0</v>
      </c>
      <c r="JH114">
        <v>0</v>
      </c>
      <c r="JI114">
        <v>0</v>
      </c>
      <c r="JJ114">
        <v>0</v>
      </c>
      <c r="JK114">
        <v>0</v>
      </c>
      <c r="JL114">
        <v>0</v>
      </c>
      <c r="JM114">
        <v>0</v>
      </c>
      <c r="JN114">
        <v>0</v>
      </c>
      <c r="JO114">
        <v>0</v>
      </c>
      <c r="JP114">
        <v>0</v>
      </c>
      <c r="JQ114">
        <v>0</v>
      </c>
      <c r="JR114">
        <v>0</v>
      </c>
      <c r="JS114">
        <v>0</v>
      </c>
      <c r="JT114">
        <v>0</v>
      </c>
      <c r="JU114">
        <v>0</v>
      </c>
      <c r="JV114">
        <v>0</v>
      </c>
      <c r="JW114">
        <v>0</v>
      </c>
      <c r="JX114">
        <v>0</v>
      </c>
      <c r="JY114">
        <v>0</v>
      </c>
      <c r="JZ114">
        <v>0</v>
      </c>
      <c r="KA114">
        <v>0</v>
      </c>
      <c r="KB114">
        <v>0</v>
      </c>
      <c r="KC114">
        <v>0</v>
      </c>
      <c r="KD114">
        <v>0</v>
      </c>
      <c r="KE114">
        <v>0</v>
      </c>
      <c r="KF114">
        <v>0</v>
      </c>
      <c r="KG114">
        <v>0</v>
      </c>
      <c r="KH114">
        <v>0</v>
      </c>
      <c r="KI114">
        <v>0</v>
      </c>
      <c r="KJ114">
        <v>0</v>
      </c>
      <c r="KK114">
        <v>0</v>
      </c>
      <c r="KL114">
        <v>0</v>
      </c>
      <c r="KM114">
        <v>0</v>
      </c>
      <c r="KN114">
        <v>0</v>
      </c>
      <c r="KO114">
        <v>0</v>
      </c>
      <c r="KP114">
        <v>0</v>
      </c>
      <c r="KQ114">
        <v>0</v>
      </c>
      <c r="KR114">
        <v>0</v>
      </c>
      <c r="KS114">
        <v>0</v>
      </c>
      <c r="KT114">
        <v>0</v>
      </c>
      <c r="KU114">
        <v>0</v>
      </c>
      <c r="KV114">
        <v>0</v>
      </c>
      <c r="KW114">
        <v>0</v>
      </c>
      <c r="KX114">
        <v>0</v>
      </c>
      <c r="KY114">
        <v>0</v>
      </c>
      <c r="KZ114">
        <v>0</v>
      </c>
      <c r="LA114">
        <v>0</v>
      </c>
      <c r="LB114">
        <v>0</v>
      </c>
      <c r="LC114">
        <v>0</v>
      </c>
      <c r="LD114">
        <v>0</v>
      </c>
      <c r="LE114">
        <v>0</v>
      </c>
      <c r="LF114">
        <v>0</v>
      </c>
      <c r="LG114">
        <v>0</v>
      </c>
      <c r="LH114">
        <v>0</v>
      </c>
      <c r="LI114">
        <v>0</v>
      </c>
      <c r="LJ114">
        <v>0</v>
      </c>
      <c r="LK114">
        <v>0</v>
      </c>
      <c r="LL114">
        <v>0</v>
      </c>
      <c r="LM114">
        <v>0</v>
      </c>
      <c r="LN114">
        <v>0</v>
      </c>
      <c r="LO114">
        <v>0.30547069999999998</v>
      </c>
      <c r="LP114">
        <v>0</v>
      </c>
      <c r="LQ114">
        <v>32.1299639</v>
      </c>
      <c r="LR114">
        <v>11.41349625</v>
      </c>
      <c r="LS114">
        <v>0</v>
      </c>
      <c r="LT114">
        <v>0</v>
      </c>
      <c r="LU114">
        <v>0</v>
      </c>
      <c r="LV114">
        <v>0</v>
      </c>
      <c r="LW114">
        <v>0</v>
      </c>
      <c r="LX114">
        <v>0</v>
      </c>
      <c r="LY114">
        <v>0.16662038000000001</v>
      </c>
      <c r="LZ114">
        <v>0.33324077000000002</v>
      </c>
      <c r="MA114">
        <v>0</v>
      </c>
      <c r="MB114">
        <v>0</v>
      </c>
      <c r="MC114">
        <v>0</v>
      </c>
      <c r="MD114">
        <v>8.3310190000000006E-2</v>
      </c>
      <c r="ME114">
        <v>0</v>
      </c>
      <c r="MF114">
        <v>0</v>
      </c>
      <c r="MG114">
        <v>0</v>
      </c>
      <c r="MH114">
        <v>0</v>
      </c>
      <c r="MI114">
        <v>0</v>
      </c>
      <c r="MJ114">
        <v>0</v>
      </c>
      <c r="MK114">
        <v>0</v>
      </c>
      <c r="ML114">
        <v>0</v>
      </c>
      <c r="MM114">
        <v>0</v>
      </c>
      <c r="MN114">
        <v>0</v>
      </c>
      <c r="MO114">
        <v>0</v>
      </c>
      <c r="MP114">
        <v>0</v>
      </c>
      <c r="MQ114">
        <v>0</v>
      </c>
      <c r="MR114">
        <v>0</v>
      </c>
      <c r="MS114">
        <v>0.13885032</v>
      </c>
      <c r="MT114">
        <v>0.13885032</v>
      </c>
      <c r="MU114">
        <v>0</v>
      </c>
      <c r="MV114">
        <v>0</v>
      </c>
      <c r="MW114">
        <v>0</v>
      </c>
      <c r="MX114">
        <v>0</v>
      </c>
      <c r="MY114">
        <v>0</v>
      </c>
      <c r="MZ114">
        <v>0</v>
      </c>
      <c r="NA114">
        <v>0</v>
      </c>
      <c r="NB114">
        <v>0</v>
      </c>
      <c r="NC114">
        <v>0</v>
      </c>
      <c r="ND114">
        <v>0</v>
      </c>
      <c r="NE114">
        <v>0</v>
      </c>
      <c r="NF114">
        <v>0</v>
      </c>
      <c r="NG114">
        <v>0</v>
      </c>
      <c r="NH114">
        <v>0</v>
      </c>
      <c r="NI114">
        <v>0</v>
      </c>
      <c r="NJ114">
        <v>0</v>
      </c>
      <c r="NK114">
        <v>0</v>
      </c>
      <c r="NL114">
        <v>0</v>
      </c>
      <c r="NM114">
        <v>0</v>
      </c>
      <c r="NN114">
        <v>0</v>
      </c>
      <c r="NO114">
        <v>0</v>
      </c>
      <c r="NP114">
        <v>0</v>
      </c>
      <c r="NQ114">
        <v>0</v>
      </c>
      <c r="NR114">
        <v>0</v>
      </c>
      <c r="NS114">
        <v>0</v>
      </c>
      <c r="NT114">
        <v>0.13885032</v>
      </c>
      <c r="NU114">
        <v>0</v>
      </c>
      <c r="NV114">
        <v>0</v>
      </c>
      <c r="NW114">
        <v>0</v>
      </c>
      <c r="NX114">
        <v>0</v>
      </c>
      <c r="NY114">
        <v>0</v>
      </c>
      <c r="NZ114">
        <v>0</v>
      </c>
      <c r="OA114">
        <v>0</v>
      </c>
      <c r="OB114">
        <v>0</v>
      </c>
      <c r="OC114">
        <v>0</v>
      </c>
      <c r="OD114">
        <v>0</v>
      </c>
      <c r="OE114">
        <v>0</v>
      </c>
      <c r="OF114">
        <v>0</v>
      </c>
      <c r="OG114">
        <v>0</v>
      </c>
      <c r="OH114">
        <v>0</v>
      </c>
      <c r="OI114">
        <v>0</v>
      </c>
      <c r="OJ114">
        <v>0</v>
      </c>
      <c r="OK114">
        <v>0</v>
      </c>
      <c r="OL114">
        <v>0</v>
      </c>
      <c r="OM114">
        <v>0</v>
      </c>
      <c r="ON114">
        <v>0</v>
      </c>
      <c r="OO114">
        <v>0</v>
      </c>
      <c r="OP114">
        <v>0</v>
      </c>
      <c r="OQ114">
        <v>0</v>
      </c>
      <c r="OR114">
        <v>0</v>
      </c>
      <c r="OS114">
        <v>0</v>
      </c>
      <c r="OT114">
        <v>0</v>
      </c>
      <c r="OU114">
        <v>0</v>
      </c>
      <c r="OV114">
        <v>0</v>
      </c>
      <c r="OW114">
        <v>0</v>
      </c>
      <c r="OX114">
        <v>0</v>
      </c>
      <c r="OY114">
        <v>0</v>
      </c>
      <c r="OZ114">
        <v>0</v>
      </c>
      <c r="PA114">
        <v>0</v>
      </c>
      <c r="PB114">
        <v>0</v>
      </c>
      <c r="PC114">
        <v>0</v>
      </c>
      <c r="PD114">
        <v>0</v>
      </c>
      <c r="PE114">
        <v>0</v>
      </c>
      <c r="PF114">
        <v>0</v>
      </c>
      <c r="PG114">
        <v>0</v>
      </c>
      <c r="PH114">
        <v>0</v>
      </c>
      <c r="PI114">
        <v>0</v>
      </c>
      <c r="PJ114">
        <v>0</v>
      </c>
      <c r="PK114">
        <v>0</v>
      </c>
      <c r="PL114">
        <v>0</v>
      </c>
      <c r="PM114">
        <v>0</v>
      </c>
      <c r="PN114">
        <v>0</v>
      </c>
      <c r="PO114">
        <v>0</v>
      </c>
      <c r="PP114">
        <v>0</v>
      </c>
      <c r="PQ114">
        <v>0</v>
      </c>
      <c r="PR114">
        <v>0</v>
      </c>
      <c r="PS114">
        <v>0</v>
      </c>
      <c r="PT114">
        <v>0</v>
      </c>
      <c r="PU114">
        <v>0</v>
      </c>
      <c r="PV114">
        <v>0</v>
      </c>
      <c r="PW114">
        <v>0</v>
      </c>
      <c r="PX114">
        <v>0</v>
      </c>
      <c r="PY114">
        <v>0</v>
      </c>
      <c r="PZ114">
        <v>0</v>
      </c>
      <c r="QA114">
        <v>0</v>
      </c>
      <c r="QB114">
        <v>0</v>
      </c>
      <c r="QC114">
        <v>0</v>
      </c>
      <c r="QD114">
        <v>0</v>
      </c>
      <c r="QE114">
        <v>0</v>
      </c>
      <c r="QF114">
        <v>0</v>
      </c>
      <c r="QG114">
        <v>0</v>
      </c>
      <c r="QH114">
        <v>0</v>
      </c>
      <c r="QI114">
        <v>0</v>
      </c>
      <c r="QJ114">
        <v>5.554013E-2</v>
      </c>
      <c r="QK114">
        <v>0</v>
      </c>
      <c r="QL114">
        <v>0</v>
      </c>
      <c r="QM114">
        <v>0</v>
      </c>
      <c r="QN114">
        <v>0</v>
      </c>
      <c r="QO114">
        <v>0</v>
      </c>
      <c r="QP114">
        <v>0</v>
      </c>
      <c r="QQ114">
        <v>0</v>
      </c>
      <c r="QR114">
        <v>0</v>
      </c>
      <c r="QS114">
        <v>0</v>
      </c>
      <c r="QT114">
        <v>0</v>
      </c>
      <c r="QU114">
        <v>0</v>
      </c>
      <c r="QV114">
        <v>0</v>
      </c>
      <c r="QW114">
        <v>0</v>
      </c>
      <c r="QX114">
        <v>0</v>
      </c>
      <c r="QY114">
        <v>0</v>
      </c>
      <c r="QZ114">
        <v>0</v>
      </c>
      <c r="RA114">
        <v>0</v>
      </c>
      <c r="RB114">
        <v>5.9983338000000002</v>
      </c>
      <c r="RC114">
        <v>0</v>
      </c>
      <c r="RD114">
        <v>0</v>
      </c>
      <c r="RE114">
        <v>0</v>
      </c>
      <c r="RF114">
        <v>0</v>
      </c>
      <c r="RG114">
        <v>0</v>
      </c>
      <c r="RH114">
        <v>0</v>
      </c>
      <c r="RI114">
        <v>0</v>
      </c>
      <c r="RJ114">
        <v>0</v>
      </c>
      <c r="RK114">
        <v>0</v>
      </c>
      <c r="RL114">
        <v>0</v>
      </c>
      <c r="RM114">
        <v>0</v>
      </c>
      <c r="RN114">
        <v>0</v>
      </c>
      <c r="RO114">
        <v>0</v>
      </c>
      <c r="RP114">
        <v>0</v>
      </c>
      <c r="RQ114">
        <v>0</v>
      </c>
      <c r="RR114">
        <v>14.77367398</v>
      </c>
      <c r="RS114">
        <v>0</v>
      </c>
      <c r="RT114">
        <v>0</v>
      </c>
      <c r="RU114">
        <v>0</v>
      </c>
      <c r="RV114">
        <v>0</v>
      </c>
      <c r="RW114">
        <v>0</v>
      </c>
      <c r="RX114">
        <v>0</v>
      </c>
      <c r="RY114">
        <v>0</v>
      </c>
      <c r="RZ114">
        <v>0</v>
      </c>
      <c r="SA114">
        <v>0</v>
      </c>
      <c r="SB114">
        <v>0</v>
      </c>
      <c r="SC114">
        <v>0</v>
      </c>
      <c r="SD114">
        <v>0</v>
      </c>
      <c r="SE114">
        <v>0</v>
      </c>
      <c r="SF114">
        <v>0</v>
      </c>
      <c r="SG114">
        <v>0</v>
      </c>
      <c r="SH114">
        <v>0</v>
      </c>
      <c r="SI114">
        <v>0</v>
      </c>
      <c r="SJ114">
        <v>0</v>
      </c>
      <c r="SK114">
        <v>0</v>
      </c>
      <c r="SL114">
        <v>0</v>
      </c>
      <c r="SM114">
        <v>0.11108026</v>
      </c>
      <c r="SN114">
        <v>0</v>
      </c>
      <c r="SO114">
        <v>0</v>
      </c>
      <c r="SP114">
        <v>0</v>
      </c>
      <c r="SQ114">
        <v>0</v>
      </c>
      <c r="SR114">
        <v>0</v>
      </c>
      <c r="SS114">
        <v>0</v>
      </c>
      <c r="ST114">
        <v>0</v>
      </c>
      <c r="SU114">
        <v>0</v>
      </c>
      <c r="SV114">
        <v>0</v>
      </c>
      <c r="SW114">
        <v>0</v>
      </c>
      <c r="SX114">
        <v>0</v>
      </c>
      <c r="SY114">
        <v>0</v>
      </c>
      <c r="SZ114">
        <v>0</v>
      </c>
      <c r="TA114">
        <v>0</v>
      </c>
      <c r="TB114">
        <v>0</v>
      </c>
      <c r="TC114">
        <v>0</v>
      </c>
      <c r="TD114">
        <v>0</v>
      </c>
      <c r="TE114">
        <v>0</v>
      </c>
      <c r="TF114">
        <v>0</v>
      </c>
      <c r="TG114">
        <v>0</v>
      </c>
      <c r="TH114">
        <v>0</v>
      </c>
      <c r="TI114">
        <v>0</v>
      </c>
      <c r="TJ114">
        <v>0</v>
      </c>
      <c r="TK114">
        <v>0</v>
      </c>
      <c r="TL114">
        <v>0</v>
      </c>
      <c r="TM114">
        <v>0</v>
      </c>
      <c r="TN114">
        <v>0</v>
      </c>
      <c r="TO114">
        <v>0</v>
      </c>
      <c r="TP114">
        <v>0</v>
      </c>
      <c r="TQ114">
        <v>0</v>
      </c>
      <c r="TR114">
        <v>0</v>
      </c>
      <c r="TS114">
        <v>0</v>
      </c>
      <c r="TT114">
        <v>0</v>
      </c>
      <c r="TU114">
        <v>0</v>
      </c>
      <c r="TV114">
        <v>0</v>
      </c>
      <c r="TW114">
        <v>0</v>
      </c>
      <c r="TX114">
        <v>0</v>
      </c>
      <c r="TY114">
        <v>0</v>
      </c>
      <c r="TZ114">
        <v>0</v>
      </c>
      <c r="UA114">
        <v>0</v>
      </c>
      <c r="UB114">
        <v>0</v>
      </c>
      <c r="UC114">
        <v>0</v>
      </c>
      <c r="UD114">
        <v>0</v>
      </c>
      <c r="UE114">
        <v>0</v>
      </c>
      <c r="UF114">
        <v>0</v>
      </c>
      <c r="UG114">
        <v>0</v>
      </c>
      <c r="UH114">
        <v>0</v>
      </c>
      <c r="UI114">
        <v>0.27770064</v>
      </c>
      <c r="UJ114">
        <v>0.19439044999999999</v>
      </c>
      <c r="UK114">
        <v>0</v>
      </c>
      <c r="UL114">
        <v>0</v>
      </c>
      <c r="UM114">
        <v>0</v>
      </c>
      <c r="UN114">
        <v>0</v>
      </c>
      <c r="UO114">
        <v>0</v>
      </c>
      <c r="UP114">
        <v>0</v>
      </c>
      <c r="UQ114">
        <v>0</v>
      </c>
      <c r="UR114">
        <v>0</v>
      </c>
      <c r="US114">
        <v>0</v>
      </c>
      <c r="UT114">
        <v>0</v>
      </c>
      <c r="UU114">
        <v>0</v>
      </c>
      <c r="UV114">
        <v>0</v>
      </c>
      <c r="UW114">
        <v>10.69147459</v>
      </c>
      <c r="UX114">
        <v>0</v>
      </c>
      <c r="UY114">
        <v>0</v>
      </c>
      <c r="UZ114">
        <v>0</v>
      </c>
      <c r="VA114">
        <v>0</v>
      </c>
      <c r="VB114">
        <v>0</v>
      </c>
      <c r="VC114">
        <v>0</v>
      </c>
      <c r="VD114">
        <v>0</v>
      </c>
      <c r="VE114">
        <v>0</v>
      </c>
      <c r="VF114">
        <v>0</v>
      </c>
      <c r="VG114">
        <v>0</v>
      </c>
      <c r="VH114">
        <v>0</v>
      </c>
      <c r="VI114">
        <v>0</v>
      </c>
      <c r="VJ114">
        <v>0</v>
      </c>
      <c r="VK114">
        <v>0</v>
      </c>
      <c r="VL114">
        <v>0</v>
      </c>
      <c r="VM114">
        <v>0</v>
      </c>
      <c r="VN114">
        <v>0</v>
      </c>
      <c r="VO114">
        <v>0</v>
      </c>
      <c r="VP114">
        <v>0</v>
      </c>
      <c r="VQ114">
        <v>0</v>
      </c>
      <c r="VR114">
        <v>0</v>
      </c>
      <c r="VS114">
        <v>0</v>
      </c>
      <c r="VT114">
        <v>0</v>
      </c>
      <c r="VU114">
        <v>0</v>
      </c>
      <c r="VV114">
        <v>0</v>
      </c>
      <c r="VW114">
        <v>0</v>
      </c>
      <c r="VX114">
        <v>0</v>
      </c>
      <c r="VY114">
        <v>0</v>
      </c>
      <c r="VZ114">
        <v>0</v>
      </c>
      <c r="WA114">
        <v>0</v>
      </c>
      <c r="WB114">
        <v>0</v>
      </c>
      <c r="WC114">
        <v>0</v>
      </c>
      <c r="WD114">
        <v>0</v>
      </c>
      <c r="WE114">
        <v>0</v>
      </c>
      <c r="WF114">
        <v>0</v>
      </c>
      <c r="WG114">
        <v>0</v>
      </c>
      <c r="WH114">
        <v>0.13885032</v>
      </c>
      <c r="WI114">
        <v>0</v>
      </c>
      <c r="WJ114">
        <v>0</v>
      </c>
      <c r="WK114">
        <v>0</v>
      </c>
      <c r="WL114">
        <v>0</v>
      </c>
      <c r="WM114">
        <v>0</v>
      </c>
      <c r="WN114">
        <v>0</v>
      </c>
      <c r="WO114">
        <v>0</v>
      </c>
      <c r="WP114">
        <v>0</v>
      </c>
      <c r="WQ114">
        <v>0</v>
      </c>
      <c r="WR114">
        <v>0</v>
      </c>
      <c r="WS114">
        <v>0</v>
      </c>
      <c r="WT114">
        <v>0</v>
      </c>
      <c r="WU114">
        <v>0</v>
      </c>
      <c r="WV114">
        <v>0</v>
      </c>
      <c r="WW114">
        <v>0</v>
      </c>
      <c r="WX114">
        <v>0</v>
      </c>
      <c r="WY114">
        <v>0</v>
      </c>
      <c r="WZ114">
        <v>0</v>
      </c>
      <c r="XA114">
        <v>0</v>
      </c>
      <c r="XB114">
        <v>0</v>
      </c>
      <c r="XC114">
        <v>0</v>
      </c>
      <c r="XD114">
        <v>0</v>
      </c>
      <c r="XE114">
        <v>0</v>
      </c>
      <c r="XF114">
        <v>0</v>
      </c>
      <c r="XG114">
        <v>0</v>
      </c>
      <c r="XH114">
        <v>0</v>
      </c>
      <c r="XI114">
        <v>0</v>
      </c>
      <c r="XJ114">
        <v>0</v>
      </c>
      <c r="XK114">
        <v>0</v>
      </c>
      <c r="XL114">
        <v>0</v>
      </c>
      <c r="XM114">
        <v>0</v>
      </c>
      <c r="XN114">
        <v>0</v>
      </c>
      <c r="XO114">
        <v>0</v>
      </c>
      <c r="XP114">
        <v>0</v>
      </c>
      <c r="XQ114">
        <v>0</v>
      </c>
      <c r="XR114">
        <v>0</v>
      </c>
      <c r="XS114">
        <v>0</v>
      </c>
      <c r="XT114">
        <v>0</v>
      </c>
      <c r="XU114">
        <v>0</v>
      </c>
      <c r="XV114">
        <v>0</v>
      </c>
      <c r="XW114">
        <v>0</v>
      </c>
      <c r="XX114">
        <v>0</v>
      </c>
      <c r="XY114">
        <v>0</v>
      </c>
      <c r="XZ114">
        <v>0</v>
      </c>
      <c r="YA114">
        <v>0</v>
      </c>
      <c r="YB114">
        <v>0</v>
      </c>
      <c r="YC114">
        <v>0</v>
      </c>
      <c r="YD114">
        <v>0</v>
      </c>
      <c r="YE114">
        <v>0</v>
      </c>
      <c r="YF114">
        <v>0</v>
      </c>
      <c r="YG114">
        <v>0</v>
      </c>
      <c r="YH114">
        <v>0</v>
      </c>
      <c r="YI114">
        <v>0</v>
      </c>
      <c r="YJ114">
        <v>0</v>
      </c>
      <c r="YK114">
        <v>0</v>
      </c>
      <c r="YL114">
        <v>0</v>
      </c>
      <c r="YM114">
        <v>0</v>
      </c>
      <c r="YN114">
        <v>0</v>
      </c>
      <c r="YO114">
        <v>0</v>
      </c>
      <c r="YP114">
        <v>0</v>
      </c>
      <c r="YQ114">
        <v>0</v>
      </c>
      <c r="YR114">
        <v>0</v>
      </c>
      <c r="YS114">
        <v>0</v>
      </c>
      <c r="YT114">
        <v>0</v>
      </c>
      <c r="YU114">
        <v>0</v>
      </c>
      <c r="YV114">
        <v>0</v>
      </c>
      <c r="YW114">
        <v>0</v>
      </c>
      <c r="YX114">
        <v>0</v>
      </c>
      <c r="YY114">
        <v>0</v>
      </c>
      <c r="YZ114">
        <v>0</v>
      </c>
      <c r="ZA114">
        <v>0</v>
      </c>
      <c r="ZB114">
        <v>0</v>
      </c>
      <c r="ZC114">
        <v>0</v>
      </c>
      <c r="ZD114">
        <v>0</v>
      </c>
      <c r="ZE114">
        <v>0</v>
      </c>
      <c r="ZF114">
        <v>0</v>
      </c>
      <c r="ZG114">
        <v>0</v>
      </c>
      <c r="ZH114">
        <v>0</v>
      </c>
      <c r="ZI114">
        <v>0</v>
      </c>
      <c r="ZJ114">
        <v>0</v>
      </c>
      <c r="ZK114">
        <v>0.11108026</v>
      </c>
      <c r="ZL114">
        <v>0</v>
      </c>
      <c r="ZM114">
        <v>8.3310190000000006E-2</v>
      </c>
      <c r="ZN114">
        <v>0</v>
      </c>
      <c r="ZO114">
        <v>0</v>
      </c>
      <c r="ZP114">
        <v>0</v>
      </c>
      <c r="ZQ114">
        <v>0</v>
      </c>
      <c r="ZR114">
        <v>0</v>
      </c>
      <c r="ZS114">
        <v>0</v>
      </c>
      <c r="ZT114">
        <v>0</v>
      </c>
      <c r="ZU114">
        <v>0</v>
      </c>
      <c r="ZV114">
        <v>0</v>
      </c>
      <c r="ZW114">
        <v>0</v>
      </c>
      <c r="ZX114">
        <v>0</v>
      </c>
      <c r="ZY114">
        <v>0</v>
      </c>
      <c r="ZZ114">
        <v>0</v>
      </c>
      <c r="AAA114">
        <v>0</v>
      </c>
      <c r="AAB114">
        <v>0</v>
      </c>
      <c r="AAC114">
        <v>0</v>
      </c>
      <c r="AAD114">
        <v>0</v>
      </c>
      <c r="AAE114">
        <v>0</v>
      </c>
      <c r="AAF114">
        <v>0</v>
      </c>
      <c r="AAG114">
        <v>0</v>
      </c>
      <c r="AAH114">
        <v>0</v>
      </c>
      <c r="AAI114">
        <v>0</v>
      </c>
      <c r="AAJ114">
        <v>0</v>
      </c>
      <c r="AAK114">
        <v>0</v>
      </c>
      <c r="AAL114">
        <v>0</v>
      </c>
      <c r="AAM114">
        <v>0</v>
      </c>
      <c r="AAN114">
        <v>0</v>
      </c>
      <c r="AAO114">
        <v>0</v>
      </c>
      <c r="AAP114">
        <v>0</v>
      </c>
      <c r="AAQ114">
        <v>0</v>
      </c>
      <c r="AAR114">
        <v>0</v>
      </c>
      <c r="AAS114">
        <v>0</v>
      </c>
      <c r="AAT114">
        <v>0</v>
      </c>
      <c r="AAU114">
        <v>0</v>
      </c>
      <c r="AAV114">
        <v>0</v>
      </c>
      <c r="AAW114">
        <v>0</v>
      </c>
      <c r="AAX114">
        <v>0</v>
      </c>
      <c r="AAY114">
        <v>0</v>
      </c>
      <c r="AAZ114">
        <v>0</v>
      </c>
      <c r="ABA114">
        <v>0</v>
      </c>
      <c r="ABB114">
        <v>0</v>
      </c>
      <c r="ABC114">
        <v>0</v>
      </c>
      <c r="ABD114">
        <v>0</v>
      </c>
      <c r="ABE114">
        <v>0</v>
      </c>
      <c r="ABF114">
        <v>0</v>
      </c>
      <c r="ABG114">
        <v>0</v>
      </c>
      <c r="ABH114">
        <v>0</v>
      </c>
      <c r="ABI114">
        <v>0</v>
      </c>
      <c r="ABJ114">
        <v>0</v>
      </c>
      <c r="ABK114">
        <v>0</v>
      </c>
      <c r="ABL114">
        <v>0</v>
      </c>
      <c r="ABM114">
        <v>0</v>
      </c>
      <c r="ABN114">
        <v>0</v>
      </c>
      <c r="ABO114">
        <v>0</v>
      </c>
      <c r="ABP114">
        <v>0</v>
      </c>
      <c r="ABQ114">
        <v>0</v>
      </c>
      <c r="ABR114">
        <v>0</v>
      </c>
      <c r="ABS114">
        <v>0</v>
      </c>
      <c r="ABT114">
        <v>0</v>
      </c>
      <c r="ABU114">
        <v>0</v>
      </c>
      <c r="ABV114">
        <v>0</v>
      </c>
      <c r="ABW114">
        <v>0</v>
      </c>
      <c r="ABX114">
        <v>0</v>
      </c>
      <c r="ABY114">
        <v>0</v>
      </c>
      <c r="ABZ114">
        <v>0</v>
      </c>
      <c r="ACA114">
        <v>0</v>
      </c>
      <c r="ACB114">
        <v>0</v>
      </c>
      <c r="ACC114">
        <v>0</v>
      </c>
      <c r="ACD114">
        <v>0</v>
      </c>
      <c r="ACE114">
        <v>0</v>
      </c>
      <c r="ACF114">
        <v>0</v>
      </c>
      <c r="ACG114">
        <v>0</v>
      </c>
      <c r="ACH114">
        <v>0</v>
      </c>
      <c r="ACI114">
        <v>0</v>
      </c>
      <c r="ACJ114">
        <v>0</v>
      </c>
      <c r="ACK114">
        <v>0</v>
      </c>
      <c r="ACL114">
        <v>0</v>
      </c>
      <c r="ACM114">
        <v>0</v>
      </c>
      <c r="ACN114">
        <v>0</v>
      </c>
      <c r="ACO114">
        <v>0</v>
      </c>
      <c r="ACP114">
        <v>0</v>
      </c>
      <c r="ACQ114">
        <v>0</v>
      </c>
      <c r="ACR114">
        <v>0</v>
      </c>
      <c r="ACS114">
        <v>0</v>
      </c>
      <c r="ACT114">
        <v>0</v>
      </c>
      <c r="ACU114">
        <v>0</v>
      </c>
      <c r="ACV114">
        <v>0</v>
      </c>
      <c r="ACW114">
        <v>0</v>
      </c>
      <c r="ACX114">
        <v>0</v>
      </c>
      <c r="ACY114">
        <v>0</v>
      </c>
      <c r="ACZ114">
        <v>0</v>
      </c>
      <c r="ADA114">
        <v>0</v>
      </c>
      <c r="ADB114">
        <v>0</v>
      </c>
      <c r="ADC114">
        <v>0</v>
      </c>
      <c r="ADD114">
        <v>0</v>
      </c>
      <c r="ADE114">
        <v>0</v>
      </c>
      <c r="ADF114">
        <v>0</v>
      </c>
      <c r="ADG114">
        <v>0</v>
      </c>
      <c r="ADH114">
        <v>0</v>
      </c>
      <c r="ADI114">
        <v>0</v>
      </c>
      <c r="ADJ114">
        <v>0</v>
      </c>
      <c r="ADK114">
        <v>0</v>
      </c>
      <c r="ADL114">
        <v>0</v>
      </c>
      <c r="ADM114">
        <v>0</v>
      </c>
      <c r="ADN114">
        <v>0</v>
      </c>
      <c r="ADO114">
        <f t="shared" si="779"/>
        <v>100.00000003000001</v>
      </c>
    </row>
    <row r="115" spans="1:795" x14ac:dyDescent="0.3">
      <c r="A115" t="s">
        <v>98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17.062043800000001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1.2773722999999999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4.379562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1.5510949000000001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0.63868610000000003</v>
      </c>
      <c r="DP115">
        <v>3.3759123999999998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1.1861314000000001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0.27372259999999998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0.91240880000000002</v>
      </c>
      <c r="GB115">
        <v>0</v>
      </c>
      <c r="GC115">
        <v>0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0</v>
      </c>
      <c r="GL115">
        <v>0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3.4671533000000001</v>
      </c>
      <c r="GS115">
        <v>0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0</v>
      </c>
      <c r="HG115">
        <v>0</v>
      </c>
      <c r="HH115">
        <v>0</v>
      </c>
      <c r="HI115">
        <v>1.3686130999999999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0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1.2773722999999999</v>
      </c>
      <c r="IC115">
        <v>0</v>
      </c>
      <c r="ID115">
        <v>0</v>
      </c>
      <c r="IE115">
        <v>0</v>
      </c>
      <c r="IF115">
        <v>0.63868610000000003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  <c r="IN115">
        <v>0</v>
      </c>
      <c r="IO115">
        <v>0</v>
      </c>
      <c r="IP115">
        <v>0</v>
      </c>
      <c r="IQ115">
        <v>0</v>
      </c>
      <c r="IR115">
        <v>0</v>
      </c>
      <c r="IS115">
        <v>0</v>
      </c>
      <c r="IT115">
        <v>0</v>
      </c>
      <c r="IU115">
        <v>0</v>
      </c>
      <c r="IV115">
        <v>0</v>
      </c>
      <c r="IW115">
        <v>0</v>
      </c>
      <c r="IX115">
        <v>0</v>
      </c>
      <c r="IY115">
        <v>0</v>
      </c>
      <c r="IZ115">
        <v>0</v>
      </c>
      <c r="JA115">
        <v>0</v>
      </c>
      <c r="JB115">
        <v>0</v>
      </c>
      <c r="JC115">
        <v>0</v>
      </c>
      <c r="JD115">
        <v>0</v>
      </c>
      <c r="JE115">
        <v>0</v>
      </c>
      <c r="JF115">
        <v>15.2372263</v>
      </c>
      <c r="JG115">
        <v>0</v>
      </c>
      <c r="JH115">
        <v>0</v>
      </c>
      <c r="JI115">
        <v>0</v>
      </c>
      <c r="JJ115">
        <v>0</v>
      </c>
      <c r="JK115">
        <v>0</v>
      </c>
      <c r="JL115">
        <v>0</v>
      </c>
      <c r="JM115">
        <v>0</v>
      </c>
      <c r="JN115">
        <v>0</v>
      </c>
      <c r="JO115">
        <v>0</v>
      </c>
      <c r="JP115">
        <v>0</v>
      </c>
      <c r="JQ115">
        <v>0</v>
      </c>
      <c r="JR115">
        <v>0</v>
      </c>
      <c r="JS115">
        <v>0</v>
      </c>
      <c r="JT115">
        <v>0</v>
      </c>
      <c r="JU115">
        <v>0</v>
      </c>
      <c r="JV115">
        <v>0</v>
      </c>
      <c r="JW115">
        <v>0</v>
      </c>
      <c r="JX115">
        <v>0</v>
      </c>
      <c r="JY115">
        <v>0</v>
      </c>
      <c r="JZ115">
        <v>0</v>
      </c>
      <c r="KA115">
        <v>0</v>
      </c>
      <c r="KB115">
        <v>0</v>
      </c>
      <c r="KC115">
        <v>0</v>
      </c>
      <c r="KD115">
        <v>0</v>
      </c>
      <c r="KE115">
        <v>0</v>
      </c>
      <c r="KF115">
        <v>0</v>
      </c>
      <c r="KG115">
        <v>0</v>
      </c>
      <c r="KH115">
        <v>0</v>
      </c>
      <c r="KI115">
        <v>0</v>
      </c>
      <c r="KJ115">
        <v>0</v>
      </c>
      <c r="KK115">
        <v>0</v>
      </c>
      <c r="KL115">
        <v>0</v>
      </c>
      <c r="KM115">
        <v>0</v>
      </c>
      <c r="KN115">
        <v>0</v>
      </c>
      <c r="KO115">
        <v>0</v>
      </c>
      <c r="KP115">
        <v>0</v>
      </c>
      <c r="KQ115">
        <v>0</v>
      </c>
      <c r="KR115">
        <v>0</v>
      </c>
      <c r="KS115">
        <v>0</v>
      </c>
      <c r="KT115">
        <v>0</v>
      </c>
      <c r="KU115">
        <v>0</v>
      </c>
      <c r="KV115">
        <v>0</v>
      </c>
      <c r="KW115">
        <v>0</v>
      </c>
      <c r="KX115">
        <v>0</v>
      </c>
      <c r="KY115">
        <v>0</v>
      </c>
      <c r="KZ115">
        <v>0</v>
      </c>
      <c r="LA115">
        <v>0</v>
      </c>
      <c r="LB115">
        <v>0</v>
      </c>
      <c r="LC115">
        <v>0</v>
      </c>
      <c r="LD115">
        <v>0</v>
      </c>
      <c r="LE115">
        <v>0</v>
      </c>
      <c r="LF115">
        <v>0</v>
      </c>
      <c r="LG115">
        <v>0</v>
      </c>
      <c r="LH115">
        <v>0</v>
      </c>
      <c r="LI115">
        <v>0</v>
      </c>
      <c r="LJ115">
        <v>0</v>
      </c>
      <c r="LK115">
        <v>0</v>
      </c>
      <c r="LL115">
        <v>0</v>
      </c>
      <c r="LM115">
        <v>0</v>
      </c>
      <c r="LN115">
        <v>0</v>
      </c>
      <c r="LO115">
        <v>0.54744530000000002</v>
      </c>
      <c r="LP115">
        <v>0</v>
      </c>
      <c r="LQ115">
        <v>0</v>
      </c>
      <c r="LR115">
        <v>0</v>
      </c>
      <c r="LS115">
        <v>0</v>
      </c>
      <c r="LT115">
        <v>0</v>
      </c>
      <c r="LU115">
        <v>0</v>
      </c>
      <c r="LV115">
        <v>0</v>
      </c>
      <c r="LW115">
        <v>0</v>
      </c>
      <c r="LX115">
        <v>0</v>
      </c>
      <c r="LY115">
        <v>0</v>
      </c>
      <c r="LZ115">
        <v>0</v>
      </c>
      <c r="MA115">
        <v>0</v>
      </c>
      <c r="MB115">
        <v>0</v>
      </c>
      <c r="MC115">
        <v>0</v>
      </c>
      <c r="MD115">
        <v>0</v>
      </c>
      <c r="ME115">
        <v>0</v>
      </c>
      <c r="MF115">
        <v>0</v>
      </c>
      <c r="MG115">
        <v>0</v>
      </c>
      <c r="MH115">
        <v>0</v>
      </c>
      <c r="MI115">
        <v>0</v>
      </c>
      <c r="MJ115">
        <v>0</v>
      </c>
      <c r="MK115">
        <v>0</v>
      </c>
      <c r="ML115">
        <v>0</v>
      </c>
      <c r="MM115">
        <v>0</v>
      </c>
      <c r="MN115">
        <v>0</v>
      </c>
      <c r="MO115">
        <v>0</v>
      </c>
      <c r="MP115">
        <v>0</v>
      </c>
      <c r="MQ115">
        <v>0</v>
      </c>
      <c r="MR115">
        <v>0</v>
      </c>
      <c r="MS115">
        <v>0</v>
      </c>
      <c r="MT115">
        <v>1.2773722999999999</v>
      </c>
      <c r="MU115">
        <v>0</v>
      </c>
      <c r="MV115">
        <v>0</v>
      </c>
      <c r="MW115">
        <v>0</v>
      </c>
      <c r="MX115">
        <v>0</v>
      </c>
      <c r="MY115">
        <v>0</v>
      </c>
      <c r="MZ115">
        <v>0</v>
      </c>
      <c r="NA115">
        <v>0</v>
      </c>
      <c r="NB115">
        <v>0</v>
      </c>
      <c r="NC115">
        <v>0</v>
      </c>
      <c r="ND115">
        <v>0</v>
      </c>
      <c r="NE115">
        <v>0</v>
      </c>
      <c r="NF115">
        <v>0</v>
      </c>
      <c r="NG115">
        <v>0</v>
      </c>
      <c r="NH115">
        <v>0</v>
      </c>
      <c r="NI115">
        <v>0</v>
      </c>
      <c r="NJ115">
        <v>0</v>
      </c>
      <c r="NK115">
        <v>0</v>
      </c>
      <c r="NL115">
        <v>0</v>
      </c>
      <c r="NM115">
        <v>0</v>
      </c>
      <c r="NN115">
        <v>0</v>
      </c>
      <c r="NO115">
        <v>0</v>
      </c>
      <c r="NP115">
        <v>0</v>
      </c>
      <c r="NQ115">
        <v>0</v>
      </c>
      <c r="NR115">
        <v>0</v>
      </c>
      <c r="NS115">
        <v>0</v>
      </c>
      <c r="NT115">
        <v>0</v>
      </c>
      <c r="NU115">
        <v>0</v>
      </c>
      <c r="NV115">
        <v>0</v>
      </c>
      <c r="NW115">
        <v>0</v>
      </c>
      <c r="NX115">
        <v>0</v>
      </c>
      <c r="NY115">
        <v>0</v>
      </c>
      <c r="NZ115">
        <v>0</v>
      </c>
      <c r="OA115">
        <v>0</v>
      </c>
      <c r="OB115">
        <v>0</v>
      </c>
      <c r="OC115">
        <v>0</v>
      </c>
      <c r="OD115">
        <v>0</v>
      </c>
      <c r="OE115">
        <v>0</v>
      </c>
      <c r="OF115">
        <v>0</v>
      </c>
      <c r="OG115">
        <v>0</v>
      </c>
      <c r="OH115">
        <v>0</v>
      </c>
      <c r="OI115">
        <v>0</v>
      </c>
      <c r="OJ115">
        <v>0</v>
      </c>
      <c r="OK115">
        <v>0</v>
      </c>
      <c r="OL115">
        <v>0</v>
      </c>
      <c r="OM115">
        <v>0</v>
      </c>
      <c r="ON115">
        <v>0</v>
      </c>
      <c r="OO115">
        <v>0</v>
      </c>
      <c r="OP115">
        <v>0</v>
      </c>
      <c r="OQ115">
        <v>0</v>
      </c>
      <c r="OR115">
        <v>1.3686130999999999</v>
      </c>
      <c r="OS115">
        <v>0</v>
      </c>
      <c r="OT115">
        <v>0</v>
      </c>
      <c r="OU115">
        <v>0</v>
      </c>
      <c r="OV115">
        <v>0</v>
      </c>
      <c r="OW115">
        <v>0</v>
      </c>
      <c r="OX115">
        <v>0</v>
      </c>
      <c r="OY115">
        <v>0</v>
      </c>
      <c r="OZ115">
        <v>0</v>
      </c>
      <c r="PA115">
        <v>0</v>
      </c>
      <c r="PB115">
        <v>0</v>
      </c>
      <c r="PC115">
        <v>0</v>
      </c>
      <c r="PD115">
        <v>0</v>
      </c>
      <c r="PE115">
        <v>0</v>
      </c>
      <c r="PF115">
        <v>0</v>
      </c>
      <c r="PG115">
        <v>0</v>
      </c>
      <c r="PH115">
        <v>0</v>
      </c>
      <c r="PI115">
        <v>0</v>
      </c>
      <c r="PJ115">
        <v>0</v>
      </c>
      <c r="PK115">
        <v>0</v>
      </c>
      <c r="PL115">
        <v>0</v>
      </c>
      <c r="PM115">
        <v>0</v>
      </c>
      <c r="PN115">
        <v>0</v>
      </c>
      <c r="PO115">
        <v>0</v>
      </c>
      <c r="PP115">
        <v>0</v>
      </c>
      <c r="PQ115">
        <v>0</v>
      </c>
      <c r="PR115">
        <v>0</v>
      </c>
      <c r="PS115">
        <v>0</v>
      </c>
      <c r="PT115">
        <v>0</v>
      </c>
      <c r="PU115">
        <v>0</v>
      </c>
      <c r="PV115">
        <v>0</v>
      </c>
      <c r="PW115">
        <v>0</v>
      </c>
      <c r="PX115">
        <v>0</v>
      </c>
      <c r="PY115">
        <v>0</v>
      </c>
      <c r="PZ115">
        <v>0</v>
      </c>
      <c r="QA115">
        <v>0</v>
      </c>
      <c r="QB115">
        <v>0</v>
      </c>
      <c r="QC115">
        <v>0</v>
      </c>
      <c r="QD115">
        <v>0</v>
      </c>
      <c r="QE115">
        <v>0</v>
      </c>
      <c r="QF115">
        <v>0</v>
      </c>
      <c r="QG115">
        <v>0</v>
      </c>
      <c r="QH115">
        <v>0</v>
      </c>
      <c r="QI115">
        <v>0</v>
      </c>
      <c r="QJ115">
        <v>0</v>
      </c>
      <c r="QK115">
        <v>0</v>
      </c>
      <c r="QL115">
        <v>0</v>
      </c>
      <c r="QM115">
        <v>0</v>
      </c>
      <c r="QN115">
        <v>2.0985401000000001</v>
      </c>
      <c r="QO115">
        <v>0</v>
      </c>
      <c r="QP115">
        <v>0</v>
      </c>
      <c r="QQ115">
        <v>0</v>
      </c>
      <c r="QR115">
        <v>0</v>
      </c>
      <c r="QS115">
        <v>0</v>
      </c>
      <c r="QT115">
        <v>0</v>
      </c>
      <c r="QU115">
        <v>0</v>
      </c>
      <c r="QV115">
        <v>0</v>
      </c>
      <c r="QW115">
        <v>0</v>
      </c>
      <c r="QX115">
        <v>0</v>
      </c>
      <c r="QY115">
        <v>0</v>
      </c>
      <c r="QZ115">
        <v>0</v>
      </c>
      <c r="RA115">
        <v>0</v>
      </c>
      <c r="RB115">
        <v>24.726277400000001</v>
      </c>
      <c r="RC115">
        <v>0</v>
      </c>
      <c r="RD115">
        <v>0</v>
      </c>
      <c r="RE115">
        <v>0</v>
      </c>
      <c r="RF115">
        <v>0</v>
      </c>
      <c r="RG115">
        <v>0</v>
      </c>
      <c r="RH115">
        <v>0</v>
      </c>
      <c r="RI115">
        <v>0</v>
      </c>
      <c r="RJ115">
        <v>0</v>
      </c>
      <c r="RK115">
        <v>0</v>
      </c>
      <c r="RL115">
        <v>0</v>
      </c>
      <c r="RM115">
        <v>0</v>
      </c>
      <c r="RN115">
        <v>0</v>
      </c>
      <c r="RO115">
        <v>0</v>
      </c>
      <c r="RP115">
        <v>0</v>
      </c>
      <c r="RQ115">
        <v>0</v>
      </c>
      <c r="RR115">
        <v>0</v>
      </c>
      <c r="RS115">
        <v>0</v>
      </c>
      <c r="RT115">
        <v>0</v>
      </c>
      <c r="RU115">
        <v>0</v>
      </c>
      <c r="RV115">
        <v>0</v>
      </c>
      <c r="RW115">
        <v>0</v>
      </c>
      <c r="RX115">
        <v>0</v>
      </c>
      <c r="RY115">
        <v>0</v>
      </c>
      <c r="RZ115">
        <v>0</v>
      </c>
      <c r="SA115">
        <v>0</v>
      </c>
      <c r="SB115">
        <v>0</v>
      </c>
      <c r="SC115">
        <v>0</v>
      </c>
      <c r="SD115">
        <v>0</v>
      </c>
      <c r="SE115">
        <v>0</v>
      </c>
      <c r="SF115">
        <v>0</v>
      </c>
      <c r="SG115">
        <v>0</v>
      </c>
      <c r="SH115">
        <v>0</v>
      </c>
      <c r="SI115">
        <v>0</v>
      </c>
      <c r="SJ115">
        <v>0</v>
      </c>
      <c r="SK115">
        <v>0</v>
      </c>
      <c r="SL115">
        <v>0</v>
      </c>
      <c r="SM115">
        <v>0</v>
      </c>
      <c r="SN115">
        <v>0</v>
      </c>
      <c r="SO115">
        <v>0</v>
      </c>
      <c r="SP115">
        <v>0</v>
      </c>
      <c r="SQ115">
        <v>0</v>
      </c>
      <c r="SR115">
        <v>0</v>
      </c>
      <c r="SS115">
        <v>0</v>
      </c>
      <c r="ST115">
        <v>0</v>
      </c>
      <c r="SU115">
        <v>0</v>
      </c>
      <c r="SV115">
        <v>0</v>
      </c>
      <c r="SW115">
        <v>0</v>
      </c>
      <c r="SX115">
        <v>0</v>
      </c>
      <c r="SY115">
        <v>0</v>
      </c>
      <c r="SZ115">
        <v>0</v>
      </c>
      <c r="TA115">
        <v>0</v>
      </c>
      <c r="TB115">
        <v>0</v>
      </c>
      <c r="TC115">
        <v>0</v>
      </c>
      <c r="TD115">
        <v>0</v>
      </c>
      <c r="TE115">
        <v>0</v>
      </c>
      <c r="TF115">
        <v>0</v>
      </c>
      <c r="TG115">
        <v>0</v>
      </c>
      <c r="TH115">
        <v>0</v>
      </c>
      <c r="TI115">
        <v>0</v>
      </c>
      <c r="TJ115">
        <v>0</v>
      </c>
      <c r="TK115">
        <v>0</v>
      </c>
      <c r="TL115">
        <v>0</v>
      </c>
      <c r="TM115">
        <v>0</v>
      </c>
      <c r="TN115">
        <v>0</v>
      </c>
      <c r="TO115">
        <v>0</v>
      </c>
      <c r="TP115">
        <v>0</v>
      </c>
      <c r="TQ115">
        <v>0</v>
      </c>
      <c r="TR115">
        <v>0</v>
      </c>
      <c r="TS115">
        <v>0</v>
      </c>
      <c r="TT115">
        <v>0</v>
      </c>
      <c r="TU115">
        <v>0</v>
      </c>
      <c r="TV115">
        <v>0</v>
      </c>
      <c r="TW115">
        <v>0</v>
      </c>
      <c r="TX115">
        <v>0</v>
      </c>
      <c r="TY115">
        <v>0</v>
      </c>
      <c r="TZ115">
        <v>0</v>
      </c>
      <c r="UA115">
        <v>0</v>
      </c>
      <c r="UB115">
        <v>0</v>
      </c>
      <c r="UC115">
        <v>0</v>
      </c>
      <c r="UD115">
        <v>0</v>
      </c>
      <c r="UE115">
        <v>0</v>
      </c>
      <c r="UF115">
        <v>0</v>
      </c>
      <c r="UG115">
        <v>0.45620440000000001</v>
      </c>
      <c r="UH115">
        <v>0</v>
      </c>
      <c r="UI115">
        <v>0</v>
      </c>
      <c r="UJ115">
        <v>0</v>
      </c>
      <c r="UK115">
        <v>0</v>
      </c>
      <c r="UL115">
        <v>0</v>
      </c>
      <c r="UM115">
        <v>0</v>
      </c>
      <c r="UN115">
        <v>0</v>
      </c>
      <c r="UO115">
        <v>0</v>
      </c>
      <c r="UP115">
        <v>0</v>
      </c>
      <c r="UQ115">
        <v>0</v>
      </c>
      <c r="UR115">
        <v>0</v>
      </c>
      <c r="US115">
        <v>0</v>
      </c>
      <c r="UT115">
        <v>0</v>
      </c>
      <c r="UU115">
        <v>0</v>
      </c>
      <c r="UV115">
        <v>0</v>
      </c>
      <c r="UW115">
        <v>2.6459853999999998</v>
      </c>
      <c r="UX115">
        <v>0</v>
      </c>
      <c r="UY115">
        <v>0</v>
      </c>
      <c r="UZ115">
        <v>0</v>
      </c>
      <c r="VA115">
        <v>0</v>
      </c>
      <c r="VB115">
        <v>0</v>
      </c>
      <c r="VC115">
        <v>0</v>
      </c>
      <c r="VD115">
        <v>0</v>
      </c>
      <c r="VE115">
        <v>0</v>
      </c>
      <c r="VF115">
        <v>0</v>
      </c>
      <c r="VG115">
        <v>0</v>
      </c>
      <c r="VH115">
        <v>0</v>
      </c>
      <c r="VI115">
        <v>0</v>
      </c>
      <c r="VJ115">
        <v>0</v>
      </c>
      <c r="VK115">
        <v>0</v>
      </c>
      <c r="VL115">
        <v>0</v>
      </c>
      <c r="VM115">
        <v>0</v>
      </c>
      <c r="VN115">
        <v>0</v>
      </c>
      <c r="VO115">
        <v>0</v>
      </c>
      <c r="VP115">
        <v>0</v>
      </c>
      <c r="VQ115">
        <v>0</v>
      </c>
      <c r="VR115">
        <v>0</v>
      </c>
      <c r="VS115">
        <v>0</v>
      </c>
      <c r="VT115">
        <v>0</v>
      </c>
      <c r="VU115">
        <v>0</v>
      </c>
      <c r="VV115">
        <v>0</v>
      </c>
      <c r="VW115">
        <v>0</v>
      </c>
      <c r="VX115">
        <v>0</v>
      </c>
      <c r="VY115">
        <v>0</v>
      </c>
      <c r="VZ115">
        <v>0</v>
      </c>
      <c r="WA115">
        <v>0</v>
      </c>
      <c r="WB115">
        <v>0</v>
      </c>
      <c r="WC115">
        <v>0</v>
      </c>
      <c r="WD115">
        <v>0</v>
      </c>
      <c r="WE115">
        <v>0</v>
      </c>
      <c r="WF115">
        <v>0</v>
      </c>
      <c r="WG115">
        <v>0</v>
      </c>
      <c r="WH115">
        <v>2.5547445</v>
      </c>
      <c r="WI115">
        <v>0</v>
      </c>
      <c r="WJ115">
        <v>0</v>
      </c>
      <c r="WK115">
        <v>0</v>
      </c>
      <c r="WL115">
        <v>0</v>
      </c>
      <c r="WM115">
        <v>0</v>
      </c>
      <c r="WN115">
        <v>0</v>
      </c>
      <c r="WO115">
        <v>0</v>
      </c>
      <c r="WP115">
        <v>0</v>
      </c>
      <c r="WQ115">
        <v>0</v>
      </c>
      <c r="WR115">
        <v>0</v>
      </c>
      <c r="WS115">
        <v>0</v>
      </c>
      <c r="WT115">
        <v>0</v>
      </c>
      <c r="WU115">
        <v>0</v>
      </c>
      <c r="WV115">
        <v>0</v>
      </c>
      <c r="WW115">
        <v>0</v>
      </c>
      <c r="WX115">
        <v>0</v>
      </c>
      <c r="WY115">
        <v>0</v>
      </c>
      <c r="WZ115">
        <v>0</v>
      </c>
      <c r="XA115">
        <v>0</v>
      </c>
      <c r="XB115">
        <v>0</v>
      </c>
      <c r="XC115">
        <v>0</v>
      </c>
      <c r="XD115">
        <v>0</v>
      </c>
      <c r="XE115">
        <v>0</v>
      </c>
      <c r="XF115">
        <v>0</v>
      </c>
      <c r="XG115">
        <v>0</v>
      </c>
      <c r="XH115">
        <v>0</v>
      </c>
      <c r="XI115">
        <v>0</v>
      </c>
      <c r="XJ115">
        <v>0</v>
      </c>
      <c r="XK115">
        <v>0</v>
      </c>
      <c r="XL115">
        <v>0</v>
      </c>
      <c r="XM115">
        <v>0</v>
      </c>
      <c r="XN115">
        <v>0</v>
      </c>
      <c r="XO115">
        <v>0</v>
      </c>
      <c r="XP115">
        <v>0</v>
      </c>
      <c r="XQ115">
        <v>0</v>
      </c>
      <c r="XR115">
        <v>0</v>
      </c>
      <c r="XS115">
        <v>0</v>
      </c>
      <c r="XT115">
        <v>0</v>
      </c>
      <c r="XU115">
        <v>0</v>
      </c>
      <c r="XV115">
        <v>0</v>
      </c>
      <c r="XW115">
        <v>0</v>
      </c>
      <c r="XX115">
        <v>0</v>
      </c>
      <c r="XY115">
        <v>0</v>
      </c>
      <c r="XZ115">
        <v>0</v>
      </c>
      <c r="YA115">
        <v>0</v>
      </c>
      <c r="YB115">
        <v>0</v>
      </c>
      <c r="YC115">
        <v>0</v>
      </c>
      <c r="YD115">
        <v>0</v>
      </c>
      <c r="YE115">
        <v>0</v>
      </c>
      <c r="YF115">
        <v>0</v>
      </c>
      <c r="YG115">
        <v>0</v>
      </c>
      <c r="YH115">
        <v>0</v>
      </c>
      <c r="YI115">
        <v>0</v>
      </c>
      <c r="YJ115">
        <v>0</v>
      </c>
      <c r="YK115">
        <v>0</v>
      </c>
      <c r="YL115">
        <v>0</v>
      </c>
      <c r="YM115">
        <v>0</v>
      </c>
      <c r="YN115">
        <v>1.2773722999999999</v>
      </c>
      <c r="YO115">
        <v>0</v>
      </c>
      <c r="YP115">
        <v>0</v>
      </c>
      <c r="YQ115">
        <v>1.6423357999999999</v>
      </c>
      <c r="YR115">
        <v>0</v>
      </c>
      <c r="YS115">
        <v>0</v>
      </c>
      <c r="YT115">
        <v>0</v>
      </c>
      <c r="YU115">
        <v>0</v>
      </c>
      <c r="YV115">
        <v>0</v>
      </c>
      <c r="YW115">
        <v>0</v>
      </c>
      <c r="YX115">
        <v>0</v>
      </c>
      <c r="YY115">
        <v>0</v>
      </c>
      <c r="YZ115">
        <v>0</v>
      </c>
      <c r="ZA115">
        <v>0</v>
      </c>
      <c r="ZB115">
        <v>0</v>
      </c>
      <c r="ZC115">
        <v>0</v>
      </c>
      <c r="ZD115">
        <v>0</v>
      </c>
      <c r="ZE115">
        <v>0</v>
      </c>
      <c r="ZF115">
        <v>0</v>
      </c>
      <c r="ZG115">
        <v>0</v>
      </c>
      <c r="ZH115">
        <v>0</v>
      </c>
      <c r="ZI115">
        <v>0</v>
      </c>
      <c r="ZJ115">
        <v>0</v>
      </c>
      <c r="ZK115">
        <v>0.54744530000000002</v>
      </c>
      <c r="ZL115">
        <v>3.0109488999999998</v>
      </c>
      <c r="ZM115">
        <v>0</v>
      </c>
      <c r="ZN115">
        <v>2.3722628000000001</v>
      </c>
      <c r="ZO115">
        <v>0</v>
      </c>
      <c r="ZP115">
        <v>0</v>
      </c>
      <c r="ZQ115">
        <v>0</v>
      </c>
      <c r="ZR115">
        <v>0</v>
      </c>
      <c r="ZS115">
        <v>0</v>
      </c>
      <c r="ZT115">
        <v>0</v>
      </c>
      <c r="ZU115">
        <v>0</v>
      </c>
      <c r="ZV115">
        <v>0</v>
      </c>
      <c r="ZW115">
        <v>0</v>
      </c>
      <c r="ZX115">
        <v>0</v>
      </c>
      <c r="ZY115">
        <v>0</v>
      </c>
      <c r="ZZ115">
        <v>0</v>
      </c>
      <c r="AAA115">
        <v>0</v>
      </c>
      <c r="AAB115">
        <v>0</v>
      </c>
      <c r="AAC115">
        <v>0</v>
      </c>
      <c r="AAD115">
        <v>0</v>
      </c>
      <c r="AAE115">
        <v>0</v>
      </c>
      <c r="AAF115">
        <v>0</v>
      </c>
      <c r="AAG115">
        <v>0</v>
      </c>
      <c r="AAH115">
        <v>0</v>
      </c>
      <c r="AAI115">
        <v>0</v>
      </c>
      <c r="AAJ115">
        <v>0</v>
      </c>
      <c r="AAK115">
        <v>0</v>
      </c>
      <c r="AAL115">
        <v>0</v>
      </c>
      <c r="AAM115">
        <v>0</v>
      </c>
      <c r="AAN115">
        <v>0</v>
      </c>
      <c r="AAO115">
        <v>0</v>
      </c>
      <c r="AAP115">
        <v>0</v>
      </c>
      <c r="AAQ115">
        <v>0</v>
      </c>
      <c r="AAR115">
        <v>0</v>
      </c>
      <c r="AAS115">
        <v>0</v>
      </c>
      <c r="AAT115">
        <v>0</v>
      </c>
      <c r="AAU115">
        <v>0</v>
      </c>
      <c r="AAV115">
        <v>0</v>
      </c>
      <c r="AAW115">
        <v>0</v>
      </c>
      <c r="AAX115">
        <v>0</v>
      </c>
      <c r="AAY115">
        <v>0</v>
      </c>
      <c r="AAZ115">
        <v>0</v>
      </c>
      <c r="ABA115">
        <v>0</v>
      </c>
      <c r="ABB115">
        <v>0</v>
      </c>
      <c r="ABC115">
        <v>0</v>
      </c>
      <c r="ABD115">
        <v>0</v>
      </c>
      <c r="ABE115">
        <v>0</v>
      </c>
      <c r="ABF115">
        <v>0</v>
      </c>
      <c r="ABG115">
        <v>0</v>
      </c>
      <c r="ABH115">
        <v>0</v>
      </c>
      <c r="ABI115">
        <v>0</v>
      </c>
      <c r="ABJ115">
        <v>0</v>
      </c>
      <c r="ABK115">
        <v>0</v>
      </c>
      <c r="ABL115">
        <v>1.5510949000000001</v>
      </c>
      <c r="ABM115">
        <v>0</v>
      </c>
      <c r="ABN115">
        <v>0</v>
      </c>
      <c r="ABO115">
        <v>0</v>
      </c>
      <c r="ABP115">
        <v>1.2773722999999999</v>
      </c>
      <c r="ABQ115">
        <v>0</v>
      </c>
      <c r="ABR115">
        <v>0</v>
      </c>
      <c r="ABS115">
        <v>0</v>
      </c>
      <c r="ABT115">
        <v>0</v>
      </c>
      <c r="ABU115">
        <v>0</v>
      </c>
      <c r="ABV115">
        <v>0</v>
      </c>
      <c r="ABW115">
        <v>0</v>
      </c>
      <c r="ABX115">
        <v>0</v>
      </c>
      <c r="ABY115">
        <v>0</v>
      </c>
      <c r="ABZ115">
        <v>0</v>
      </c>
      <c r="ACA115">
        <v>0</v>
      </c>
      <c r="ACB115">
        <v>0</v>
      </c>
      <c r="ACC115">
        <v>0</v>
      </c>
      <c r="ACD115">
        <v>0</v>
      </c>
      <c r="ACE115">
        <v>0</v>
      </c>
      <c r="ACF115">
        <v>0</v>
      </c>
      <c r="ACG115">
        <v>0</v>
      </c>
      <c r="ACH115">
        <v>0</v>
      </c>
      <c r="ACI115">
        <v>0</v>
      </c>
      <c r="ACJ115">
        <v>0</v>
      </c>
      <c r="ACK115">
        <v>0</v>
      </c>
      <c r="ACL115">
        <v>0</v>
      </c>
      <c r="ACM115">
        <v>0</v>
      </c>
      <c r="ACN115">
        <v>0</v>
      </c>
      <c r="ACO115">
        <v>0</v>
      </c>
      <c r="ACP115">
        <v>0</v>
      </c>
      <c r="ACQ115">
        <v>0</v>
      </c>
      <c r="ACR115">
        <v>0</v>
      </c>
      <c r="ACS115">
        <v>0</v>
      </c>
      <c r="ACT115">
        <v>0</v>
      </c>
      <c r="ACU115">
        <v>0</v>
      </c>
      <c r="ACV115">
        <v>0</v>
      </c>
      <c r="ACW115">
        <v>0</v>
      </c>
      <c r="ACX115">
        <v>0</v>
      </c>
      <c r="ACY115">
        <v>0</v>
      </c>
      <c r="ACZ115">
        <v>0</v>
      </c>
      <c r="ADA115">
        <v>0</v>
      </c>
      <c r="ADB115">
        <v>0</v>
      </c>
      <c r="ADC115">
        <v>0</v>
      </c>
      <c r="ADD115">
        <v>0</v>
      </c>
      <c r="ADE115">
        <v>0</v>
      </c>
      <c r="ADF115">
        <v>0</v>
      </c>
      <c r="ADG115">
        <v>0</v>
      </c>
      <c r="ADH115">
        <v>0</v>
      </c>
      <c r="ADI115">
        <v>0</v>
      </c>
      <c r="ADJ115">
        <v>0</v>
      </c>
      <c r="ADK115">
        <v>0</v>
      </c>
      <c r="ADL115">
        <v>0</v>
      </c>
      <c r="ADM115">
        <v>0</v>
      </c>
      <c r="ADN115">
        <v>0</v>
      </c>
      <c r="ADO115">
        <f t="shared" si="779"/>
        <v>100.0000002</v>
      </c>
    </row>
    <row r="116" spans="1:795" s="6" customFormat="1" x14ac:dyDescent="0.3">
      <c r="A116" s="5" t="s">
        <v>1282</v>
      </c>
      <c r="B116" s="6">
        <f>AVERAGE(B104:B115)</f>
        <v>2.6123300000000002E-2</v>
      </c>
      <c r="C116" s="6">
        <f t="shared" ref="C116:BN116" si="806">AVERAGE(C104:C115)</f>
        <v>0</v>
      </c>
      <c r="D116" s="6">
        <f t="shared" si="806"/>
        <v>0</v>
      </c>
      <c r="E116" s="6">
        <f t="shared" si="806"/>
        <v>0</v>
      </c>
      <c r="F116" s="6">
        <f t="shared" si="806"/>
        <v>0</v>
      </c>
      <c r="G116" s="6">
        <f t="shared" si="806"/>
        <v>0</v>
      </c>
      <c r="H116" s="6">
        <f t="shared" si="806"/>
        <v>0</v>
      </c>
      <c r="I116" s="6">
        <f t="shared" si="806"/>
        <v>0</v>
      </c>
      <c r="J116" s="6">
        <f t="shared" si="806"/>
        <v>0</v>
      </c>
      <c r="K116" s="6">
        <f t="shared" si="806"/>
        <v>0</v>
      </c>
      <c r="L116" s="6">
        <f t="shared" si="806"/>
        <v>9.2566883333333339E-3</v>
      </c>
      <c r="M116" s="6">
        <f t="shared" si="806"/>
        <v>0</v>
      </c>
      <c r="N116" s="6">
        <f t="shared" si="806"/>
        <v>0</v>
      </c>
      <c r="O116" s="6">
        <f t="shared" si="806"/>
        <v>0</v>
      </c>
      <c r="P116" s="6">
        <f t="shared" si="806"/>
        <v>3.1019291666666668E-3</v>
      </c>
      <c r="Q116" s="6">
        <f t="shared" si="806"/>
        <v>8.5353366666666656E-3</v>
      </c>
      <c r="R116" s="6">
        <f t="shared" si="806"/>
        <v>0</v>
      </c>
      <c r="S116" s="6">
        <f t="shared" si="806"/>
        <v>0</v>
      </c>
      <c r="T116" s="6">
        <f t="shared" si="806"/>
        <v>0</v>
      </c>
      <c r="U116" s="6">
        <f t="shared" si="806"/>
        <v>0</v>
      </c>
      <c r="V116" s="6">
        <f t="shared" si="806"/>
        <v>0</v>
      </c>
      <c r="W116" s="6">
        <f t="shared" si="806"/>
        <v>0</v>
      </c>
      <c r="X116" s="6">
        <f t="shared" si="806"/>
        <v>0</v>
      </c>
      <c r="Y116" s="6">
        <f t="shared" si="806"/>
        <v>1.9915785000000002E-2</v>
      </c>
      <c r="Z116" s="6">
        <f t="shared" si="806"/>
        <v>0</v>
      </c>
      <c r="AA116" s="6">
        <f t="shared" si="806"/>
        <v>0</v>
      </c>
      <c r="AB116" s="6">
        <f t="shared" si="806"/>
        <v>0</v>
      </c>
      <c r="AC116" s="6">
        <f t="shared" si="806"/>
        <v>0</v>
      </c>
      <c r="AD116" s="6">
        <f t="shared" si="806"/>
        <v>0</v>
      </c>
      <c r="AE116" s="6">
        <f t="shared" si="806"/>
        <v>2.2760896666666666E-2</v>
      </c>
      <c r="AF116" s="6">
        <f t="shared" si="806"/>
        <v>0</v>
      </c>
      <c r="AG116" s="6">
        <f t="shared" si="806"/>
        <v>8.5353366666666656E-3</v>
      </c>
      <c r="AH116" s="6">
        <f t="shared" si="806"/>
        <v>4.7014575000000003E-2</v>
      </c>
      <c r="AI116" s="6">
        <f t="shared" si="806"/>
        <v>0</v>
      </c>
      <c r="AJ116" s="6">
        <f t="shared" si="806"/>
        <v>4.3688657499999999E-2</v>
      </c>
      <c r="AK116" s="6">
        <f t="shared" si="806"/>
        <v>0</v>
      </c>
      <c r="AL116" s="6">
        <f t="shared" si="806"/>
        <v>0</v>
      </c>
      <c r="AM116" s="6">
        <f t="shared" si="806"/>
        <v>47.979301716666669</v>
      </c>
      <c r="AN116" s="6">
        <f t="shared" si="806"/>
        <v>0</v>
      </c>
      <c r="AO116" s="6">
        <f t="shared" si="806"/>
        <v>6.9425158333333336E-3</v>
      </c>
      <c r="AP116" s="6">
        <f t="shared" si="806"/>
        <v>0</v>
      </c>
      <c r="AQ116" s="6">
        <f t="shared" si="806"/>
        <v>0</v>
      </c>
      <c r="AR116" s="6">
        <f t="shared" si="806"/>
        <v>0</v>
      </c>
      <c r="AS116" s="6">
        <f t="shared" si="806"/>
        <v>0</v>
      </c>
      <c r="AT116" s="6">
        <f t="shared" si="806"/>
        <v>0</v>
      </c>
      <c r="AU116" s="6">
        <f t="shared" si="806"/>
        <v>0</v>
      </c>
      <c r="AV116" s="6">
        <f t="shared" si="806"/>
        <v>0</v>
      </c>
      <c r="AW116" s="6">
        <f t="shared" si="806"/>
        <v>0</v>
      </c>
      <c r="AX116" s="6">
        <f t="shared" si="806"/>
        <v>0</v>
      </c>
      <c r="AY116" s="6">
        <f t="shared" si="806"/>
        <v>5.5924725833333334E-2</v>
      </c>
      <c r="AZ116" s="6">
        <f t="shared" si="806"/>
        <v>0</v>
      </c>
      <c r="BA116" s="6">
        <f t="shared" si="806"/>
        <v>0</v>
      </c>
      <c r="BB116" s="6">
        <f t="shared" si="806"/>
        <v>0</v>
      </c>
      <c r="BC116" s="6">
        <f t="shared" si="806"/>
        <v>2.8531300833333332E-2</v>
      </c>
      <c r="BD116" s="6">
        <f t="shared" si="806"/>
        <v>0</v>
      </c>
      <c r="BE116" s="6">
        <f t="shared" si="806"/>
        <v>0</v>
      </c>
      <c r="BF116" s="6">
        <f t="shared" si="806"/>
        <v>3.8774116666666666E-3</v>
      </c>
      <c r="BG116" s="6">
        <f t="shared" si="806"/>
        <v>0</v>
      </c>
      <c r="BH116" s="6">
        <f t="shared" si="806"/>
        <v>0</v>
      </c>
      <c r="BI116" s="6">
        <f t="shared" si="806"/>
        <v>0</v>
      </c>
      <c r="BJ116" s="6">
        <f t="shared" si="806"/>
        <v>5.7163001666666657E-2</v>
      </c>
      <c r="BK116" s="6">
        <f t="shared" si="806"/>
        <v>0</v>
      </c>
      <c r="BL116" s="6">
        <f t="shared" si="806"/>
        <v>0</v>
      </c>
      <c r="BM116" s="6">
        <f t="shared" si="806"/>
        <v>0</v>
      </c>
      <c r="BN116" s="6">
        <f t="shared" si="806"/>
        <v>0</v>
      </c>
      <c r="BO116" s="6">
        <f t="shared" ref="BO116:DZ116" si="807">AVERAGE(BO104:BO115)</f>
        <v>0</v>
      </c>
      <c r="BP116" s="6">
        <f t="shared" si="807"/>
        <v>0.29792305916666667</v>
      </c>
      <c r="BQ116" s="6">
        <f t="shared" si="807"/>
        <v>0</v>
      </c>
      <c r="BR116" s="6">
        <f t="shared" si="807"/>
        <v>0.32002118416666664</v>
      </c>
      <c r="BS116" s="6">
        <f t="shared" si="807"/>
        <v>0</v>
      </c>
      <c r="BT116" s="6">
        <f t="shared" si="807"/>
        <v>3.0921458333333335E-3</v>
      </c>
      <c r="BU116" s="6">
        <f t="shared" si="807"/>
        <v>0</v>
      </c>
      <c r="BV116" s="6">
        <f t="shared" si="807"/>
        <v>0</v>
      </c>
      <c r="BW116" s="6">
        <f t="shared" si="807"/>
        <v>0.11431184166666668</v>
      </c>
      <c r="BX116" s="6">
        <f t="shared" si="807"/>
        <v>0</v>
      </c>
      <c r="BY116" s="6">
        <f t="shared" si="807"/>
        <v>0</v>
      </c>
      <c r="BZ116" s="6">
        <f t="shared" si="807"/>
        <v>0</v>
      </c>
      <c r="CA116" s="6">
        <f t="shared" si="807"/>
        <v>0</v>
      </c>
      <c r="CB116" s="6">
        <f t="shared" si="807"/>
        <v>0.20461711583333334</v>
      </c>
      <c r="CC116" s="6">
        <f t="shared" si="807"/>
        <v>0</v>
      </c>
      <c r="CD116" s="6">
        <f t="shared" si="807"/>
        <v>6.8587108333333327E-2</v>
      </c>
      <c r="CE116" s="6">
        <f t="shared" si="807"/>
        <v>0</v>
      </c>
      <c r="CF116" s="6">
        <f t="shared" si="807"/>
        <v>0</v>
      </c>
      <c r="CG116" s="6">
        <f t="shared" si="807"/>
        <v>0</v>
      </c>
      <c r="CH116" s="6">
        <f t="shared" si="807"/>
        <v>0</v>
      </c>
      <c r="CI116" s="6">
        <f t="shared" si="807"/>
        <v>2.6968716666666667E-2</v>
      </c>
      <c r="CJ116" s="6">
        <f t="shared" si="807"/>
        <v>1.9387058333333333E-3</v>
      </c>
      <c r="CK116" s="6">
        <f t="shared" si="807"/>
        <v>0</v>
      </c>
      <c r="CL116" s="6">
        <f t="shared" si="807"/>
        <v>0</v>
      </c>
      <c r="CM116" s="6">
        <f t="shared" si="807"/>
        <v>0</v>
      </c>
      <c r="CN116" s="6">
        <f t="shared" si="807"/>
        <v>0.6219344725</v>
      </c>
      <c r="CO116" s="6">
        <f t="shared" si="807"/>
        <v>0</v>
      </c>
      <c r="CP116" s="6">
        <f t="shared" si="807"/>
        <v>0</v>
      </c>
      <c r="CQ116" s="6">
        <f t="shared" si="807"/>
        <v>0</v>
      </c>
      <c r="CR116" s="6">
        <f t="shared" si="807"/>
        <v>0</v>
      </c>
      <c r="CS116" s="6">
        <f t="shared" si="807"/>
        <v>0</v>
      </c>
      <c r="CT116" s="6">
        <f t="shared" si="807"/>
        <v>3.3042559166666666E-2</v>
      </c>
      <c r="CU116" s="6">
        <f t="shared" si="807"/>
        <v>9.2388776666666672E-2</v>
      </c>
      <c r="CV116" s="6">
        <f t="shared" si="807"/>
        <v>0</v>
      </c>
      <c r="CW116" s="6">
        <f t="shared" si="807"/>
        <v>0</v>
      </c>
      <c r="CX116" s="6">
        <f t="shared" si="807"/>
        <v>0</v>
      </c>
      <c r="CY116" s="6">
        <f t="shared" si="807"/>
        <v>0</v>
      </c>
      <c r="CZ116" s="6">
        <f t="shared" si="807"/>
        <v>0</v>
      </c>
      <c r="DA116" s="6">
        <f t="shared" si="807"/>
        <v>0</v>
      </c>
      <c r="DB116" s="6">
        <f t="shared" si="807"/>
        <v>0</v>
      </c>
      <c r="DC116" s="6">
        <f t="shared" si="807"/>
        <v>2.8636884166666668E-2</v>
      </c>
      <c r="DD116" s="6">
        <f t="shared" si="807"/>
        <v>0</v>
      </c>
      <c r="DE116" s="6">
        <f t="shared" si="807"/>
        <v>5.9747354166666662E-2</v>
      </c>
      <c r="DF116" s="6">
        <f t="shared" si="807"/>
        <v>1.2530178133333334</v>
      </c>
      <c r="DG116" s="6">
        <f t="shared" si="807"/>
        <v>3.0921458333333335E-3</v>
      </c>
      <c r="DH116" s="6">
        <f t="shared" si="807"/>
        <v>0</v>
      </c>
      <c r="DI116" s="6">
        <f t="shared" si="807"/>
        <v>0</v>
      </c>
      <c r="DJ116" s="6">
        <f t="shared" si="807"/>
        <v>0</v>
      </c>
      <c r="DK116" s="6">
        <f t="shared" si="807"/>
        <v>0</v>
      </c>
      <c r="DL116" s="6">
        <f t="shared" si="807"/>
        <v>8.5353366666666656E-3</v>
      </c>
      <c r="DM116" s="6">
        <f t="shared" si="807"/>
        <v>0</v>
      </c>
      <c r="DN116" s="6">
        <f t="shared" si="807"/>
        <v>0</v>
      </c>
      <c r="DO116" s="6">
        <f t="shared" si="807"/>
        <v>5.3223841666666667E-2</v>
      </c>
      <c r="DP116" s="6">
        <f t="shared" si="807"/>
        <v>0.75442082416666667</v>
      </c>
      <c r="DQ116" s="6">
        <f t="shared" si="807"/>
        <v>0</v>
      </c>
      <c r="DR116" s="6">
        <f t="shared" si="807"/>
        <v>0</v>
      </c>
      <c r="DS116" s="6">
        <f t="shared" si="807"/>
        <v>0</v>
      </c>
      <c r="DT116" s="6">
        <f t="shared" si="807"/>
        <v>0</v>
      </c>
      <c r="DU116" s="6">
        <f t="shared" si="807"/>
        <v>0</v>
      </c>
      <c r="DV116" s="6">
        <f t="shared" si="807"/>
        <v>0</v>
      </c>
      <c r="DW116" s="6">
        <f t="shared" si="807"/>
        <v>0.47171914750000005</v>
      </c>
      <c r="DX116" s="6">
        <f t="shared" si="807"/>
        <v>6.9425158333333336E-3</v>
      </c>
      <c r="DY116" s="6">
        <f t="shared" si="807"/>
        <v>0</v>
      </c>
      <c r="DZ116" s="6">
        <f t="shared" si="807"/>
        <v>0</v>
      </c>
      <c r="EA116" s="6">
        <f t="shared" ref="EA116:GL116" si="808">AVERAGE(EA104:EA115)</f>
        <v>4.265153333333333E-3</v>
      </c>
      <c r="EB116" s="6">
        <f t="shared" si="808"/>
        <v>0</v>
      </c>
      <c r="EC116" s="6">
        <f t="shared" si="808"/>
        <v>1.4225560833333333E-2</v>
      </c>
      <c r="ED116" s="6">
        <f t="shared" si="808"/>
        <v>0</v>
      </c>
      <c r="EE116" s="6">
        <f t="shared" si="808"/>
        <v>0</v>
      </c>
      <c r="EF116" s="6">
        <f t="shared" si="808"/>
        <v>0</v>
      </c>
      <c r="EG116" s="6">
        <f t="shared" si="808"/>
        <v>0</v>
      </c>
      <c r="EH116" s="6">
        <f t="shared" si="808"/>
        <v>0</v>
      </c>
      <c r="EI116" s="6">
        <f t="shared" si="808"/>
        <v>0</v>
      </c>
      <c r="EJ116" s="6">
        <f t="shared" si="808"/>
        <v>0</v>
      </c>
      <c r="EK116" s="6">
        <f t="shared" si="808"/>
        <v>0</v>
      </c>
      <c r="EL116" s="6">
        <f t="shared" si="808"/>
        <v>0</v>
      </c>
      <c r="EM116" s="6">
        <f t="shared" si="808"/>
        <v>0</v>
      </c>
      <c r="EN116" s="6">
        <f t="shared" si="808"/>
        <v>0</v>
      </c>
      <c r="EO116" s="6">
        <f t="shared" si="808"/>
        <v>0</v>
      </c>
      <c r="EP116" s="6">
        <f t="shared" si="808"/>
        <v>0</v>
      </c>
      <c r="EQ116" s="6">
        <f t="shared" si="808"/>
        <v>0</v>
      </c>
      <c r="ER116" s="6">
        <f t="shared" si="808"/>
        <v>0</v>
      </c>
      <c r="ES116" s="6">
        <f t="shared" si="808"/>
        <v>0</v>
      </c>
      <c r="ET116" s="6">
        <f t="shared" si="808"/>
        <v>0</v>
      </c>
      <c r="EU116" s="6">
        <f t="shared" si="808"/>
        <v>4.2676681666666667E-2</v>
      </c>
      <c r="EV116" s="6">
        <f t="shared" si="808"/>
        <v>0</v>
      </c>
      <c r="EW116" s="6">
        <f t="shared" si="808"/>
        <v>1.1570860000000001E-2</v>
      </c>
      <c r="EX116" s="6">
        <f t="shared" si="808"/>
        <v>0</v>
      </c>
      <c r="EY116" s="6">
        <f t="shared" si="808"/>
        <v>0</v>
      </c>
      <c r="EZ116" s="6">
        <f t="shared" si="808"/>
        <v>0</v>
      </c>
      <c r="FA116" s="6">
        <f t="shared" si="808"/>
        <v>0</v>
      </c>
      <c r="FB116" s="6">
        <f t="shared" si="808"/>
        <v>0</v>
      </c>
      <c r="FC116" s="6">
        <f t="shared" si="808"/>
        <v>0</v>
      </c>
      <c r="FD116" s="6">
        <f t="shared" si="808"/>
        <v>0</v>
      </c>
      <c r="FE116" s="6">
        <f t="shared" si="808"/>
        <v>0</v>
      </c>
      <c r="FF116" s="6">
        <f t="shared" si="808"/>
        <v>0</v>
      </c>
      <c r="FG116" s="6">
        <f t="shared" si="808"/>
        <v>0</v>
      </c>
      <c r="FH116" s="6">
        <f t="shared" si="808"/>
        <v>1.3484358333333333E-2</v>
      </c>
      <c r="FI116" s="6">
        <f t="shared" si="808"/>
        <v>2.2810216666666664E-2</v>
      </c>
      <c r="FJ116" s="6">
        <f t="shared" si="808"/>
        <v>0</v>
      </c>
      <c r="FK116" s="6">
        <f t="shared" si="808"/>
        <v>0</v>
      </c>
      <c r="FL116" s="6">
        <f t="shared" si="808"/>
        <v>0</v>
      </c>
      <c r="FM116" s="6">
        <f t="shared" si="808"/>
        <v>0</v>
      </c>
      <c r="FN116" s="6">
        <f t="shared" si="808"/>
        <v>0</v>
      </c>
      <c r="FO116" s="6">
        <f t="shared" si="808"/>
        <v>0</v>
      </c>
      <c r="FP116" s="6">
        <f t="shared" si="808"/>
        <v>0</v>
      </c>
      <c r="FQ116" s="6">
        <f t="shared" si="808"/>
        <v>0</v>
      </c>
      <c r="FR116" s="6">
        <f t="shared" si="808"/>
        <v>0</v>
      </c>
      <c r="FS116" s="6">
        <f t="shared" si="808"/>
        <v>0</v>
      </c>
      <c r="FT116" s="6">
        <f t="shared" si="808"/>
        <v>5.5622977500000004E-2</v>
      </c>
      <c r="FU116" s="6">
        <f t="shared" si="808"/>
        <v>9.2566883333333339E-3</v>
      </c>
      <c r="FV116" s="6">
        <f t="shared" si="808"/>
        <v>0</v>
      </c>
      <c r="FW116" s="6">
        <f t="shared" si="808"/>
        <v>0</v>
      </c>
      <c r="FX116" s="6">
        <f t="shared" si="808"/>
        <v>0</v>
      </c>
      <c r="FY116" s="6">
        <f t="shared" si="808"/>
        <v>0</v>
      </c>
      <c r="FZ116" s="6">
        <f t="shared" si="808"/>
        <v>0</v>
      </c>
      <c r="GA116" s="6">
        <f t="shared" si="808"/>
        <v>0.14082502583333334</v>
      </c>
      <c r="GB116" s="6">
        <f t="shared" si="808"/>
        <v>0</v>
      </c>
      <c r="GC116" s="6">
        <f t="shared" si="808"/>
        <v>0</v>
      </c>
      <c r="GD116" s="6">
        <f t="shared" si="808"/>
        <v>0</v>
      </c>
      <c r="GE116" s="6">
        <f t="shared" si="808"/>
        <v>0</v>
      </c>
      <c r="GF116" s="6">
        <f t="shared" si="808"/>
        <v>0</v>
      </c>
      <c r="GG116" s="6">
        <f t="shared" si="808"/>
        <v>0</v>
      </c>
      <c r="GH116" s="6">
        <f t="shared" si="808"/>
        <v>0</v>
      </c>
      <c r="GI116" s="6">
        <f t="shared" si="808"/>
        <v>0</v>
      </c>
      <c r="GJ116" s="6">
        <f t="shared" si="808"/>
        <v>0</v>
      </c>
      <c r="GK116" s="6">
        <f t="shared" si="808"/>
        <v>0</v>
      </c>
      <c r="GL116" s="6">
        <f t="shared" si="808"/>
        <v>0</v>
      </c>
      <c r="GM116" s="6">
        <f t="shared" ref="GM116:IX116" si="809">AVERAGE(GM104:GM115)</f>
        <v>0</v>
      </c>
      <c r="GN116" s="6">
        <f t="shared" si="809"/>
        <v>0</v>
      </c>
      <c r="GO116" s="6">
        <f t="shared" si="809"/>
        <v>0</v>
      </c>
      <c r="GP116" s="6">
        <f t="shared" si="809"/>
        <v>0</v>
      </c>
      <c r="GQ116" s="6">
        <f t="shared" si="809"/>
        <v>0</v>
      </c>
      <c r="GR116" s="6">
        <f t="shared" si="809"/>
        <v>0.62077314583333332</v>
      </c>
      <c r="GS116" s="6">
        <f t="shared" si="809"/>
        <v>0</v>
      </c>
      <c r="GT116" s="6">
        <f t="shared" si="809"/>
        <v>0</v>
      </c>
      <c r="GU116" s="6">
        <f t="shared" si="809"/>
        <v>0</v>
      </c>
      <c r="GV116" s="6">
        <f t="shared" si="809"/>
        <v>5.2335726666666672E-2</v>
      </c>
      <c r="GW116" s="6">
        <f t="shared" si="809"/>
        <v>0</v>
      </c>
      <c r="GX116" s="6">
        <f t="shared" si="809"/>
        <v>9.0320179999999986E-2</v>
      </c>
      <c r="GY116" s="6">
        <f t="shared" si="809"/>
        <v>0</v>
      </c>
      <c r="GZ116" s="6">
        <f t="shared" si="809"/>
        <v>0</v>
      </c>
      <c r="HA116" s="6">
        <f t="shared" si="809"/>
        <v>0</v>
      </c>
      <c r="HB116" s="6">
        <f t="shared" si="809"/>
        <v>3.0339805833333334E-2</v>
      </c>
      <c r="HC116" s="6">
        <f t="shared" si="809"/>
        <v>0</v>
      </c>
      <c r="HD116" s="6">
        <f t="shared" si="809"/>
        <v>0</v>
      </c>
      <c r="HE116" s="6">
        <f t="shared" si="809"/>
        <v>0</v>
      </c>
      <c r="HF116" s="6">
        <f t="shared" si="809"/>
        <v>0</v>
      </c>
      <c r="HG116" s="6">
        <f t="shared" si="809"/>
        <v>0</v>
      </c>
      <c r="HH116" s="6">
        <f t="shared" si="809"/>
        <v>0</v>
      </c>
      <c r="HI116" s="6">
        <f t="shared" si="809"/>
        <v>0.13933426333333332</v>
      </c>
      <c r="HJ116" s="6">
        <f t="shared" si="809"/>
        <v>0</v>
      </c>
      <c r="HK116" s="6">
        <f t="shared" si="809"/>
        <v>0</v>
      </c>
      <c r="HL116" s="6">
        <f t="shared" si="809"/>
        <v>4.8880798333333336E-2</v>
      </c>
      <c r="HM116" s="6">
        <f t="shared" si="809"/>
        <v>0</v>
      </c>
      <c r="HN116" s="6">
        <f t="shared" si="809"/>
        <v>0</v>
      </c>
      <c r="HO116" s="6">
        <f t="shared" si="809"/>
        <v>0</v>
      </c>
      <c r="HP116" s="6">
        <f t="shared" si="809"/>
        <v>0</v>
      </c>
      <c r="HQ116" s="6">
        <f t="shared" si="809"/>
        <v>9.2566883333333339E-3</v>
      </c>
      <c r="HR116" s="6">
        <f t="shared" si="809"/>
        <v>0</v>
      </c>
      <c r="HS116" s="6">
        <f t="shared" si="809"/>
        <v>0</v>
      </c>
      <c r="HT116" s="6">
        <f t="shared" si="809"/>
        <v>7.052185833333334E-2</v>
      </c>
      <c r="HU116" s="6">
        <f t="shared" si="809"/>
        <v>0</v>
      </c>
      <c r="HV116" s="6">
        <f t="shared" si="809"/>
        <v>0</v>
      </c>
      <c r="HW116" s="6">
        <f t="shared" si="809"/>
        <v>0</v>
      </c>
      <c r="HX116" s="6">
        <f t="shared" si="809"/>
        <v>0</v>
      </c>
      <c r="HY116" s="6">
        <f t="shared" si="809"/>
        <v>0</v>
      </c>
      <c r="HZ116" s="6">
        <f t="shared" si="809"/>
        <v>0</v>
      </c>
      <c r="IA116" s="6">
        <f t="shared" si="809"/>
        <v>4.3824164166666672E-2</v>
      </c>
      <c r="IB116" s="6">
        <f t="shared" si="809"/>
        <v>0.10644769166666666</v>
      </c>
      <c r="IC116" s="6">
        <f t="shared" si="809"/>
        <v>7.9220604166666667E-2</v>
      </c>
      <c r="ID116" s="6">
        <f t="shared" si="809"/>
        <v>0.20187363916666667</v>
      </c>
      <c r="IE116" s="6">
        <f t="shared" si="809"/>
        <v>1.1632233333333333E-3</v>
      </c>
      <c r="IF116" s="6">
        <f t="shared" si="809"/>
        <v>0.1708892316666667</v>
      </c>
      <c r="IG116" s="6">
        <f t="shared" si="809"/>
        <v>0</v>
      </c>
      <c r="IH116" s="6">
        <f t="shared" si="809"/>
        <v>0</v>
      </c>
      <c r="II116" s="6">
        <f t="shared" si="809"/>
        <v>0</v>
      </c>
      <c r="IJ116" s="6">
        <f t="shared" si="809"/>
        <v>4.628344166666667E-3</v>
      </c>
      <c r="IK116" s="6">
        <f t="shared" si="809"/>
        <v>0</v>
      </c>
      <c r="IL116" s="6">
        <f t="shared" si="809"/>
        <v>0</v>
      </c>
      <c r="IM116" s="6">
        <f t="shared" si="809"/>
        <v>0</v>
      </c>
      <c r="IN116" s="6">
        <f t="shared" si="809"/>
        <v>0</v>
      </c>
      <c r="IO116" s="6">
        <f t="shared" si="809"/>
        <v>0</v>
      </c>
      <c r="IP116" s="6">
        <f t="shared" si="809"/>
        <v>0</v>
      </c>
      <c r="IQ116" s="6">
        <f t="shared" si="809"/>
        <v>0</v>
      </c>
      <c r="IR116" s="6">
        <f t="shared" si="809"/>
        <v>0</v>
      </c>
      <c r="IS116" s="6">
        <f t="shared" si="809"/>
        <v>0</v>
      </c>
      <c r="IT116" s="6">
        <f t="shared" si="809"/>
        <v>0</v>
      </c>
      <c r="IU116" s="6">
        <f t="shared" si="809"/>
        <v>5.2246600000000004E-2</v>
      </c>
      <c r="IV116" s="6">
        <f t="shared" si="809"/>
        <v>0</v>
      </c>
      <c r="IW116" s="6">
        <f t="shared" si="809"/>
        <v>0</v>
      </c>
      <c r="IX116" s="6">
        <f t="shared" si="809"/>
        <v>0</v>
      </c>
      <c r="IY116" s="6">
        <f t="shared" ref="IY116:LJ116" si="810">AVERAGE(IY104:IY115)</f>
        <v>0</v>
      </c>
      <c r="IZ116" s="6">
        <f t="shared" si="810"/>
        <v>0</v>
      </c>
      <c r="JA116" s="6">
        <f t="shared" si="810"/>
        <v>9.1019417499999991E-2</v>
      </c>
      <c r="JB116" s="6">
        <f t="shared" si="810"/>
        <v>0</v>
      </c>
      <c r="JC116" s="6">
        <f t="shared" si="810"/>
        <v>0</v>
      </c>
      <c r="JD116" s="6">
        <f t="shared" si="810"/>
        <v>0</v>
      </c>
      <c r="JE116" s="6">
        <f t="shared" si="810"/>
        <v>0</v>
      </c>
      <c r="JF116" s="6">
        <f t="shared" si="810"/>
        <v>1.2697688583333333</v>
      </c>
      <c r="JG116" s="6">
        <f t="shared" si="810"/>
        <v>0</v>
      </c>
      <c r="JH116" s="6">
        <f t="shared" si="810"/>
        <v>7.1403814999999995E-2</v>
      </c>
      <c r="JI116" s="6">
        <f t="shared" si="810"/>
        <v>0</v>
      </c>
      <c r="JJ116" s="6">
        <f t="shared" si="810"/>
        <v>0.12929008333333333</v>
      </c>
      <c r="JK116" s="6">
        <f t="shared" si="810"/>
        <v>0</v>
      </c>
      <c r="JL116" s="6">
        <f t="shared" si="810"/>
        <v>0</v>
      </c>
      <c r="JM116" s="6">
        <f t="shared" si="810"/>
        <v>0</v>
      </c>
      <c r="JN116" s="6">
        <f t="shared" si="810"/>
        <v>0</v>
      </c>
      <c r="JO116" s="6">
        <f t="shared" si="810"/>
        <v>0</v>
      </c>
      <c r="JP116" s="6">
        <f t="shared" si="810"/>
        <v>0</v>
      </c>
      <c r="JQ116" s="6">
        <f t="shared" si="810"/>
        <v>0</v>
      </c>
      <c r="JR116" s="6">
        <f t="shared" si="810"/>
        <v>5.6902241666666664E-3</v>
      </c>
      <c r="JS116" s="6">
        <f t="shared" si="810"/>
        <v>0</v>
      </c>
      <c r="JT116" s="6">
        <f t="shared" si="810"/>
        <v>0</v>
      </c>
      <c r="JU116" s="6">
        <f t="shared" si="810"/>
        <v>0</v>
      </c>
      <c r="JV116" s="6">
        <f t="shared" si="810"/>
        <v>0</v>
      </c>
      <c r="JW116" s="6">
        <f t="shared" si="810"/>
        <v>0</v>
      </c>
      <c r="JX116" s="6">
        <f t="shared" si="810"/>
        <v>0</v>
      </c>
      <c r="JY116" s="6">
        <f t="shared" si="810"/>
        <v>0</v>
      </c>
      <c r="JZ116" s="6">
        <f t="shared" si="810"/>
        <v>0</v>
      </c>
      <c r="KA116" s="6">
        <f t="shared" si="810"/>
        <v>0</v>
      </c>
      <c r="KB116" s="6">
        <f t="shared" si="810"/>
        <v>0</v>
      </c>
      <c r="KC116" s="6">
        <f t="shared" si="810"/>
        <v>0.21832077583333334</v>
      </c>
      <c r="KD116" s="6">
        <f t="shared" si="810"/>
        <v>0</v>
      </c>
      <c r="KE116" s="6">
        <f t="shared" si="810"/>
        <v>4.3824164166666672E-2</v>
      </c>
      <c r="KF116" s="6">
        <f t="shared" si="810"/>
        <v>0</v>
      </c>
      <c r="KG116" s="6">
        <f t="shared" si="810"/>
        <v>0</v>
      </c>
      <c r="KH116" s="6">
        <f t="shared" si="810"/>
        <v>0</v>
      </c>
      <c r="KI116" s="6">
        <f t="shared" si="810"/>
        <v>0</v>
      </c>
      <c r="KJ116" s="6">
        <f t="shared" si="810"/>
        <v>0</v>
      </c>
      <c r="KK116" s="6">
        <f t="shared" si="810"/>
        <v>0</v>
      </c>
      <c r="KL116" s="6">
        <f t="shared" si="810"/>
        <v>0</v>
      </c>
      <c r="KM116" s="6">
        <f t="shared" si="810"/>
        <v>0.15480278416666668</v>
      </c>
      <c r="KN116" s="6">
        <f t="shared" si="810"/>
        <v>0</v>
      </c>
      <c r="KO116" s="6">
        <f t="shared" si="810"/>
        <v>3.2025350833333334E-2</v>
      </c>
      <c r="KP116" s="6">
        <f t="shared" si="810"/>
        <v>5.4574420833333338E-2</v>
      </c>
      <c r="KQ116" s="6">
        <f t="shared" si="810"/>
        <v>1.2368584166666667E-2</v>
      </c>
      <c r="KR116" s="6">
        <f t="shared" si="810"/>
        <v>0</v>
      </c>
      <c r="KS116" s="6">
        <f t="shared" si="810"/>
        <v>0</v>
      </c>
      <c r="KT116" s="6">
        <f t="shared" si="810"/>
        <v>0</v>
      </c>
      <c r="KU116" s="6">
        <f t="shared" si="810"/>
        <v>0</v>
      </c>
      <c r="KV116" s="6">
        <f t="shared" si="810"/>
        <v>0</v>
      </c>
      <c r="KW116" s="6">
        <f t="shared" si="810"/>
        <v>0</v>
      </c>
      <c r="KX116" s="6">
        <f t="shared" si="810"/>
        <v>0</v>
      </c>
      <c r="KY116" s="6">
        <f t="shared" si="810"/>
        <v>0</v>
      </c>
      <c r="KZ116" s="6">
        <f t="shared" si="810"/>
        <v>0</v>
      </c>
      <c r="LA116" s="6">
        <f t="shared" si="810"/>
        <v>0</v>
      </c>
      <c r="LB116" s="6">
        <f t="shared" si="810"/>
        <v>5.9344521666666671E-2</v>
      </c>
      <c r="LC116" s="6">
        <f t="shared" si="810"/>
        <v>0</v>
      </c>
      <c r="LD116" s="6">
        <f t="shared" si="810"/>
        <v>0</v>
      </c>
      <c r="LE116" s="6">
        <f t="shared" si="810"/>
        <v>0</v>
      </c>
      <c r="LF116" s="6">
        <f t="shared" si="810"/>
        <v>0</v>
      </c>
      <c r="LG116" s="6">
        <f t="shared" si="810"/>
        <v>0</v>
      </c>
      <c r="LH116" s="6">
        <f t="shared" si="810"/>
        <v>0</v>
      </c>
      <c r="LI116" s="6">
        <f t="shared" si="810"/>
        <v>0</v>
      </c>
      <c r="LJ116" s="6">
        <f t="shared" si="810"/>
        <v>1.6855447499999999E-2</v>
      </c>
      <c r="LK116" s="6">
        <f t="shared" ref="LK116:NV116" si="811">AVERAGE(LK104:LK115)</f>
        <v>0</v>
      </c>
      <c r="LL116" s="6">
        <f t="shared" si="811"/>
        <v>0</v>
      </c>
      <c r="LM116" s="6">
        <f t="shared" si="811"/>
        <v>4.226378833333333E-2</v>
      </c>
      <c r="LN116" s="6">
        <f t="shared" si="811"/>
        <v>0</v>
      </c>
      <c r="LO116" s="6">
        <f t="shared" si="811"/>
        <v>1.0943458100000001</v>
      </c>
      <c r="LP116" s="6">
        <f t="shared" si="811"/>
        <v>0</v>
      </c>
      <c r="LQ116" s="6">
        <f t="shared" si="811"/>
        <v>3.2724059899999998</v>
      </c>
      <c r="LR116" s="6">
        <f t="shared" si="811"/>
        <v>1.1576446899999999</v>
      </c>
      <c r="LS116" s="6">
        <f t="shared" si="811"/>
        <v>0</v>
      </c>
      <c r="LT116" s="6">
        <f t="shared" si="811"/>
        <v>0</v>
      </c>
      <c r="LU116" s="6">
        <f t="shared" si="811"/>
        <v>0</v>
      </c>
      <c r="LV116" s="6">
        <f t="shared" si="811"/>
        <v>0</v>
      </c>
      <c r="LW116" s="6">
        <f t="shared" si="811"/>
        <v>0</v>
      </c>
      <c r="LX116" s="6">
        <f t="shared" si="811"/>
        <v>0.43850422166666664</v>
      </c>
      <c r="LY116" s="6">
        <f t="shared" si="811"/>
        <v>0.22817539166666664</v>
      </c>
      <c r="LZ116" s="6">
        <f t="shared" si="811"/>
        <v>1.3994609591666667</v>
      </c>
      <c r="MA116" s="6">
        <f t="shared" si="811"/>
        <v>0</v>
      </c>
      <c r="MB116" s="6">
        <f t="shared" si="811"/>
        <v>0</v>
      </c>
      <c r="MC116" s="6">
        <f t="shared" si="811"/>
        <v>0</v>
      </c>
      <c r="MD116" s="6">
        <f t="shared" si="811"/>
        <v>1.199915E-2</v>
      </c>
      <c r="ME116" s="6">
        <f t="shared" si="811"/>
        <v>0.14695701666666666</v>
      </c>
      <c r="MF116" s="6">
        <f t="shared" si="811"/>
        <v>0</v>
      </c>
      <c r="MG116" s="6">
        <f t="shared" si="811"/>
        <v>0</v>
      </c>
      <c r="MH116" s="6">
        <f t="shared" si="811"/>
        <v>0</v>
      </c>
      <c r="MI116" s="6">
        <f t="shared" si="811"/>
        <v>0</v>
      </c>
      <c r="MJ116" s="6">
        <f t="shared" si="811"/>
        <v>0</v>
      </c>
      <c r="MK116" s="6">
        <f t="shared" si="811"/>
        <v>5.3081839166666665E-2</v>
      </c>
      <c r="ML116" s="6">
        <f t="shared" si="811"/>
        <v>2.3264466666666666E-3</v>
      </c>
      <c r="MM116" s="6">
        <f t="shared" si="811"/>
        <v>1.9149896666666666E-2</v>
      </c>
      <c r="MN116" s="6">
        <f t="shared" si="811"/>
        <v>0</v>
      </c>
      <c r="MO116" s="6">
        <f t="shared" si="811"/>
        <v>0</v>
      </c>
      <c r="MP116" s="6">
        <f t="shared" si="811"/>
        <v>0</v>
      </c>
      <c r="MQ116" s="6">
        <f t="shared" si="811"/>
        <v>0.13834687333333331</v>
      </c>
      <c r="MR116" s="6">
        <f t="shared" si="811"/>
        <v>0</v>
      </c>
      <c r="MS116" s="6">
        <f t="shared" si="811"/>
        <v>0.45184810416666671</v>
      </c>
      <c r="MT116" s="6">
        <f t="shared" si="811"/>
        <v>1.2018035</v>
      </c>
      <c r="MU116" s="6">
        <f t="shared" si="811"/>
        <v>6.2038591666666665E-3</v>
      </c>
      <c r="MV116" s="6">
        <f t="shared" si="811"/>
        <v>0.44311108749999994</v>
      </c>
      <c r="MW116" s="6">
        <f t="shared" si="811"/>
        <v>0</v>
      </c>
      <c r="MX116" s="6">
        <f t="shared" si="811"/>
        <v>0</v>
      </c>
      <c r="MY116" s="6">
        <f t="shared" si="811"/>
        <v>0</v>
      </c>
      <c r="MZ116" s="6">
        <f t="shared" si="811"/>
        <v>0</v>
      </c>
      <c r="NA116" s="6">
        <f t="shared" si="811"/>
        <v>0</v>
      </c>
      <c r="NB116" s="6">
        <f t="shared" si="811"/>
        <v>0</v>
      </c>
      <c r="NC116" s="6">
        <f t="shared" si="811"/>
        <v>0</v>
      </c>
      <c r="ND116" s="6">
        <f t="shared" si="811"/>
        <v>0</v>
      </c>
      <c r="NE116" s="6">
        <f t="shared" si="811"/>
        <v>0</v>
      </c>
      <c r="NF116" s="6">
        <f t="shared" si="811"/>
        <v>0.14304545500000002</v>
      </c>
      <c r="NG116" s="6">
        <f t="shared" si="811"/>
        <v>0</v>
      </c>
      <c r="NH116" s="6">
        <f t="shared" si="811"/>
        <v>0</v>
      </c>
      <c r="NI116" s="6">
        <f t="shared" si="811"/>
        <v>0</v>
      </c>
      <c r="NJ116" s="6">
        <f t="shared" si="811"/>
        <v>0</v>
      </c>
      <c r="NK116" s="6">
        <f t="shared" si="811"/>
        <v>0</v>
      </c>
      <c r="NL116" s="6">
        <f t="shared" si="811"/>
        <v>0</v>
      </c>
      <c r="NM116" s="6">
        <f t="shared" si="811"/>
        <v>2.7141882500000002E-2</v>
      </c>
      <c r="NN116" s="6">
        <f t="shared" si="811"/>
        <v>0</v>
      </c>
      <c r="NO116" s="6">
        <f t="shared" si="811"/>
        <v>0.17986211833333332</v>
      </c>
      <c r="NP116" s="6">
        <f t="shared" si="811"/>
        <v>0</v>
      </c>
      <c r="NQ116" s="6">
        <f t="shared" si="811"/>
        <v>0.14495685</v>
      </c>
      <c r="NR116" s="6">
        <f t="shared" si="811"/>
        <v>0</v>
      </c>
      <c r="NS116" s="6">
        <f t="shared" si="811"/>
        <v>0</v>
      </c>
      <c r="NT116" s="6">
        <f t="shared" si="811"/>
        <v>1.1570860000000001E-2</v>
      </c>
      <c r="NU116" s="6">
        <f t="shared" si="811"/>
        <v>0</v>
      </c>
      <c r="NV116" s="6">
        <f t="shared" si="811"/>
        <v>0</v>
      </c>
      <c r="NW116" s="6">
        <f t="shared" ref="NW116:QH116" si="812">AVERAGE(NW104:NW115)</f>
        <v>9.8926914166666657E-2</v>
      </c>
      <c r="NX116" s="6">
        <f t="shared" si="812"/>
        <v>0</v>
      </c>
      <c r="NY116" s="6">
        <f t="shared" si="812"/>
        <v>0</v>
      </c>
      <c r="NZ116" s="6">
        <f t="shared" si="812"/>
        <v>0</v>
      </c>
      <c r="OA116" s="6">
        <f t="shared" si="812"/>
        <v>0</v>
      </c>
      <c r="OB116" s="6">
        <f t="shared" si="812"/>
        <v>0</v>
      </c>
      <c r="OC116" s="6">
        <f t="shared" si="812"/>
        <v>0</v>
      </c>
      <c r="OD116" s="6">
        <f t="shared" si="812"/>
        <v>4.572473333333333E-2</v>
      </c>
      <c r="OE116" s="6">
        <f t="shared" si="812"/>
        <v>0</v>
      </c>
      <c r="OF116" s="6">
        <f t="shared" si="812"/>
        <v>7.6788290833333342E-2</v>
      </c>
      <c r="OG116" s="6">
        <f t="shared" si="812"/>
        <v>0</v>
      </c>
      <c r="OH116" s="6">
        <f t="shared" si="812"/>
        <v>0</v>
      </c>
      <c r="OI116" s="6">
        <f t="shared" si="812"/>
        <v>0</v>
      </c>
      <c r="OJ116" s="6">
        <f t="shared" si="812"/>
        <v>1.1798813333333333E-2</v>
      </c>
      <c r="OK116" s="6">
        <f t="shared" si="812"/>
        <v>0</v>
      </c>
      <c r="OL116" s="6">
        <f t="shared" si="812"/>
        <v>0</v>
      </c>
      <c r="OM116" s="6">
        <f t="shared" si="812"/>
        <v>0</v>
      </c>
      <c r="ON116" s="6">
        <f t="shared" si="812"/>
        <v>0</v>
      </c>
      <c r="OO116" s="6">
        <f t="shared" si="812"/>
        <v>0</v>
      </c>
      <c r="OP116" s="6">
        <f t="shared" si="812"/>
        <v>0</v>
      </c>
      <c r="OQ116" s="6">
        <f t="shared" si="812"/>
        <v>0</v>
      </c>
      <c r="OR116" s="6">
        <f t="shared" si="812"/>
        <v>0.11405109166666666</v>
      </c>
      <c r="OS116" s="6">
        <f t="shared" si="812"/>
        <v>3.0839721666666667E-2</v>
      </c>
      <c r="OT116" s="6">
        <f t="shared" si="812"/>
        <v>0</v>
      </c>
      <c r="OU116" s="6">
        <f t="shared" si="812"/>
        <v>0</v>
      </c>
      <c r="OV116" s="6">
        <f t="shared" si="812"/>
        <v>0</v>
      </c>
      <c r="OW116" s="6">
        <f t="shared" si="812"/>
        <v>0</v>
      </c>
      <c r="OX116" s="6">
        <f t="shared" si="812"/>
        <v>0</v>
      </c>
      <c r="OY116" s="6">
        <f t="shared" si="812"/>
        <v>0</v>
      </c>
      <c r="OZ116" s="6">
        <f t="shared" si="812"/>
        <v>0</v>
      </c>
      <c r="PA116" s="6">
        <f t="shared" si="812"/>
        <v>0</v>
      </c>
      <c r="PB116" s="6">
        <f t="shared" si="812"/>
        <v>0</v>
      </c>
      <c r="PC116" s="6">
        <f t="shared" si="812"/>
        <v>0</v>
      </c>
      <c r="PD116" s="6">
        <f t="shared" si="812"/>
        <v>0</v>
      </c>
      <c r="PE116" s="6">
        <f t="shared" si="812"/>
        <v>0</v>
      </c>
      <c r="PF116" s="6">
        <f t="shared" si="812"/>
        <v>0</v>
      </c>
      <c r="PG116" s="6">
        <f t="shared" si="812"/>
        <v>0</v>
      </c>
      <c r="PH116" s="6">
        <f t="shared" si="812"/>
        <v>0</v>
      </c>
      <c r="PI116" s="6">
        <f t="shared" si="812"/>
        <v>0</v>
      </c>
      <c r="PJ116" s="6">
        <f t="shared" si="812"/>
        <v>0</v>
      </c>
      <c r="PK116" s="6">
        <f t="shared" si="812"/>
        <v>0</v>
      </c>
      <c r="PL116" s="6">
        <f t="shared" si="812"/>
        <v>0</v>
      </c>
      <c r="PM116" s="6">
        <f t="shared" si="812"/>
        <v>0</v>
      </c>
      <c r="PN116" s="6">
        <f t="shared" si="812"/>
        <v>0</v>
      </c>
      <c r="PO116" s="6">
        <f t="shared" si="812"/>
        <v>8.5872440000000008E-2</v>
      </c>
      <c r="PP116" s="6">
        <f t="shared" si="812"/>
        <v>0</v>
      </c>
      <c r="PQ116" s="6">
        <f t="shared" si="812"/>
        <v>0</v>
      </c>
      <c r="PR116" s="6">
        <f t="shared" si="812"/>
        <v>0</v>
      </c>
      <c r="PS116" s="6">
        <f t="shared" si="812"/>
        <v>0</v>
      </c>
      <c r="PT116" s="6">
        <f t="shared" si="812"/>
        <v>1.3217023333333333E-2</v>
      </c>
      <c r="PU116" s="6">
        <f t="shared" si="812"/>
        <v>0</v>
      </c>
      <c r="PV116" s="6">
        <f t="shared" si="812"/>
        <v>0</v>
      </c>
      <c r="PW116" s="6">
        <f t="shared" si="812"/>
        <v>0</v>
      </c>
      <c r="PX116" s="6">
        <f t="shared" si="812"/>
        <v>0</v>
      </c>
      <c r="PY116" s="6">
        <f t="shared" si="812"/>
        <v>0</v>
      </c>
      <c r="PZ116" s="6">
        <f t="shared" si="812"/>
        <v>0</v>
      </c>
      <c r="QA116" s="6">
        <f t="shared" si="812"/>
        <v>0</v>
      </c>
      <c r="QB116" s="6">
        <f t="shared" si="812"/>
        <v>0</v>
      </c>
      <c r="QC116" s="6">
        <f t="shared" si="812"/>
        <v>0</v>
      </c>
      <c r="QD116" s="6">
        <f t="shared" si="812"/>
        <v>0</v>
      </c>
      <c r="QE116" s="6">
        <f t="shared" si="812"/>
        <v>0</v>
      </c>
      <c r="QF116" s="6">
        <f t="shared" si="812"/>
        <v>0</v>
      </c>
      <c r="QG116" s="6">
        <f t="shared" si="812"/>
        <v>0</v>
      </c>
      <c r="QH116" s="6">
        <f t="shared" si="812"/>
        <v>0</v>
      </c>
      <c r="QI116" s="6">
        <f t="shared" ref="QI116:ST116" si="813">AVERAGE(QI104:QI115)</f>
        <v>6.2358276666666664E-2</v>
      </c>
      <c r="QJ116" s="6">
        <f t="shared" si="813"/>
        <v>4.628344166666667E-3</v>
      </c>
      <c r="QK116" s="6">
        <f t="shared" si="813"/>
        <v>0</v>
      </c>
      <c r="QL116" s="6">
        <f t="shared" si="813"/>
        <v>0</v>
      </c>
      <c r="QM116" s="6">
        <f t="shared" si="813"/>
        <v>0</v>
      </c>
      <c r="QN116" s="6">
        <f t="shared" si="813"/>
        <v>1.2081324274999998</v>
      </c>
      <c r="QO116" s="6">
        <f t="shared" si="813"/>
        <v>0</v>
      </c>
      <c r="QP116" s="6">
        <f t="shared" si="813"/>
        <v>0</v>
      </c>
      <c r="QQ116" s="6">
        <f t="shared" si="813"/>
        <v>0</v>
      </c>
      <c r="QR116" s="6">
        <f t="shared" si="813"/>
        <v>0</v>
      </c>
      <c r="QS116" s="6">
        <f t="shared" si="813"/>
        <v>0.10139182583333332</v>
      </c>
      <c r="QT116" s="6">
        <f t="shared" si="813"/>
        <v>0</v>
      </c>
      <c r="QU116" s="6">
        <f t="shared" si="813"/>
        <v>0</v>
      </c>
      <c r="QV116" s="6">
        <f t="shared" si="813"/>
        <v>0</v>
      </c>
      <c r="QW116" s="6">
        <f t="shared" si="813"/>
        <v>0</v>
      </c>
      <c r="QX116" s="6">
        <f t="shared" si="813"/>
        <v>0</v>
      </c>
      <c r="QY116" s="6">
        <f t="shared" si="813"/>
        <v>2.1912081666666666E-2</v>
      </c>
      <c r="QZ116" s="6">
        <f t="shared" si="813"/>
        <v>0</v>
      </c>
      <c r="RA116" s="6">
        <f t="shared" si="813"/>
        <v>0</v>
      </c>
      <c r="RB116" s="6">
        <f t="shared" si="813"/>
        <v>21.097391079166666</v>
      </c>
      <c r="RC116" s="6">
        <f t="shared" si="813"/>
        <v>1.030715E-3</v>
      </c>
      <c r="RD116" s="6">
        <f t="shared" si="813"/>
        <v>0</v>
      </c>
      <c r="RE116" s="6">
        <f t="shared" si="813"/>
        <v>0</v>
      </c>
      <c r="RF116" s="6">
        <f t="shared" si="813"/>
        <v>0</v>
      </c>
      <c r="RG116" s="6">
        <f t="shared" si="813"/>
        <v>0</v>
      </c>
      <c r="RH116" s="6">
        <f t="shared" si="813"/>
        <v>0</v>
      </c>
      <c r="RI116" s="6">
        <f t="shared" si="813"/>
        <v>0</v>
      </c>
      <c r="RJ116" s="6">
        <f t="shared" si="813"/>
        <v>0</v>
      </c>
      <c r="RK116" s="6">
        <f t="shared" si="813"/>
        <v>0</v>
      </c>
      <c r="RL116" s="6">
        <f t="shared" si="813"/>
        <v>0</v>
      </c>
      <c r="RM116" s="6">
        <f t="shared" si="813"/>
        <v>0</v>
      </c>
      <c r="RN116" s="6">
        <f t="shared" si="813"/>
        <v>0</v>
      </c>
      <c r="RO116" s="6">
        <f t="shared" si="813"/>
        <v>0</v>
      </c>
      <c r="RP116" s="6">
        <f t="shared" si="813"/>
        <v>0</v>
      </c>
      <c r="RQ116" s="6">
        <f t="shared" si="813"/>
        <v>0</v>
      </c>
      <c r="RR116" s="6">
        <f t="shared" si="813"/>
        <v>2.2669033683333333</v>
      </c>
      <c r="RS116" s="6">
        <f t="shared" si="813"/>
        <v>0</v>
      </c>
      <c r="RT116" s="6">
        <f t="shared" si="813"/>
        <v>0</v>
      </c>
      <c r="RU116" s="6">
        <f t="shared" si="813"/>
        <v>0</v>
      </c>
      <c r="RV116" s="6">
        <f t="shared" si="813"/>
        <v>0</v>
      </c>
      <c r="RW116" s="6">
        <f t="shared" si="813"/>
        <v>0</v>
      </c>
      <c r="RX116" s="6">
        <f t="shared" si="813"/>
        <v>0</v>
      </c>
      <c r="RY116" s="6">
        <f t="shared" si="813"/>
        <v>3.4293549999999999E-2</v>
      </c>
      <c r="RZ116" s="6">
        <f t="shared" si="813"/>
        <v>0</v>
      </c>
      <c r="SA116" s="6">
        <f t="shared" si="813"/>
        <v>0</v>
      </c>
      <c r="SB116" s="6">
        <f t="shared" si="813"/>
        <v>0</v>
      </c>
      <c r="SC116" s="6">
        <f t="shared" si="813"/>
        <v>0</v>
      </c>
      <c r="SD116" s="6">
        <f t="shared" si="813"/>
        <v>0</v>
      </c>
      <c r="SE116" s="6">
        <f t="shared" si="813"/>
        <v>0</v>
      </c>
      <c r="SF116" s="6">
        <f t="shared" si="813"/>
        <v>0</v>
      </c>
      <c r="SG116" s="6">
        <f t="shared" si="813"/>
        <v>5.1282049999999996E-2</v>
      </c>
      <c r="SH116" s="6">
        <f t="shared" si="813"/>
        <v>0</v>
      </c>
      <c r="SI116" s="6">
        <f t="shared" si="813"/>
        <v>0</v>
      </c>
      <c r="SJ116" s="6">
        <f t="shared" si="813"/>
        <v>0</v>
      </c>
      <c r="SK116" s="6">
        <f t="shared" si="813"/>
        <v>0</v>
      </c>
      <c r="SL116" s="6">
        <f t="shared" si="813"/>
        <v>0</v>
      </c>
      <c r="SM116" s="6">
        <f t="shared" si="813"/>
        <v>9.2566883333333339E-3</v>
      </c>
      <c r="SN116" s="6">
        <f t="shared" si="813"/>
        <v>0</v>
      </c>
      <c r="SO116" s="6">
        <f t="shared" si="813"/>
        <v>7.2150074999999996E-3</v>
      </c>
      <c r="SP116" s="6">
        <f t="shared" si="813"/>
        <v>0</v>
      </c>
      <c r="SQ116" s="6">
        <f t="shared" si="813"/>
        <v>6.5308258333333327E-2</v>
      </c>
      <c r="SR116" s="6">
        <f t="shared" si="813"/>
        <v>0</v>
      </c>
      <c r="SS116" s="6">
        <f t="shared" si="813"/>
        <v>0</v>
      </c>
      <c r="ST116" s="6">
        <f t="shared" si="813"/>
        <v>0</v>
      </c>
      <c r="SU116" s="6">
        <f t="shared" ref="SU116:VF116" si="814">AVERAGE(SU104:SU115)</f>
        <v>0</v>
      </c>
      <c r="SV116" s="6">
        <f t="shared" si="814"/>
        <v>0</v>
      </c>
      <c r="SW116" s="6">
        <f t="shared" si="814"/>
        <v>0</v>
      </c>
      <c r="SX116" s="6">
        <f t="shared" si="814"/>
        <v>7.052185833333334E-2</v>
      </c>
      <c r="SY116" s="6">
        <f t="shared" si="814"/>
        <v>0</v>
      </c>
      <c r="SZ116" s="6">
        <f t="shared" si="814"/>
        <v>4.8098581666666661E-2</v>
      </c>
      <c r="TA116" s="6">
        <f t="shared" si="814"/>
        <v>0</v>
      </c>
      <c r="TB116" s="6">
        <f t="shared" si="814"/>
        <v>0</v>
      </c>
      <c r="TC116" s="6">
        <f t="shared" si="814"/>
        <v>0</v>
      </c>
      <c r="TD116" s="6">
        <f t="shared" si="814"/>
        <v>0</v>
      </c>
      <c r="TE116" s="6">
        <f t="shared" si="814"/>
        <v>2.3507283333333334E-2</v>
      </c>
      <c r="TF116" s="6">
        <f t="shared" si="814"/>
        <v>0</v>
      </c>
      <c r="TG116" s="6">
        <f t="shared" si="814"/>
        <v>0</v>
      </c>
      <c r="TH116" s="6">
        <f t="shared" si="814"/>
        <v>3.3710891666666669E-3</v>
      </c>
      <c r="TI116" s="6">
        <f t="shared" si="814"/>
        <v>0</v>
      </c>
      <c r="TJ116" s="6">
        <f t="shared" si="814"/>
        <v>2.7337638333333334E-2</v>
      </c>
      <c r="TK116" s="6">
        <f t="shared" si="814"/>
        <v>0</v>
      </c>
      <c r="TL116" s="6">
        <f t="shared" si="814"/>
        <v>0</v>
      </c>
      <c r="TM116" s="6">
        <f t="shared" si="814"/>
        <v>0</v>
      </c>
      <c r="TN116" s="6">
        <f t="shared" si="814"/>
        <v>0</v>
      </c>
      <c r="TO116" s="6">
        <f t="shared" si="814"/>
        <v>0</v>
      </c>
      <c r="TP116" s="6">
        <f t="shared" si="814"/>
        <v>0</v>
      </c>
      <c r="TQ116" s="6">
        <f t="shared" si="814"/>
        <v>0</v>
      </c>
      <c r="TR116" s="6">
        <f t="shared" si="814"/>
        <v>0</v>
      </c>
      <c r="TS116" s="6">
        <f t="shared" si="814"/>
        <v>0</v>
      </c>
      <c r="TT116" s="6">
        <f t="shared" si="814"/>
        <v>0</v>
      </c>
      <c r="TU116" s="6">
        <f t="shared" si="814"/>
        <v>0</v>
      </c>
      <c r="TV116" s="6">
        <f t="shared" si="814"/>
        <v>0</v>
      </c>
      <c r="TW116" s="6">
        <f t="shared" si="814"/>
        <v>8.0906149166666663E-2</v>
      </c>
      <c r="TX116" s="6">
        <f t="shared" si="814"/>
        <v>0</v>
      </c>
      <c r="TY116" s="6">
        <f t="shared" si="814"/>
        <v>0</v>
      </c>
      <c r="TZ116" s="6">
        <f t="shared" si="814"/>
        <v>0</v>
      </c>
      <c r="UA116" s="6">
        <f t="shared" si="814"/>
        <v>0</v>
      </c>
      <c r="UB116" s="6">
        <f t="shared" si="814"/>
        <v>0</v>
      </c>
      <c r="UC116" s="6">
        <f t="shared" si="814"/>
        <v>0</v>
      </c>
      <c r="UD116" s="6">
        <f t="shared" si="814"/>
        <v>0</v>
      </c>
      <c r="UE116" s="6">
        <f t="shared" si="814"/>
        <v>0</v>
      </c>
      <c r="UF116" s="6">
        <f t="shared" si="814"/>
        <v>0.11755485833333333</v>
      </c>
      <c r="UG116" s="6">
        <f t="shared" si="814"/>
        <v>0.20622683916666665</v>
      </c>
      <c r="UH116" s="6">
        <f t="shared" si="814"/>
        <v>0</v>
      </c>
      <c r="UI116" s="6">
        <f t="shared" si="814"/>
        <v>6.8866453333333341E-2</v>
      </c>
      <c r="UJ116" s="6">
        <f t="shared" si="814"/>
        <v>1.6199204166666665E-2</v>
      </c>
      <c r="UK116" s="6">
        <f t="shared" si="814"/>
        <v>0</v>
      </c>
      <c r="UL116" s="6">
        <f t="shared" si="814"/>
        <v>0</v>
      </c>
      <c r="UM116" s="6">
        <f t="shared" si="814"/>
        <v>0</v>
      </c>
      <c r="UN116" s="6">
        <f t="shared" si="814"/>
        <v>0</v>
      </c>
      <c r="UO116" s="6">
        <f t="shared" si="814"/>
        <v>0</v>
      </c>
      <c r="UP116" s="6">
        <f t="shared" si="814"/>
        <v>0</v>
      </c>
      <c r="UQ116" s="6">
        <f t="shared" si="814"/>
        <v>0</v>
      </c>
      <c r="UR116" s="6">
        <f t="shared" si="814"/>
        <v>0</v>
      </c>
      <c r="US116" s="6">
        <f t="shared" si="814"/>
        <v>0</v>
      </c>
      <c r="UT116" s="6">
        <f t="shared" si="814"/>
        <v>0</v>
      </c>
      <c r="UU116" s="6">
        <f t="shared" si="814"/>
        <v>8.8339059166666664E-2</v>
      </c>
      <c r="UV116" s="6">
        <f t="shared" si="814"/>
        <v>0</v>
      </c>
      <c r="UW116" s="6">
        <f t="shared" si="814"/>
        <v>3.0695611391666673</v>
      </c>
      <c r="UX116" s="6">
        <f t="shared" si="814"/>
        <v>0</v>
      </c>
      <c r="UY116" s="6">
        <f t="shared" si="814"/>
        <v>0</v>
      </c>
      <c r="UZ116" s="6">
        <f t="shared" si="814"/>
        <v>0</v>
      </c>
      <c r="VA116" s="6">
        <f t="shared" si="814"/>
        <v>0</v>
      </c>
      <c r="VB116" s="6">
        <f t="shared" si="814"/>
        <v>0</v>
      </c>
      <c r="VC116" s="6">
        <f t="shared" si="814"/>
        <v>0</v>
      </c>
      <c r="VD116" s="6">
        <f t="shared" si="814"/>
        <v>0</v>
      </c>
      <c r="VE116" s="6">
        <f t="shared" si="814"/>
        <v>0</v>
      </c>
      <c r="VF116" s="6">
        <f t="shared" si="814"/>
        <v>0</v>
      </c>
      <c r="VG116" s="6">
        <f t="shared" ref="VG116:XR116" si="815">AVERAGE(VG104:VG115)</f>
        <v>0</v>
      </c>
      <c r="VH116" s="6">
        <f t="shared" si="815"/>
        <v>0</v>
      </c>
      <c r="VI116" s="6">
        <f t="shared" si="815"/>
        <v>0</v>
      </c>
      <c r="VJ116" s="6">
        <f t="shared" si="815"/>
        <v>0</v>
      </c>
      <c r="VK116" s="6">
        <f t="shared" si="815"/>
        <v>0</v>
      </c>
      <c r="VL116" s="6">
        <f t="shared" si="815"/>
        <v>0</v>
      </c>
      <c r="VM116" s="6">
        <f t="shared" si="815"/>
        <v>0</v>
      </c>
      <c r="VN116" s="6">
        <f t="shared" si="815"/>
        <v>0</v>
      </c>
      <c r="VO116" s="6">
        <f t="shared" si="815"/>
        <v>0</v>
      </c>
      <c r="VP116" s="6">
        <f t="shared" si="815"/>
        <v>0</v>
      </c>
      <c r="VQ116" s="6">
        <f t="shared" si="815"/>
        <v>0</v>
      </c>
      <c r="VR116" s="6">
        <f t="shared" si="815"/>
        <v>0</v>
      </c>
      <c r="VS116" s="6">
        <f t="shared" si="815"/>
        <v>0</v>
      </c>
      <c r="VT116" s="6">
        <f t="shared" si="815"/>
        <v>3.4293549999999999E-2</v>
      </c>
      <c r="VU116" s="6">
        <f t="shared" si="815"/>
        <v>0</v>
      </c>
      <c r="VV116" s="6">
        <f t="shared" si="815"/>
        <v>4.8880798333333336E-2</v>
      </c>
      <c r="VW116" s="6">
        <f t="shared" si="815"/>
        <v>0</v>
      </c>
      <c r="VX116" s="6">
        <f t="shared" si="815"/>
        <v>0</v>
      </c>
      <c r="VY116" s="6">
        <f t="shared" si="815"/>
        <v>0</v>
      </c>
      <c r="VZ116" s="6">
        <f t="shared" si="815"/>
        <v>0</v>
      </c>
      <c r="WA116" s="6">
        <f t="shared" si="815"/>
        <v>0</v>
      </c>
      <c r="WB116" s="6">
        <f t="shared" si="815"/>
        <v>0</v>
      </c>
      <c r="WC116" s="6">
        <f t="shared" si="815"/>
        <v>0</v>
      </c>
      <c r="WD116" s="6">
        <f t="shared" si="815"/>
        <v>0</v>
      </c>
      <c r="WE116" s="6">
        <f t="shared" si="815"/>
        <v>1.1798813333333333E-2</v>
      </c>
      <c r="WF116" s="6">
        <f t="shared" si="815"/>
        <v>5.6902241666666666E-2</v>
      </c>
      <c r="WG116" s="6">
        <f t="shared" si="815"/>
        <v>0</v>
      </c>
      <c r="WH116" s="6">
        <f t="shared" si="815"/>
        <v>0.22446623499999999</v>
      </c>
      <c r="WI116" s="6">
        <f t="shared" si="815"/>
        <v>0</v>
      </c>
      <c r="WJ116" s="6">
        <f t="shared" si="815"/>
        <v>0</v>
      </c>
      <c r="WK116" s="6">
        <f t="shared" si="815"/>
        <v>3.5396440000000001E-2</v>
      </c>
      <c r="WL116" s="6">
        <f t="shared" si="815"/>
        <v>0</v>
      </c>
      <c r="WM116" s="6">
        <f t="shared" si="815"/>
        <v>0</v>
      </c>
      <c r="WN116" s="6">
        <f t="shared" si="815"/>
        <v>0</v>
      </c>
      <c r="WO116" s="6">
        <f t="shared" si="815"/>
        <v>0</v>
      </c>
      <c r="WP116" s="6">
        <f t="shared" si="815"/>
        <v>0</v>
      </c>
      <c r="WQ116" s="6">
        <f t="shared" si="815"/>
        <v>0</v>
      </c>
      <c r="WR116" s="6">
        <f t="shared" si="815"/>
        <v>0</v>
      </c>
      <c r="WS116" s="6">
        <f t="shared" si="815"/>
        <v>0</v>
      </c>
      <c r="WT116" s="6">
        <f t="shared" si="815"/>
        <v>0</v>
      </c>
      <c r="WU116" s="6">
        <f t="shared" si="815"/>
        <v>0</v>
      </c>
      <c r="WV116" s="6">
        <f t="shared" si="815"/>
        <v>0</v>
      </c>
      <c r="WW116" s="6">
        <f t="shared" si="815"/>
        <v>0</v>
      </c>
      <c r="WX116" s="6">
        <f t="shared" si="815"/>
        <v>0</v>
      </c>
      <c r="WY116" s="6">
        <f t="shared" si="815"/>
        <v>0</v>
      </c>
      <c r="WZ116" s="6">
        <f t="shared" si="815"/>
        <v>0</v>
      </c>
      <c r="XA116" s="6">
        <f t="shared" si="815"/>
        <v>0</v>
      </c>
      <c r="XB116" s="6">
        <f t="shared" si="815"/>
        <v>0</v>
      </c>
      <c r="XC116" s="6">
        <f t="shared" si="815"/>
        <v>0</v>
      </c>
      <c r="XD116" s="6">
        <f t="shared" si="815"/>
        <v>0</v>
      </c>
      <c r="XE116" s="6">
        <f t="shared" si="815"/>
        <v>0</v>
      </c>
      <c r="XF116" s="6">
        <f t="shared" si="815"/>
        <v>0</v>
      </c>
      <c r="XG116" s="6">
        <f t="shared" si="815"/>
        <v>0</v>
      </c>
      <c r="XH116" s="6">
        <f t="shared" si="815"/>
        <v>0</v>
      </c>
      <c r="XI116" s="6">
        <f t="shared" si="815"/>
        <v>0</v>
      </c>
      <c r="XJ116" s="6">
        <f t="shared" si="815"/>
        <v>0</v>
      </c>
      <c r="XK116" s="6">
        <f t="shared" si="815"/>
        <v>0</v>
      </c>
      <c r="XL116" s="6">
        <f t="shared" si="815"/>
        <v>2.5606009166666666E-2</v>
      </c>
      <c r="XM116" s="6">
        <f t="shared" si="815"/>
        <v>0</v>
      </c>
      <c r="XN116" s="6">
        <f t="shared" si="815"/>
        <v>0</v>
      </c>
      <c r="XO116" s="6">
        <f t="shared" si="815"/>
        <v>0</v>
      </c>
      <c r="XP116" s="6">
        <f t="shared" si="815"/>
        <v>2.9890744166666667E-2</v>
      </c>
      <c r="XQ116" s="6">
        <f t="shared" si="815"/>
        <v>0</v>
      </c>
      <c r="XR116" s="6">
        <f t="shared" si="815"/>
        <v>0</v>
      </c>
      <c r="XS116" s="6">
        <f t="shared" ref="XS116:AAD116" si="816">AVERAGE(XS104:XS115)</f>
        <v>0</v>
      </c>
      <c r="XT116" s="6">
        <f t="shared" si="816"/>
        <v>0</v>
      </c>
      <c r="XU116" s="6">
        <f t="shared" si="816"/>
        <v>0</v>
      </c>
      <c r="XV116" s="6">
        <f t="shared" si="816"/>
        <v>0</v>
      </c>
      <c r="XW116" s="6">
        <f t="shared" si="816"/>
        <v>0</v>
      </c>
      <c r="XX116" s="6">
        <f t="shared" si="816"/>
        <v>0</v>
      </c>
      <c r="XY116" s="6">
        <f t="shared" si="816"/>
        <v>0</v>
      </c>
      <c r="XZ116" s="6">
        <f t="shared" si="816"/>
        <v>0</v>
      </c>
      <c r="YA116" s="6">
        <f t="shared" si="816"/>
        <v>0</v>
      </c>
      <c r="YB116" s="6">
        <f t="shared" si="816"/>
        <v>0</v>
      </c>
      <c r="YC116" s="6">
        <f t="shared" si="816"/>
        <v>0</v>
      </c>
      <c r="YD116" s="6">
        <f t="shared" si="816"/>
        <v>0</v>
      </c>
      <c r="YE116" s="6">
        <f t="shared" si="816"/>
        <v>0</v>
      </c>
      <c r="YF116" s="6">
        <f t="shared" si="816"/>
        <v>0</v>
      </c>
      <c r="YG116" s="6">
        <f t="shared" si="816"/>
        <v>0</v>
      </c>
      <c r="YH116" s="6">
        <f t="shared" si="816"/>
        <v>0</v>
      </c>
      <c r="YI116" s="6">
        <f t="shared" si="816"/>
        <v>0</v>
      </c>
      <c r="YJ116" s="6">
        <f t="shared" si="816"/>
        <v>0</v>
      </c>
      <c r="YK116" s="6">
        <f t="shared" si="816"/>
        <v>0</v>
      </c>
      <c r="YL116" s="6">
        <f t="shared" si="816"/>
        <v>0</v>
      </c>
      <c r="YM116" s="6">
        <f t="shared" si="816"/>
        <v>0</v>
      </c>
      <c r="YN116" s="6">
        <f t="shared" si="816"/>
        <v>0.10644769166666666</v>
      </c>
      <c r="YO116" s="6">
        <f t="shared" si="816"/>
        <v>0</v>
      </c>
      <c r="YP116" s="6">
        <f t="shared" si="816"/>
        <v>3.5396440000000001E-2</v>
      </c>
      <c r="YQ116" s="6">
        <f t="shared" si="816"/>
        <v>0.57474993499999993</v>
      </c>
      <c r="YR116" s="6">
        <f t="shared" si="816"/>
        <v>0</v>
      </c>
      <c r="YS116" s="6">
        <f t="shared" si="816"/>
        <v>0</v>
      </c>
      <c r="YT116" s="6">
        <f t="shared" si="816"/>
        <v>0</v>
      </c>
      <c r="YU116" s="6">
        <f t="shared" si="816"/>
        <v>0</v>
      </c>
      <c r="YV116" s="6">
        <f t="shared" si="816"/>
        <v>0</v>
      </c>
      <c r="YW116" s="6">
        <f t="shared" si="816"/>
        <v>1.9387058333333333E-3</v>
      </c>
      <c r="YX116" s="6">
        <f t="shared" si="816"/>
        <v>0</v>
      </c>
      <c r="YY116" s="6">
        <f t="shared" si="816"/>
        <v>0</v>
      </c>
      <c r="YZ116" s="6">
        <f t="shared" si="816"/>
        <v>5.5828745833333332E-2</v>
      </c>
      <c r="ZA116" s="6">
        <f t="shared" si="816"/>
        <v>0</v>
      </c>
      <c r="ZB116" s="6">
        <f t="shared" si="816"/>
        <v>0</v>
      </c>
      <c r="ZC116" s="6">
        <f t="shared" si="816"/>
        <v>0</v>
      </c>
      <c r="ZD116" s="6">
        <f t="shared" si="816"/>
        <v>3.69864575E-2</v>
      </c>
      <c r="ZE116" s="6">
        <f t="shared" si="816"/>
        <v>5.6902241666666664E-3</v>
      </c>
      <c r="ZF116" s="6">
        <f t="shared" si="816"/>
        <v>0</v>
      </c>
      <c r="ZG116" s="6">
        <f t="shared" si="816"/>
        <v>0</v>
      </c>
      <c r="ZH116" s="6">
        <f t="shared" si="816"/>
        <v>2.7141883333333329E-3</v>
      </c>
      <c r="ZI116" s="6">
        <f t="shared" si="816"/>
        <v>6.8860962499999998E-2</v>
      </c>
      <c r="ZJ116" s="6">
        <f t="shared" si="816"/>
        <v>0</v>
      </c>
      <c r="ZK116" s="6">
        <f t="shared" si="816"/>
        <v>6.8297719166666673E-2</v>
      </c>
      <c r="ZL116" s="6">
        <f t="shared" si="816"/>
        <v>0.31117365499999999</v>
      </c>
      <c r="ZM116" s="6">
        <f t="shared" si="816"/>
        <v>9.5756161666666659E-2</v>
      </c>
      <c r="ZN116" s="6">
        <f t="shared" si="816"/>
        <v>0.22560152416666668</v>
      </c>
      <c r="ZO116" s="6">
        <f t="shared" si="816"/>
        <v>0</v>
      </c>
      <c r="ZP116" s="6">
        <f t="shared" si="816"/>
        <v>0.12929008333333333</v>
      </c>
      <c r="ZQ116" s="6">
        <f t="shared" si="816"/>
        <v>0</v>
      </c>
      <c r="ZR116" s="6">
        <f t="shared" si="816"/>
        <v>0</v>
      </c>
      <c r="ZS116" s="6">
        <f t="shared" si="816"/>
        <v>5.27629825E-2</v>
      </c>
      <c r="ZT116" s="6">
        <f t="shared" si="816"/>
        <v>0</v>
      </c>
      <c r="ZU116" s="6">
        <f t="shared" si="816"/>
        <v>0</v>
      </c>
      <c r="ZV116" s="6">
        <f t="shared" si="816"/>
        <v>0</v>
      </c>
      <c r="ZW116" s="6">
        <f t="shared" si="816"/>
        <v>0</v>
      </c>
      <c r="ZX116" s="6">
        <f t="shared" si="816"/>
        <v>0</v>
      </c>
      <c r="ZY116" s="6">
        <f t="shared" si="816"/>
        <v>0</v>
      </c>
      <c r="ZZ116" s="6">
        <f t="shared" si="816"/>
        <v>0.36496468249999997</v>
      </c>
      <c r="AAA116" s="6">
        <f t="shared" si="816"/>
        <v>0</v>
      </c>
      <c r="AAB116" s="6">
        <f t="shared" si="816"/>
        <v>0</v>
      </c>
      <c r="AAC116" s="6">
        <f t="shared" si="816"/>
        <v>2.3507283333333334E-2</v>
      </c>
      <c r="AAD116" s="6">
        <f t="shared" si="816"/>
        <v>2.8451120833333333E-2</v>
      </c>
      <c r="AAE116" s="6">
        <f t="shared" ref="AAE116:ACP116" si="817">AVERAGE(AAE104:AAE115)</f>
        <v>0</v>
      </c>
      <c r="AAF116" s="6">
        <f t="shared" si="817"/>
        <v>0</v>
      </c>
      <c r="AAG116" s="6">
        <f t="shared" si="817"/>
        <v>0</v>
      </c>
      <c r="AAH116" s="6">
        <f t="shared" si="817"/>
        <v>0</v>
      </c>
      <c r="AAI116" s="6">
        <f t="shared" si="817"/>
        <v>0</v>
      </c>
      <c r="AAJ116" s="6">
        <f t="shared" si="817"/>
        <v>0</v>
      </c>
      <c r="AAK116" s="6">
        <f t="shared" si="817"/>
        <v>6.2038591666666665E-3</v>
      </c>
      <c r="AAL116" s="6">
        <f t="shared" si="817"/>
        <v>0</v>
      </c>
      <c r="AAM116" s="6">
        <f t="shared" si="817"/>
        <v>0.10449320833333332</v>
      </c>
      <c r="AAN116" s="6">
        <f t="shared" si="817"/>
        <v>1.8552875833333333E-2</v>
      </c>
      <c r="AAO116" s="6">
        <f t="shared" si="817"/>
        <v>7.3670825000000002E-3</v>
      </c>
      <c r="AAP116" s="6">
        <f t="shared" si="817"/>
        <v>1.5460729999999999E-2</v>
      </c>
      <c r="AAQ116" s="6">
        <f t="shared" si="817"/>
        <v>0</v>
      </c>
      <c r="AAR116" s="6">
        <f t="shared" si="817"/>
        <v>0</v>
      </c>
      <c r="AAS116" s="6">
        <f t="shared" si="817"/>
        <v>0</v>
      </c>
      <c r="AAT116" s="6">
        <f t="shared" si="817"/>
        <v>0</v>
      </c>
      <c r="AAU116" s="6">
        <f t="shared" si="817"/>
        <v>0</v>
      </c>
      <c r="AAV116" s="6">
        <f t="shared" si="817"/>
        <v>0</v>
      </c>
      <c r="AAW116" s="6">
        <f t="shared" si="817"/>
        <v>0</v>
      </c>
      <c r="AAX116" s="6">
        <f t="shared" si="817"/>
        <v>0</v>
      </c>
      <c r="AAY116" s="6">
        <f t="shared" si="817"/>
        <v>0</v>
      </c>
      <c r="AAZ116" s="6">
        <f t="shared" si="817"/>
        <v>0</v>
      </c>
      <c r="ABA116" s="6">
        <f t="shared" si="817"/>
        <v>0</v>
      </c>
      <c r="ABB116" s="6">
        <f t="shared" si="817"/>
        <v>0</v>
      </c>
      <c r="ABC116" s="6">
        <f t="shared" si="817"/>
        <v>0</v>
      </c>
      <c r="ABD116" s="6">
        <f t="shared" si="817"/>
        <v>0</v>
      </c>
      <c r="ABE116" s="6">
        <f t="shared" si="817"/>
        <v>0</v>
      </c>
      <c r="ABF116" s="6">
        <f t="shared" si="817"/>
        <v>0</v>
      </c>
      <c r="ABG116" s="6">
        <f t="shared" si="817"/>
        <v>0</v>
      </c>
      <c r="ABH116" s="6">
        <f t="shared" si="817"/>
        <v>0</v>
      </c>
      <c r="ABI116" s="6">
        <f t="shared" si="817"/>
        <v>0</v>
      </c>
      <c r="ABJ116" s="6">
        <f t="shared" si="817"/>
        <v>8.4859893333333339E-2</v>
      </c>
      <c r="ABK116" s="6">
        <f t="shared" si="817"/>
        <v>0</v>
      </c>
      <c r="ABL116" s="6">
        <f t="shared" si="817"/>
        <v>0.12925790833333334</v>
      </c>
      <c r="ABM116" s="6">
        <f t="shared" si="817"/>
        <v>0</v>
      </c>
      <c r="ABN116" s="6">
        <f t="shared" si="817"/>
        <v>0</v>
      </c>
      <c r="ABO116" s="6">
        <f t="shared" si="817"/>
        <v>0</v>
      </c>
      <c r="ABP116" s="6">
        <f t="shared" si="817"/>
        <v>0.10644769166666666</v>
      </c>
      <c r="ABQ116" s="6">
        <f t="shared" si="817"/>
        <v>0</v>
      </c>
      <c r="ABR116" s="6">
        <f t="shared" si="817"/>
        <v>0</v>
      </c>
      <c r="ABS116" s="6">
        <f t="shared" si="817"/>
        <v>0</v>
      </c>
      <c r="ABT116" s="6">
        <f t="shared" si="817"/>
        <v>0</v>
      </c>
      <c r="ABU116" s="6">
        <f t="shared" si="817"/>
        <v>0</v>
      </c>
      <c r="ABV116" s="6">
        <f t="shared" si="817"/>
        <v>0</v>
      </c>
      <c r="ABW116" s="6">
        <f t="shared" si="817"/>
        <v>0</v>
      </c>
      <c r="ABX116" s="6">
        <f t="shared" si="817"/>
        <v>0</v>
      </c>
      <c r="ABY116" s="6">
        <f t="shared" si="817"/>
        <v>3.3710894999999998E-2</v>
      </c>
      <c r="ABZ116" s="6">
        <f t="shared" si="817"/>
        <v>0</v>
      </c>
      <c r="ACA116" s="6">
        <f t="shared" si="817"/>
        <v>0</v>
      </c>
      <c r="ACB116" s="6">
        <f t="shared" si="817"/>
        <v>0</v>
      </c>
      <c r="ACC116" s="6">
        <f t="shared" si="817"/>
        <v>0</v>
      </c>
      <c r="ACD116" s="6">
        <f t="shared" si="817"/>
        <v>0</v>
      </c>
      <c r="ACE116" s="6">
        <f t="shared" si="817"/>
        <v>0</v>
      </c>
      <c r="ACF116" s="6">
        <f t="shared" si="817"/>
        <v>0</v>
      </c>
      <c r="ACG116" s="6">
        <f t="shared" si="817"/>
        <v>0</v>
      </c>
      <c r="ACH116" s="6">
        <f t="shared" si="817"/>
        <v>0</v>
      </c>
      <c r="ACI116" s="6">
        <f t="shared" si="817"/>
        <v>0</v>
      </c>
      <c r="ACJ116" s="6">
        <f t="shared" si="817"/>
        <v>0</v>
      </c>
      <c r="ACK116" s="6">
        <f t="shared" si="817"/>
        <v>0</v>
      </c>
      <c r="ACL116" s="6">
        <f t="shared" si="817"/>
        <v>0</v>
      </c>
      <c r="ACM116" s="6">
        <f t="shared" si="817"/>
        <v>0</v>
      </c>
      <c r="ACN116" s="6">
        <f t="shared" si="817"/>
        <v>0</v>
      </c>
      <c r="ACO116" s="6">
        <f t="shared" si="817"/>
        <v>3.4141344999999997E-2</v>
      </c>
      <c r="ACP116" s="6">
        <f t="shared" si="817"/>
        <v>0</v>
      </c>
      <c r="ACQ116" s="6">
        <f t="shared" ref="ACQ116:ADN116" si="818">AVERAGE(ACQ104:ACQ115)</f>
        <v>0</v>
      </c>
      <c r="ACR116" s="6">
        <f t="shared" si="818"/>
        <v>0</v>
      </c>
      <c r="ACS116" s="6">
        <f t="shared" si="818"/>
        <v>0</v>
      </c>
      <c r="ACT116" s="6">
        <f t="shared" si="818"/>
        <v>0</v>
      </c>
      <c r="ACU116" s="6">
        <f t="shared" si="818"/>
        <v>0</v>
      </c>
      <c r="ACV116" s="6">
        <f t="shared" si="818"/>
        <v>0</v>
      </c>
      <c r="ACW116" s="6">
        <f t="shared" si="818"/>
        <v>0</v>
      </c>
      <c r="ACX116" s="6">
        <f t="shared" si="818"/>
        <v>0</v>
      </c>
      <c r="ACY116" s="6">
        <f t="shared" si="818"/>
        <v>0</v>
      </c>
      <c r="ACZ116" s="6">
        <f t="shared" si="818"/>
        <v>0</v>
      </c>
      <c r="ADA116" s="6">
        <f t="shared" si="818"/>
        <v>0</v>
      </c>
      <c r="ADB116" s="6">
        <f t="shared" si="818"/>
        <v>0</v>
      </c>
      <c r="ADC116" s="6">
        <f t="shared" si="818"/>
        <v>0</v>
      </c>
      <c r="ADD116" s="6">
        <f t="shared" si="818"/>
        <v>0</v>
      </c>
      <c r="ADE116" s="6">
        <f t="shared" si="818"/>
        <v>0</v>
      </c>
      <c r="ADF116" s="6">
        <f t="shared" si="818"/>
        <v>1.9915785000000002E-2</v>
      </c>
      <c r="ADG116" s="6">
        <f t="shared" si="818"/>
        <v>0</v>
      </c>
      <c r="ADH116" s="6">
        <f t="shared" si="818"/>
        <v>0</v>
      </c>
      <c r="ADI116" s="6">
        <f t="shared" si="818"/>
        <v>0</v>
      </c>
      <c r="ADJ116" s="6">
        <f t="shared" si="818"/>
        <v>0</v>
      </c>
      <c r="ADK116" s="6">
        <f t="shared" si="818"/>
        <v>0</v>
      </c>
      <c r="ADL116" s="6">
        <f t="shared" si="818"/>
        <v>0</v>
      </c>
      <c r="ADM116" s="6">
        <f t="shared" si="818"/>
        <v>0</v>
      </c>
      <c r="ADN116" s="6">
        <f t="shared" si="818"/>
        <v>0</v>
      </c>
      <c r="ADO116" s="6">
        <f t="shared" si="779"/>
        <v>99.999999974999994</v>
      </c>
    </row>
    <row r="117" spans="1:795" x14ac:dyDescent="0.3">
      <c r="A117" t="s">
        <v>99</v>
      </c>
      <c r="B117">
        <v>0.18557962</v>
      </c>
      <c r="C117">
        <v>3.7959468000000003E-2</v>
      </c>
      <c r="D117">
        <v>6.3265780000000002E-3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1.2653156E-2</v>
      </c>
      <c r="K117">
        <v>0</v>
      </c>
      <c r="L117">
        <v>1.486745819</v>
      </c>
      <c r="M117">
        <v>0</v>
      </c>
      <c r="N117">
        <v>0.68327041899999996</v>
      </c>
      <c r="O117">
        <v>0.80136654100000004</v>
      </c>
      <c r="P117">
        <v>0</v>
      </c>
      <c r="Q117">
        <v>8.4354370000000005E-3</v>
      </c>
      <c r="R117">
        <v>0</v>
      </c>
      <c r="S117">
        <v>0</v>
      </c>
      <c r="T117">
        <v>0.77816908799999995</v>
      </c>
      <c r="U117">
        <v>0</v>
      </c>
      <c r="V117">
        <v>0</v>
      </c>
      <c r="W117">
        <v>0</v>
      </c>
      <c r="X117">
        <v>0.44707817500000002</v>
      </c>
      <c r="Y117">
        <v>8.4354370000000005E-3</v>
      </c>
      <c r="Z117">
        <v>0</v>
      </c>
      <c r="AA117">
        <v>1.4762015E-2</v>
      </c>
      <c r="AB117">
        <v>0</v>
      </c>
      <c r="AC117">
        <v>1.0544296999999999E-2</v>
      </c>
      <c r="AD117">
        <v>0.147620152</v>
      </c>
      <c r="AE117">
        <v>4.7196271540000003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0.33109091299999999</v>
      </c>
      <c r="AL117">
        <v>1.4762015E-2</v>
      </c>
      <c r="AM117">
        <v>0.34374406899999999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0.113878403</v>
      </c>
      <c r="AT117">
        <v>7.5918935000000007E-2</v>
      </c>
      <c r="AU117">
        <v>0</v>
      </c>
      <c r="AV117">
        <v>0</v>
      </c>
      <c r="AW117">
        <v>0</v>
      </c>
      <c r="AX117">
        <v>5.6643961279999999</v>
      </c>
      <c r="AY117">
        <v>9.0680950999999996E-2</v>
      </c>
      <c r="AZ117">
        <v>0</v>
      </c>
      <c r="BA117">
        <v>0</v>
      </c>
      <c r="BB117">
        <v>0</v>
      </c>
      <c r="BC117">
        <v>0</v>
      </c>
      <c r="BD117">
        <v>2.0582466940000002</v>
      </c>
      <c r="BE117">
        <v>1.0544296999999999E-2</v>
      </c>
      <c r="BF117">
        <v>0</v>
      </c>
      <c r="BG117">
        <v>3.3741749000000001E-2</v>
      </c>
      <c r="BH117">
        <v>0</v>
      </c>
      <c r="BI117">
        <v>4.0068327000000001E-2</v>
      </c>
      <c r="BJ117">
        <v>0</v>
      </c>
      <c r="BK117">
        <v>0.69803243400000003</v>
      </c>
      <c r="BL117">
        <v>0</v>
      </c>
      <c r="BM117">
        <v>0.24884539999999999</v>
      </c>
      <c r="BN117">
        <v>0</v>
      </c>
      <c r="BO117">
        <v>0</v>
      </c>
      <c r="BP117">
        <v>7.4063139250000001</v>
      </c>
      <c r="BQ117">
        <v>0.74442733900000002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0.284696008</v>
      </c>
      <c r="DS117">
        <v>0.272042852</v>
      </c>
      <c r="DT117">
        <v>0</v>
      </c>
      <c r="DU117">
        <v>0</v>
      </c>
      <c r="DV117">
        <v>0</v>
      </c>
      <c r="DW117">
        <v>6.3265780000000002E-3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4.217719E-3</v>
      </c>
      <c r="EI117">
        <v>0</v>
      </c>
      <c r="EJ117">
        <v>0</v>
      </c>
      <c r="EK117">
        <v>0</v>
      </c>
      <c r="EL117">
        <v>4.5256120959999997</v>
      </c>
      <c r="EM117">
        <v>0</v>
      </c>
      <c r="EN117">
        <v>0</v>
      </c>
      <c r="EO117">
        <v>7.1701216999999998E-2</v>
      </c>
      <c r="EP117">
        <v>0</v>
      </c>
      <c r="EQ117">
        <v>6.9592356999999994E-2</v>
      </c>
      <c r="ER117">
        <v>0</v>
      </c>
      <c r="ES117">
        <v>0</v>
      </c>
      <c r="ET117">
        <v>6.5374638999999998E-2</v>
      </c>
      <c r="EU117">
        <v>0</v>
      </c>
      <c r="EV117">
        <v>0</v>
      </c>
      <c r="EW117">
        <v>4.6394905E-2</v>
      </c>
      <c r="EX117">
        <v>0.166599886</v>
      </c>
      <c r="EY117">
        <v>4.0068327000000001E-2</v>
      </c>
      <c r="EZ117">
        <v>0</v>
      </c>
      <c r="FA117">
        <v>1.4762015E-2</v>
      </c>
      <c r="FB117">
        <v>1.0544296999999999E-2</v>
      </c>
      <c r="FC117">
        <v>4.217719E-3</v>
      </c>
      <c r="FD117">
        <v>0.16238216699999999</v>
      </c>
      <c r="FE117">
        <v>5.6939202000000001E-2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4.4286046000000003E-2</v>
      </c>
      <c r="FN117">
        <v>0</v>
      </c>
      <c r="FO117">
        <v>0.210885932</v>
      </c>
      <c r="FP117">
        <v>0.113878403</v>
      </c>
      <c r="FQ117">
        <v>0</v>
      </c>
      <c r="FR117">
        <v>0.14551129300000001</v>
      </c>
      <c r="FS117">
        <v>0.47449334700000001</v>
      </c>
      <c r="FT117">
        <v>0</v>
      </c>
      <c r="FU117">
        <v>4.0068327000000001E-2</v>
      </c>
      <c r="FV117">
        <v>0</v>
      </c>
      <c r="FW117">
        <v>0.21721251</v>
      </c>
      <c r="FX117">
        <v>0.14972901199999999</v>
      </c>
      <c r="FY117">
        <v>0.19612391700000001</v>
      </c>
      <c r="FZ117">
        <v>1.8979734000000002E-2</v>
      </c>
      <c r="GA117">
        <v>2.5306312000000001E-2</v>
      </c>
      <c r="GB117">
        <v>0</v>
      </c>
      <c r="GC117">
        <v>0</v>
      </c>
      <c r="GD117">
        <v>0</v>
      </c>
      <c r="GE117">
        <v>0</v>
      </c>
      <c r="GF117">
        <v>4.4286046000000003E-2</v>
      </c>
      <c r="GG117">
        <v>3.7959468000000003E-2</v>
      </c>
      <c r="GH117">
        <v>6.7483498000000003E-2</v>
      </c>
      <c r="GI117">
        <v>0</v>
      </c>
      <c r="GJ117">
        <v>0</v>
      </c>
      <c r="GK117">
        <v>9.4898669000000005E-2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4.9178599299999997</v>
      </c>
      <c r="GS117">
        <v>0</v>
      </c>
      <c r="GT117">
        <v>0</v>
      </c>
      <c r="GU117">
        <v>0</v>
      </c>
      <c r="GV117">
        <v>0.137075856</v>
      </c>
      <c r="GW117">
        <v>0</v>
      </c>
      <c r="GX117">
        <v>0</v>
      </c>
      <c r="GY117">
        <v>0</v>
      </c>
      <c r="GZ117">
        <v>0</v>
      </c>
      <c r="HA117">
        <v>0.31843775699999999</v>
      </c>
      <c r="HB117">
        <v>0</v>
      </c>
      <c r="HC117">
        <v>0.41333642599999998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9.278981E-2</v>
      </c>
      <c r="HL117">
        <v>6.5374638999999998E-2</v>
      </c>
      <c r="HM117">
        <v>0</v>
      </c>
      <c r="HN117">
        <v>4.217719E-3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8.4354370000000005E-3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1.5942976440000001</v>
      </c>
      <c r="IB117">
        <v>0</v>
      </c>
      <c r="IC117">
        <v>0</v>
      </c>
      <c r="ID117">
        <v>0</v>
      </c>
      <c r="IE117">
        <v>0</v>
      </c>
      <c r="IF117">
        <v>0.179253042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  <c r="IN117">
        <v>0</v>
      </c>
      <c r="IO117">
        <v>0</v>
      </c>
      <c r="IP117">
        <v>0</v>
      </c>
      <c r="IQ117">
        <v>0</v>
      </c>
      <c r="IR117">
        <v>0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0</v>
      </c>
      <c r="IY117">
        <v>0</v>
      </c>
      <c r="IZ117">
        <v>0</v>
      </c>
      <c r="JA117">
        <v>0</v>
      </c>
      <c r="JB117">
        <v>0</v>
      </c>
      <c r="JC117">
        <v>0</v>
      </c>
      <c r="JD117">
        <v>0</v>
      </c>
      <c r="JE117">
        <v>0</v>
      </c>
      <c r="JF117">
        <v>0</v>
      </c>
      <c r="JG117">
        <v>0</v>
      </c>
      <c r="JH117">
        <v>0</v>
      </c>
      <c r="JI117">
        <v>0</v>
      </c>
      <c r="JJ117">
        <v>0</v>
      </c>
      <c r="JK117">
        <v>0</v>
      </c>
      <c r="JL117">
        <v>0</v>
      </c>
      <c r="JM117">
        <v>0</v>
      </c>
      <c r="JN117">
        <v>0</v>
      </c>
      <c r="JO117">
        <v>0</v>
      </c>
      <c r="JP117">
        <v>0</v>
      </c>
      <c r="JQ117">
        <v>0</v>
      </c>
      <c r="JR117">
        <v>0</v>
      </c>
      <c r="JS117">
        <v>0</v>
      </c>
      <c r="JT117">
        <v>0</v>
      </c>
      <c r="JU117">
        <v>0</v>
      </c>
      <c r="JV117">
        <v>0</v>
      </c>
      <c r="JW117">
        <v>0</v>
      </c>
      <c r="JX117">
        <v>0</v>
      </c>
      <c r="JY117">
        <v>0</v>
      </c>
      <c r="JZ117">
        <v>0</v>
      </c>
      <c r="KA117">
        <v>0</v>
      </c>
      <c r="KB117">
        <v>0</v>
      </c>
      <c r="KC117">
        <v>0</v>
      </c>
      <c r="KD117">
        <v>0</v>
      </c>
      <c r="KE117">
        <v>0</v>
      </c>
      <c r="KF117">
        <v>0</v>
      </c>
      <c r="KG117">
        <v>0</v>
      </c>
      <c r="KH117">
        <v>0</v>
      </c>
      <c r="KI117">
        <v>0</v>
      </c>
      <c r="KJ117">
        <v>0</v>
      </c>
      <c r="KK117">
        <v>0</v>
      </c>
      <c r="KL117">
        <v>0</v>
      </c>
      <c r="KM117">
        <v>0</v>
      </c>
      <c r="KN117">
        <v>0</v>
      </c>
      <c r="KO117">
        <v>0</v>
      </c>
      <c r="KP117">
        <v>0</v>
      </c>
      <c r="KQ117">
        <v>0</v>
      </c>
      <c r="KR117">
        <v>0</v>
      </c>
      <c r="KS117">
        <v>0</v>
      </c>
      <c r="KT117">
        <v>0</v>
      </c>
      <c r="KU117">
        <v>0.111769544</v>
      </c>
      <c r="KV117">
        <v>0</v>
      </c>
      <c r="KW117">
        <v>0</v>
      </c>
      <c r="KX117">
        <v>0</v>
      </c>
      <c r="KY117">
        <v>0</v>
      </c>
      <c r="KZ117">
        <v>0.37326809900000002</v>
      </c>
      <c r="LA117">
        <v>0</v>
      </c>
      <c r="LB117">
        <v>0</v>
      </c>
      <c r="LC117">
        <v>0</v>
      </c>
      <c r="LD117">
        <v>0</v>
      </c>
      <c r="LE117">
        <v>0</v>
      </c>
      <c r="LF117">
        <v>0</v>
      </c>
      <c r="LG117">
        <v>0</v>
      </c>
      <c r="LH117">
        <v>0</v>
      </c>
      <c r="LI117">
        <v>0</v>
      </c>
      <c r="LJ117">
        <v>0</v>
      </c>
      <c r="LK117">
        <v>0</v>
      </c>
      <c r="LL117">
        <v>0</v>
      </c>
      <c r="LM117">
        <v>0</v>
      </c>
      <c r="LN117">
        <v>0</v>
      </c>
      <c r="LO117">
        <v>0</v>
      </c>
      <c r="LP117">
        <v>0</v>
      </c>
      <c r="LQ117">
        <v>0</v>
      </c>
      <c r="LR117">
        <v>0</v>
      </c>
      <c r="LS117">
        <v>0</v>
      </c>
      <c r="LT117">
        <v>0</v>
      </c>
      <c r="LU117">
        <v>0</v>
      </c>
      <c r="LV117">
        <v>0</v>
      </c>
      <c r="LW117">
        <v>0</v>
      </c>
      <c r="LX117">
        <v>0</v>
      </c>
      <c r="LY117">
        <v>0</v>
      </c>
      <c r="LZ117">
        <v>0</v>
      </c>
      <c r="MA117">
        <v>0</v>
      </c>
      <c r="MB117">
        <v>0</v>
      </c>
      <c r="MC117">
        <v>0</v>
      </c>
      <c r="MD117">
        <v>0</v>
      </c>
      <c r="ME117">
        <v>1.4762015E-2</v>
      </c>
      <c r="MF117">
        <v>0</v>
      </c>
      <c r="MG117">
        <v>0</v>
      </c>
      <c r="MH117">
        <v>0</v>
      </c>
      <c r="MI117">
        <v>0</v>
      </c>
      <c r="MJ117">
        <v>0</v>
      </c>
      <c r="MK117">
        <v>0</v>
      </c>
      <c r="ML117">
        <v>0</v>
      </c>
      <c r="MM117">
        <v>0</v>
      </c>
      <c r="MN117">
        <v>0</v>
      </c>
      <c r="MO117">
        <v>0</v>
      </c>
      <c r="MP117">
        <v>0</v>
      </c>
      <c r="MQ117">
        <v>0</v>
      </c>
      <c r="MR117">
        <v>2.1088592999999999E-2</v>
      </c>
      <c r="MS117">
        <v>0</v>
      </c>
      <c r="MT117">
        <v>0</v>
      </c>
      <c r="MU117">
        <v>0.33109091299999999</v>
      </c>
      <c r="MV117">
        <v>0</v>
      </c>
      <c r="MW117">
        <v>0</v>
      </c>
      <c r="MX117">
        <v>0</v>
      </c>
      <c r="MY117">
        <v>0</v>
      </c>
      <c r="MZ117">
        <v>0</v>
      </c>
      <c r="NA117">
        <v>0</v>
      </c>
      <c r="NB117">
        <v>0</v>
      </c>
      <c r="NC117">
        <v>0</v>
      </c>
      <c r="ND117">
        <v>0</v>
      </c>
      <c r="NE117">
        <v>0</v>
      </c>
      <c r="NF117">
        <v>4.217719E-3</v>
      </c>
      <c r="NG117">
        <v>0</v>
      </c>
      <c r="NH117">
        <v>0</v>
      </c>
      <c r="NI117">
        <v>0</v>
      </c>
      <c r="NJ117">
        <v>0</v>
      </c>
      <c r="NK117">
        <v>0</v>
      </c>
      <c r="NL117">
        <v>0</v>
      </c>
      <c r="NM117">
        <v>2.3197452E-2</v>
      </c>
      <c r="NN117">
        <v>0</v>
      </c>
      <c r="NO117">
        <v>0</v>
      </c>
      <c r="NP117">
        <v>0</v>
      </c>
      <c r="NQ117">
        <v>0</v>
      </c>
      <c r="NR117">
        <v>0.80136654100000004</v>
      </c>
      <c r="NS117">
        <v>0</v>
      </c>
      <c r="NT117">
        <v>0</v>
      </c>
      <c r="NU117">
        <v>0</v>
      </c>
      <c r="NV117">
        <v>0</v>
      </c>
      <c r="NW117">
        <v>0</v>
      </c>
      <c r="NX117">
        <v>0</v>
      </c>
      <c r="NY117">
        <v>0</v>
      </c>
      <c r="NZ117">
        <v>0</v>
      </c>
      <c r="OA117">
        <v>0</v>
      </c>
      <c r="OB117">
        <v>0</v>
      </c>
      <c r="OC117">
        <v>0</v>
      </c>
      <c r="OD117">
        <v>0</v>
      </c>
      <c r="OE117">
        <v>0</v>
      </c>
      <c r="OF117">
        <v>0</v>
      </c>
      <c r="OG117">
        <v>0</v>
      </c>
      <c r="OH117">
        <v>2.952403E-2</v>
      </c>
      <c r="OI117">
        <v>0</v>
      </c>
      <c r="OJ117">
        <v>0.93000695899999997</v>
      </c>
      <c r="OK117">
        <v>0</v>
      </c>
      <c r="OL117">
        <v>0</v>
      </c>
      <c r="OM117">
        <v>0</v>
      </c>
      <c r="ON117">
        <v>1.4762015E-2</v>
      </c>
      <c r="OO117">
        <v>0</v>
      </c>
      <c r="OP117">
        <v>0</v>
      </c>
      <c r="OQ117">
        <v>0</v>
      </c>
      <c r="OR117">
        <v>0</v>
      </c>
      <c r="OS117">
        <v>0</v>
      </c>
      <c r="OT117">
        <v>0</v>
      </c>
      <c r="OU117">
        <v>0</v>
      </c>
      <c r="OV117">
        <v>0</v>
      </c>
      <c r="OW117">
        <v>8.4354370000000005E-3</v>
      </c>
      <c r="OX117">
        <v>0</v>
      </c>
      <c r="OY117">
        <v>0</v>
      </c>
      <c r="OZ117">
        <v>0</v>
      </c>
      <c r="PA117">
        <v>0</v>
      </c>
      <c r="PB117">
        <v>0</v>
      </c>
      <c r="PC117">
        <v>0</v>
      </c>
      <c r="PD117">
        <v>0</v>
      </c>
      <c r="PE117">
        <v>0</v>
      </c>
      <c r="PF117">
        <v>0</v>
      </c>
      <c r="PG117">
        <v>0</v>
      </c>
      <c r="PH117">
        <v>0</v>
      </c>
      <c r="PI117">
        <v>0</v>
      </c>
      <c r="PJ117">
        <v>0</v>
      </c>
      <c r="PK117">
        <v>0</v>
      </c>
      <c r="PL117">
        <v>0</v>
      </c>
      <c r="PM117">
        <v>0</v>
      </c>
      <c r="PN117">
        <v>0</v>
      </c>
      <c r="PO117">
        <v>0</v>
      </c>
      <c r="PP117">
        <v>0</v>
      </c>
      <c r="PQ117">
        <v>0</v>
      </c>
      <c r="PR117">
        <v>0</v>
      </c>
      <c r="PS117">
        <v>0</v>
      </c>
      <c r="PT117">
        <v>8.4354370000000005E-3</v>
      </c>
      <c r="PU117">
        <v>0</v>
      </c>
      <c r="PV117">
        <v>0</v>
      </c>
      <c r="PW117">
        <v>0</v>
      </c>
      <c r="PX117">
        <v>0</v>
      </c>
      <c r="PY117">
        <v>0</v>
      </c>
      <c r="PZ117">
        <v>0</v>
      </c>
      <c r="QA117">
        <v>0</v>
      </c>
      <c r="QB117">
        <v>1.4762015E-2</v>
      </c>
      <c r="QC117">
        <v>0</v>
      </c>
      <c r="QD117">
        <v>0.20245049500000001</v>
      </c>
      <c r="QE117">
        <v>2.3197452E-2</v>
      </c>
      <c r="QF117">
        <v>0</v>
      </c>
      <c r="QG117">
        <v>1.2653156E-2</v>
      </c>
      <c r="QH117">
        <v>0</v>
      </c>
      <c r="QI117">
        <v>2.0940973029999999</v>
      </c>
      <c r="QJ117">
        <v>0.470275628</v>
      </c>
      <c r="QK117">
        <v>0</v>
      </c>
      <c r="QL117">
        <v>1.5858622069999999</v>
      </c>
      <c r="QM117">
        <v>0.335308632</v>
      </c>
      <c r="QN117">
        <v>1.0544296999999999E-2</v>
      </c>
      <c r="QO117">
        <v>0.345852928</v>
      </c>
      <c r="QP117">
        <v>0</v>
      </c>
      <c r="QQ117">
        <v>0.49347308000000001</v>
      </c>
      <c r="QR117">
        <v>4.8503763999999998E-2</v>
      </c>
      <c r="QS117">
        <v>0</v>
      </c>
      <c r="QT117">
        <v>6.7483498000000003E-2</v>
      </c>
      <c r="QU117">
        <v>6.3265780000000002E-3</v>
      </c>
      <c r="QV117">
        <v>0.107551825</v>
      </c>
      <c r="QW117">
        <v>0</v>
      </c>
      <c r="QX117">
        <v>0</v>
      </c>
      <c r="QY117">
        <v>0.242518822</v>
      </c>
      <c r="QZ117">
        <v>0</v>
      </c>
      <c r="RA117">
        <v>0</v>
      </c>
      <c r="RB117">
        <v>0.45973133100000002</v>
      </c>
      <c r="RC117">
        <v>0.37115924</v>
      </c>
      <c r="RD117">
        <v>6.9592356999999994E-2</v>
      </c>
      <c r="RE117">
        <v>4.217719E-3</v>
      </c>
      <c r="RF117">
        <v>0</v>
      </c>
      <c r="RG117">
        <v>0</v>
      </c>
      <c r="RH117">
        <v>7.5918935000000007E-2</v>
      </c>
      <c r="RI117">
        <v>0</v>
      </c>
      <c r="RJ117">
        <v>0</v>
      </c>
      <c r="RK117">
        <v>0</v>
      </c>
      <c r="RL117">
        <v>0</v>
      </c>
      <c r="RM117">
        <v>0</v>
      </c>
      <c r="RN117">
        <v>0</v>
      </c>
      <c r="RO117">
        <v>1.8979734000000002E-2</v>
      </c>
      <c r="RP117">
        <v>0.105442966</v>
      </c>
      <c r="RQ117">
        <v>0</v>
      </c>
      <c r="RR117">
        <v>0</v>
      </c>
      <c r="RS117">
        <v>6.3265779999999994E-2</v>
      </c>
      <c r="RT117">
        <v>8.2245513000000006E-2</v>
      </c>
      <c r="RU117">
        <v>0.120204981</v>
      </c>
      <c r="RV117">
        <v>6.7483498000000003E-2</v>
      </c>
      <c r="RW117">
        <v>0</v>
      </c>
      <c r="RX117">
        <v>0.297349164</v>
      </c>
      <c r="RY117">
        <v>0</v>
      </c>
      <c r="RZ117">
        <v>0</v>
      </c>
      <c r="SA117">
        <v>0</v>
      </c>
      <c r="SB117">
        <v>0</v>
      </c>
      <c r="SC117">
        <v>0</v>
      </c>
      <c r="SD117">
        <v>0.223539088</v>
      </c>
      <c r="SE117">
        <v>6.3265779999999994E-2</v>
      </c>
      <c r="SF117">
        <v>8.8572091000000006E-2</v>
      </c>
      <c r="SG117">
        <v>1.8979734000000002E-2</v>
      </c>
      <c r="SH117">
        <v>0</v>
      </c>
      <c r="SI117">
        <v>0</v>
      </c>
      <c r="SJ117">
        <v>2.1088592999999999E-2</v>
      </c>
      <c r="SK117">
        <v>0</v>
      </c>
      <c r="SL117">
        <v>5.0612624000000002E-2</v>
      </c>
      <c r="SM117">
        <v>0.52721482900000005</v>
      </c>
      <c r="SN117">
        <v>4.6394905E-2</v>
      </c>
      <c r="SO117">
        <v>0.198232776</v>
      </c>
      <c r="SP117">
        <v>6.3265780000000002E-3</v>
      </c>
      <c r="SQ117">
        <v>0</v>
      </c>
      <c r="SR117">
        <v>0</v>
      </c>
      <c r="SS117">
        <v>6.3265780000000002E-3</v>
      </c>
      <c r="ST117">
        <v>0</v>
      </c>
      <c r="SU117">
        <v>0</v>
      </c>
      <c r="SV117">
        <v>0</v>
      </c>
      <c r="SW117">
        <v>0</v>
      </c>
      <c r="SX117">
        <v>0</v>
      </c>
      <c r="SY117">
        <v>0</v>
      </c>
      <c r="SZ117">
        <v>0</v>
      </c>
      <c r="TA117">
        <v>0</v>
      </c>
      <c r="TB117">
        <v>8.0136654000000002E-2</v>
      </c>
      <c r="TC117">
        <v>0</v>
      </c>
      <c r="TD117">
        <v>9.7007528999999995E-2</v>
      </c>
      <c r="TE117">
        <v>5.4830341999999997E-2</v>
      </c>
      <c r="TF117">
        <v>0.16238216699999999</v>
      </c>
      <c r="TG117">
        <v>0.62844007700000004</v>
      </c>
      <c r="TH117">
        <v>1.077627111</v>
      </c>
      <c r="TI117">
        <v>0.16238216699999999</v>
      </c>
      <c r="TJ117">
        <v>0.105442966</v>
      </c>
      <c r="TK117">
        <v>0</v>
      </c>
      <c r="TL117">
        <v>0</v>
      </c>
      <c r="TM117">
        <v>0.18347076100000001</v>
      </c>
      <c r="TN117">
        <v>0</v>
      </c>
      <c r="TO117">
        <v>0</v>
      </c>
      <c r="TP117">
        <v>0.143402434</v>
      </c>
      <c r="TQ117">
        <v>0.147620152</v>
      </c>
      <c r="TR117">
        <v>0</v>
      </c>
      <c r="TS117">
        <v>0.15605558999999999</v>
      </c>
      <c r="TT117">
        <v>0</v>
      </c>
      <c r="TU117">
        <v>0</v>
      </c>
      <c r="TV117">
        <v>3.5850607999999999E-2</v>
      </c>
      <c r="TW117">
        <v>0</v>
      </c>
      <c r="TX117">
        <v>0</v>
      </c>
      <c r="TY117">
        <v>8.4354370000000005E-3</v>
      </c>
      <c r="TZ117">
        <v>6.3265780000000002E-3</v>
      </c>
      <c r="UA117">
        <v>0</v>
      </c>
      <c r="UB117">
        <v>8.4354370000000005E-3</v>
      </c>
      <c r="UC117">
        <v>8.6463232000000001E-2</v>
      </c>
      <c r="UD117">
        <v>0.12653155899999999</v>
      </c>
      <c r="UE117">
        <v>6.3265780000000002E-3</v>
      </c>
      <c r="UF117">
        <v>0</v>
      </c>
      <c r="UG117">
        <v>4.2177185999999998E-2</v>
      </c>
      <c r="UH117">
        <v>5.9048060999999999E-2</v>
      </c>
      <c r="UI117">
        <v>0.37326809900000002</v>
      </c>
      <c r="UJ117">
        <v>0</v>
      </c>
      <c r="UK117">
        <v>4.4286046000000003E-2</v>
      </c>
      <c r="UL117">
        <v>0.15605558999999999</v>
      </c>
      <c r="UM117">
        <v>0</v>
      </c>
      <c r="UN117">
        <v>0.40279213000000003</v>
      </c>
      <c r="UO117">
        <v>0</v>
      </c>
      <c r="UP117">
        <v>0</v>
      </c>
      <c r="UQ117">
        <v>0</v>
      </c>
      <c r="UR117">
        <v>0</v>
      </c>
      <c r="US117">
        <v>0.236192244</v>
      </c>
      <c r="UT117">
        <v>0</v>
      </c>
      <c r="UU117">
        <v>0</v>
      </c>
      <c r="UV117">
        <v>0</v>
      </c>
      <c r="UW117">
        <v>5.9048060999999999E-2</v>
      </c>
      <c r="UX117">
        <v>0</v>
      </c>
      <c r="UY117">
        <v>0</v>
      </c>
      <c r="UZ117">
        <v>0</v>
      </c>
      <c r="VA117">
        <v>0</v>
      </c>
      <c r="VB117">
        <v>0</v>
      </c>
      <c r="VC117">
        <v>0</v>
      </c>
      <c r="VD117">
        <v>0</v>
      </c>
      <c r="VE117">
        <v>1.4762015E-2</v>
      </c>
      <c r="VF117">
        <v>0</v>
      </c>
      <c r="VG117">
        <v>0</v>
      </c>
      <c r="VH117">
        <v>0</v>
      </c>
      <c r="VI117">
        <v>0</v>
      </c>
      <c r="VJ117">
        <v>0</v>
      </c>
      <c r="VK117">
        <v>0</v>
      </c>
      <c r="VL117">
        <v>0</v>
      </c>
      <c r="VM117">
        <v>0.40068326999999998</v>
      </c>
      <c r="VN117">
        <v>0</v>
      </c>
      <c r="VO117">
        <v>0</v>
      </c>
      <c r="VP117">
        <v>2.678251334</v>
      </c>
      <c r="VQ117">
        <v>0</v>
      </c>
      <c r="VR117">
        <v>0</v>
      </c>
      <c r="VS117">
        <v>0</v>
      </c>
      <c r="VT117">
        <v>6.6239271180000001</v>
      </c>
      <c r="VU117">
        <v>0</v>
      </c>
      <c r="VV117">
        <v>0</v>
      </c>
      <c r="VW117">
        <v>0</v>
      </c>
      <c r="VX117">
        <v>0</v>
      </c>
      <c r="VY117">
        <v>0</v>
      </c>
      <c r="VZ117">
        <v>0</v>
      </c>
      <c r="WA117">
        <v>0</v>
      </c>
      <c r="WB117">
        <v>8.4354370000000005E-3</v>
      </c>
      <c r="WC117">
        <v>0</v>
      </c>
      <c r="WD117">
        <v>0</v>
      </c>
      <c r="WE117">
        <v>0</v>
      </c>
      <c r="WF117">
        <v>0</v>
      </c>
      <c r="WG117">
        <v>0</v>
      </c>
      <c r="WH117">
        <v>0</v>
      </c>
      <c r="WI117">
        <v>0</v>
      </c>
      <c r="WJ117">
        <v>0</v>
      </c>
      <c r="WK117">
        <v>0</v>
      </c>
      <c r="WL117">
        <v>0</v>
      </c>
      <c r="WM117">
        <v>0</v>
      </c>
      <c r="WN117">
        <v>0</v>
      </c>
      <c r="WO117">
        <v>0</v>
      </c>
      <c r="WP117">
        <v>0</v>
      </c>
      <c r="WQ117">
        <v>0</v>
      </c>
      <c r="WR117">
        <v>0</v>
      </c>
      <c r="WS117">
        <v>0</v>
      </c>
      <c r="WT117">
        <v>0</v>
      </c>
      <c r="WU117">
        <v>0</v>
      </c>
      <c r="WV117">
        <v>0</v>
      </c>
      <c r="WW117">
        <v>0</v>
      </c>
      <c r="WX117">
        <v>0</v>
      </c>
      <c r="WY117">
        <v>4.217719E-3</v>
      </c>
      <c r="WZ117">
        <v>0</v>
      </c>
      <c r="XA117">
        <v>0</v>
      </c>
      <c r="XB117">
        <v>2.5306312000000001E-2</v>
      </c>
      <c r="XC117">
        <v>0</v>
      </c>
      <c r="XD117">
        <v>4.217719E-3</v>
      </c>
      <c r="XE117">
        <v>0</v>
      </c>
      <c r="XF117">
        <v>6.1156919999999997E-2</v>
      </c>
      <c r="XG117">
        <v>0</v>
      </c>
      <c r="XH117">
        <v>0</v>
      </c>
      <c r="XI117">
        <v>0</v>
      </c>
      <c r="XJ117">
        <v>2.9924713719999998</v>
      </c>
      <c r="XK117">
        <v>0</v>
      </c>
      <c r="XL117">
        <v>0.16449102700000001</v>
      </c>
      <c r="XM117">
        <v>0</v>
      </c>
      <c r="XN117">
        <v>1.6870875E-2</v>
      </c>
      <c r="XO117">
        <v>0</v>
      </c>
      <c r="XP117">
        <v>0</v>
      </c>
      <c r="XQ117">
        <v>0</v>
      </c>
      <c r="XR117">
        <v>5.0612624000000002E-2</v>
      </c>
      <c r="XS117">
        <v>0</v>
      </c>
      <c r="XT117">
        <v>0.101225247</v>
      </c>
      <c r="XU117">
        <v>1.8979734000000002E-2</v>
      </c>
      <c r="XV117">
        <v>0</v>
      </c>
      <c r="XW117">
        <v>0.32476433500000002</v>
      </c>
      <c r="XX117">
        <v>2.952403E-2</v>
      </c>
      <c r="XY117">
        <v>0</v>
      </c>
      <c r="XZ117">
        <v>2.7415170999999999E-2</v>
      </c>
      <c r="YA117">
        <v>5.2721483E-2</v>
      </c>
      <c r="YB117">
        <v>0</v>
      </c>
      <c r="YC117">
        <v>6.3265780000000002E-3</v>
      </c>
      <c r="YD117">
        <v>0</v>
      </c>
      <c r="YE117">
        <v>0</v>
      </c>
      <c r="YF117">
        <v>0.409118708</v>
      </c>
      <c r="YG117">
        <v>3.3741749000000001E-2</v>
      </c>
      <c r="YH117">
        <v>7.8027794999999997E-2</v>
      </c>
      <c r="YI117">
        <v>0.40279213000000003</v>
      </c>
      <c r="YJ117">
        <v>0</v>
      </c>
      <c r="YK117">
        <v>0</v>
      </c>
      <c r="YL117">
        <v>0</v>
      </c>
      <c r="YM117">
        <v>0.259389696</v>
      </c>
      <c r="YN117">
        <v>0</v>
      </c>
      <c r="YO117">
        <v>1.8979734000000002E-2</v>
      </c>
      <c r="YP117">
        <v>0</v>
      </c>
      <c r="YQ117">
        <v>3.3741749000000001E-2</v>
      </c>
      <c r="YR117">
        <v>0.53565026699999996</v>
      </c>
      <c r="YS117">
        <v>0</v>
      </c>
      <c r="YT117">
        <v>4.217719E-3</v>
      </c>
      <c r="YU117">
        <v>0</v>
      </c>
      <c r="YV117">
        <v>0</v>
      </c>
      <c r="YW117">
        <v>0</v>
      </c>
      <c r="YX117">
        <v>0.19612391700000001</v>
      </c>
      <c r="YY117">
        <v>0</v>
      </c>
      <c r="YZ117">
        <v>3.7432252890000002</v>
      </c>
      <c r="ZA117">
        <v>8.4354370000000005E-3</v>
      </c>
      <c r="ZB117">
        <v>0.23408338400000001</v>
      </c>
      <c r="ZC117">
        <v>0.48925536200000003</v>
      </c>
      <c r="ZD117">
        <v>0</v>
      </c>
      <c r="ZE117">
        <v>0</v>
      </c>
      <c r="ZF117">
        <v>0</v>
      </c>
      <c r="ZG117">
        <v>8.2245513000000006E-2</v>
      </c>
      <c r="ZH117">
        <v>0</v>
      </c>
      <c r="ZI117">
        <v>0</v>
      </c>
      <c r="ZJ117">
        <v>8.0136654000000002E-2</v>
      </c>
      <c r="ZK117">
        <v>2.952403E-2</v>
      </c>
      <c r="ZL117">
        <v>0</v>
      </c>
      <c r="ZM117">
        <v>4.3041818679999997</v>
      </c>
      <c r="ZN117">
        <v>0</v>
      </c>
      <c r="ZO117">
        <v>0</v>
      </c>
      <c r="ZP117">
        <v>3.7284632740000001</v>
      </c>
      <c r="ZQ117">
        <v>0</v>
      </c>
      <c r="ZR117">
        <v>0</v>
      </c>
      <c r="ZS117">
        <v>0</v>
      </c>
      <c r="ZT117">
        <v>0</v>
      </c>
      <c r="ZU117">
        <v>3.2370990530000001</v>
      </c>
      <c r="ZV117">
        <v>0.68537927799999998</v>
      </c>
      <c r="ZW117">
        <v>0.42809844200000002</v>
      </c>
      <c r="ZX117">
        <v>3.5850607999999999E-2</v>
      </c>
      <c r="ZY117">
        <v>0.17714418300000001</v>
      </c>
      <c r="ZZ117">
        <v>2.952403E-2</v>
      </c>
      <c r="AAA117">
        <v>0</v>
      </c>
      <c r="AAB117">
        <v>0</v>
      </c>
      <c r="AAC117">
        <v>0.20245049500000001</v>
      </c>
      <c r="AAD117">
        <v>0</v>
      </c>
      <c r="AAE117">
        <v>0</v>
      </c>
      <c r="AAF117">
        <v>0</v>
      </c>
      <c r="AAG117">
        <v>9.4898669000000005E-2</v>
      </c>
      <c r="AAH117">
        <v>0</v>
      </c>
      <c r="AAI117">
        <v>0.21721251</v>
      </c>
      <c r="AAJ117">
        <v>9.278981E-2</v>
      </c>
      <c r="AAK117">
        <v>0.242518822</v>
      </c>
      <c r="AAL117">
        <v>0</v>
      </c>
      <c r="AAM117">
        <v>6.9592356999999994E-2</v>
      </c>
      <c r="AAN117">
        <v>1.1514371880000001</v>
      </c>
      <c r="AAO117">
        <v>0</v>
      </c>
      <c r="AAP117">
        <v>0.27836942999999997</v>
      </c>
      <c r="AAQ117">
        <v>0</v>
      </c>
      <c r="AAR117">
        <v>0</v>
      </c>
      <c r="AAS117">
        <v>0</v>
      </c>
      <c r="AAT117">
        <v>0</v>
      </c>
      <c r="AAU117">
        <v>0</v>
      </c>
      <c r="AAV117">
        <v>0.22564794699999999</v>
      </c>
      <c r="AAW117">
        <v>0.111769544</v>
      </c>
      <c r="AAX117">
        <v>0</v>
      </c>
      <c r="AAY117">
        <v>0</v>
      </c>
      <c r="AAZ117">
        <v>0</v>
      </c>
      <c r="ABA117">
        <v>0</v>
      </c>
      <c r="ABB117">
        <v>0</v>
      </c>
      <c r="ABC117">
        <v>0.15183787100000001</v>
      </c>
      <c r="ABD117">
        <v>6.3265780000000002E-3</v>
      </c>
      <c r="ABE117">
        <v>0</v>
      </c>
      <c r="ABF117">
        <v>0.35007064700000001</v>
      </c>
      <c r="ABG117">
        <v>0</v>
      </c>
      <c r="ABH117">
        <v>2.3197452E-2</v>
      </c>
      <c r="ABI117">
        <v>0.13496699600000001</v>
      </c>
      <c r="ABJ117">
        <v>0.118096122</v>
      </c>
      <c r="ABK117">
        <v>0</v>
      </c>
      <c r="ABL117">
        <v>0</v>
      </c>
      <c r="ABM117">
        <v>0</v>
      </c>
      <c r="ABN117">
        <v>0</v>
      </c>
      <c r="ABO117">
        <v>0</v>
      </c>
      <c r="ABP117">
        <v>8.4354370000000005E-3</v>
      </c>
      <c r="ABQ117">
        <v>9.4898669000000005E-2</v>
      </c>
      <c r="ABR117">
        <v>1.4762015E-2</v>
      </c>
      <c r="ABS117">
        <v>0</v>
      </c>
      <c r="ABT117">
        <v>0</v>
      </c>
      <c r="ABU117">
        <v>9.0680950999999996E-2</v>
      </c>
      <c r="ABV117">
        <v>0</v>
      </c>
      <c r="ABW117">
        <v>8.4354370000000005E-3</v>
      </c>
      <c r="ABX117">
        <v>0</v>
      </c>
      <c r="ABY117">
        <v>0</v>
      </c>
      <c r="ABZ117">
        <v>0</v>
      </c>
      <c r="ACA117">
        <v>0</v>
      </c>
      <c r="ACB117">
        <v>0</v>
      </c>
      <c r="ACC117">
        <v>0</v>
      </c>
      <c r="ACD117">
        <v>0</v>
      </c>
      <c r="ACE117">
        <v>0</v>
      </c>
      <c r="ACF117">
        <v>0</v>
      </c>
      <c r="ACG117">
        <v>0</v>
      </c>
      <c r="ACH117">
        <v>0</v>
      </c>
      <c r="ACI117">
        <v>0</v>
      </c>
      <c r="ACJ117">
        <v>0</v>
      </c>
      <c r="ACK117">
        <v>0</v>
      </c>
      <c r="ACL117">
        <v>0</v>
      </c>
      <c r="ACM117">
        <v>0</v>
      </c>
      <c r="ACN117">
        <v>0</v>
      </c>
      <c r="ACO117">
        <v>0</v>
      </c>
      <c r="ACP117">
        <v>0</v>
      </c>
      <c r="ACQ117">
        <v>0</v>
      </c>
      <c r="ACR117">
        <v>0.62633121700000005</v>
      </c>
      <c r="ACS117">
        <v>2.1088592999999999E-2</v>
      </c>
      <c r="ACT117">
        <v>1.4762015E-2</v>
      </c>
      <c r="ACU117">
        <v>4.217719E-3</v>
      </c>
      <c r="ACV117">
        <v>0</v>
      </c>
      <c r="ACW117">
        <v>0</v>
      </c>
      <c r="ACX117">
        <v>0</v>
      </c>
      <c r="ACY117">
        <v>0</v>
      </c>
      <c r="ACZ117">
        <v>0.544085704</v>
      </c>
      <c r="ADA117">
        <v>0</v>
      </c>
      <c r="ADB117">
        <v>0</v>
      </c>
      <c r="ADC117">
        <v>0</v>
      </c>
      <c r="ADD117">
        <v>1.904299964</v>
      </c>
      <c r="ADE117">
        <v>0.14972901199999999</v>
      </c>
      <c r="ADF117">
        <v>0.58415403099999996</v>
      </c>
      <c r="ADG117">
        <v>0</v>
      </c>
      <c r="ADH117">
        <v>4.2177185999999998E-2</v>
      </c>
      <c r="ADI117">
        <v>0.107551825</v>
      </c>
      <c r="ADJ117">
        <v>0.383812396</v>
      </c>
      <c r="ADK117">
        <v>5.2721483E-2</v>
      </c>
      <c r="ADL117">
        <v>0</v>
      </c>
      <c r="ADM117">
        <v>0</v>
      </c>
      <c r="ADN117">
        <v>0</v>
      </c>
      <c r="ADO117">
        <f t="shared" si="779"/>
        <v>99.999999998000007</v>
      </c>
    </row>
    <row r="118" spans="1:795" x14ac:dyDescent="0.3">
      <c r="A118" t="s">
        <v>100</v>
      </c>
      <c r="B118">
        <v>7.1589750999999993E-2</v>
      </c>
      <c r="C118">
        <v>0.111680011</v>
      </c>
      <c r="D118">
        <v>9.1634879999999991E-3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8.5907699999999993E-3</v>
      </c>
      <c r="K118">
        <v>0</v>
      </c>
      <c r="L118">
        <v>1.720444887</v>
      </c>
      <c r="M118">
        <v>6.8726159999999998E-3</v>
      </c>
      <c r="N118">
        <v>0.17467899200000001</v>
      </c>
      <c r="O118">
        <v>0.32129480100000002</v>
      </c>
      <c r="P118">
        <v>0</v>
      </c>
      <c r="Q118">
        <v>0</v>
      </c>
      <c r="R118">
        <v>2.8635900000000001E-3</v>
      </c>
      <c r="S118">
        <v>0</v>
      </c>
      <c r="T118">
        <v>0.34592167499999998</v>
      </c>
      <c r="U118">
        <v>0</v>
      </c>
      <c r="V118">
        <v>0</v>
      </c>
      <c r="W118">
        <v>0</v>
      </c>
      <c r="X118">
        <v>4.9253748E-2</v>
      </c>
      <c r="Y118">
        <v>0</v>
      </c>
      <c r="Z118">
        <v>0</v>
      </c>
      <c r="AA118">
        <v>2.2908719999999998E-3</v>
      </c>
      <c r="AB118">
        <v>0</v>
      </c>
      <c r="AC118">
        <v>1.6608821999999999E-2</v>
      </c>
      <c r="AD118">
        <v>4.6962876000000001E-2</v>
      </c>
      <c r="AE118">
        <v>4.3830108929999998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0.11912534499999999</v>
      </c>
      <c r="AL118">
        <v>2.0045130000000001E-2</v>
      </c>
      <c r="AM118">
        <v>0.14890668100000001</v>
      </c>
      <c r="AN118">
        <v>0</v>
      </c>
      <c r="AO118">
        <v>0</v>
      </c>
      <c r="AP118">
        <v>0</v>
      </c>
      <c r="AQ118">
        <v>0</v>
      </c>
      <c r="AR118">
        <v>3.6653951999999997E-2</v>
      </c>
      <c r="AS118">
        <v>0.12542524299999999</v>
      </c>
      <c r="AT118">
        <v>2.8063181999999999E-2</v>
      </c>
      <c r="AU118">
        <v>0</v>
      </c>
      <c r="AV118">
        <v>0</v>
      </c>
      <c r="AW118">
        <v>0</v>
      </c>
      <c r="AX118">
        <v>6.5238307960000004</v>
      </c>
      <c r="AY118">
        <v>1.6608821999999999E-2</v>
      </c>
      <c r="AZ118">
        <v>0</v>
      </c>
      <c r="BA118">
        <v>0</v>
      </c>
      <c r="BB118">
        <v>0</v>
      </c>
      <c r="BC118">
        <v>4.5817439999999996E-3</v>
      </c>
      <c r="BD118">
        <v>0.91577609000000004</v>
      </c>
      <c r="BE118">
        <v>1.0308924000000001E-2</v>
      </c>
      <c r="BF118">
        <v>0</v>
      </c>
      <c r="BG118">
        <v>2.2336002000000001E-2</v>
      </c>
      <c r="BH118">
        <v>0</v>
      </c>
      <c r="BI118">
        <v>0.11626175499999999</v>
      </c>
      <c r="BJ118">
        <v>0</v>
      </c>
      <c r="BK118">
        <v>0.33274916100000002</v>
      </c>
      <c r="BL118">
        <v>0</v>
      </c>
      <c r="BM118">
        <v>4.6962876000000001E-2</v>
      </c>
      <c r="BN118">
        <v>0</v>
      </c>
      <c r="BO118">
        <v>0</v>
      </c>
      <c r="BP118">
        <v>0.24970505000000001</v>
      </c>
      <c r="BQ118">
        <v>0.33733090500000001</v>
      </c>
      <c r="BR118">
        <v>0</v>
      </c>
      <c r="BS118">
        <v>0</v>
      </c>
      <c r="BT118">
        <v>0</v>
      </c>
      <c r="BU118">
        <v>6.299898E-3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4.0090260000000003E-2</v>
      </c>
      <c r="CC118">
        <v>0</v>
      </c>
      <c r="CD118">
        <v>1.3172514E-2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4.0090259999999997E-3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1.7181539999999999E-3</v>
      </c>
      <c r="DF118">
        <v>9.1634879999999991E-3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1.4890667999999999E-2</v>
      </c>
      <c r="DM118">
        <v>0</v>
      </c>
      <c r="DN118">
        <v>0</v>
      </c>
      <c r="DO118">
        <v>0</v>
      </c>
      <c r="DP118">
        <v>7.4453339999999996E-3</v>
      </c>
      <c r="DQ118">
        <v>0</v>
      </c>
      <c r="DR118">
        <v>0.14890668100000001</v>
      </c>
      <c r="DS118">
        <v>0.199878584</v>
      </c>
      <c r="DT118">
        <v>0</v>
      </c>
      <c r="DU118">
        <v>0</v>
      </c>
      <c r="DV118">
        <v>0</v>
      </c>
      <c r="DW118">
        <v>9.1634879999999991E-3</v>
      </c>
      <c r="DX118">
        <v>0</v>
      </c>
      <c r="DY118">
        <v>4.5817439999999996E-3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9.7362060000000007E-3</v>
      </c>
      <c r="EJ118">
        <v>0</v>
      </c>
      <c r="EK118">
        <v>0</v>
      </c>
      <c r="EL118">
        <v>6.6819009659999997</v>
      </c>
      <c r="EM118">
        <v>0</v>
      </c>
      <c r="EN118">
        <v>2.0617848000000001E-2</v>
      </c>
      <c r="EO118">
        <v>6.7008006999999994E-2</v>
      </c>
      <c r="EP118">
        <v>0</v>
      </c>
      <c r="EQ118">
        <v>3.3217643999999998E-2</v>
      </c>
      <c r="ER118">
        <v>0</v>
      </c>
      <c r="ES118">
        <v>1.3745232E-2</v>
      </c>
      <c r="ET118">
        <v>7.4453341000000006E-2</v>
      </c>
      <c r="EU118">
        <v>0</v>
      </c>
      <c r="EV118">
        <v>1.0881642E-2</v>
      </c>
      <c r="EW118">
        <v>7.9035085000000005E-2</v>
      </c>
      <c r="EX118">
        <v>0.400902604</v>
      </c>
      <c r="EY118">
        <v>4.7535594E-2</v>
      </c>
      <c r="EZ118">
        <v>0</v>
      </c>
      <c r="FA118">
        <v>3.2644925999999998E-2</v>
      </c>
      <c r="FB118">
        <v>1.3172514E-2</v>
      </c>
      <c r="FC118">
        <v>0</v>
      </c>
      <c r="FD118">
        <v>6.0708109000000003E-2</v>
      </c>
      <c r="FE118">
        <v>5.1544619999999999E-2</v>
      </c>
      <c r="FF118">
        <v>0</v>
      </c>
      <c r="FG118">
        <v>0</v>
      </c>
      <c r="FH118">
        <v>0</v>
      </c>
      <c r="FI118">
        <v>0</v>
      </c>
      <c r="FJ118">
        <v>9.1634879999999991E-3</v>
      </c>
      <c r="FK118">
        <v>2.290872E-2</v>
      </c>
      <c r="FL118">
        <v>0</v>
      </c>
      <c r="FM118">
        <v>2.7490463999999999E-2</v>
      </c>
      <c r="FN118">
        <v>0</v>
      </c>
      <c r="FO118">
        <v>4.4672004000000001E-2</v>
      </c>
      <c r="FP118">
        <v>9.7362061E-2</v>
      </c>
      <c r="FQ118">
        <v>6.299898E-3</v>
      </c>
      <c r="FR118">
        <v>2.5199592E-2</v>
      </c>
      <c r="FS118">
        <v>0.40491163000000002</v>
      </c>
      <c r="FT118">
        <v>0</v>
      </c>
      <c r="FU118">
        <v>5.4980927999999998E-2</v>
      </c>
      <c r="FV118">
        <v>0</v>
      </c>
      <c r="FW118">
        <v>0.45301994200000001</v>
      </c>
      <c r="FX118">
        <v>0.40834793800000002</v>
      </c>
      <c r="FY118">
        <v>3.8944824000000003E-2</v>
      </c>
      <c r="FZ118">
        <v>4.4672004000000001E-2</v>
      </c>
      <c r="GA118">
        <v>3.9517542000000003E-2</v>
      </c>
      <c r="GB118">
        <v>0</v>
      </c>
      <c r="GC118">
        <v>0</v>
      </c>
      <c r="GD118">
        <v>0</v>
      </c>
      <c r="GE118">
        <v>0</v>
      </c>
      <c r="GF118">
        <v>5.2690055999999999E-2</v>
      </c>
      <c r="GG118">
        <v>5.6126364999999998E-2</v>
      </c>
      <c r="GH118">
        <v>0.15463386100000001</v>
      </c>
      <c r="GI118">
        <v>4.0090259999999997E-3</v>
      </c>
      <c r="GJ118">
        <v>0</v>
      </c>
      <c r="GK118">
        <v>0.190142378</v>
      </c>
      <c r="GL118">
        <v>0</v>
      </c>
      <c r="GM118">
        <v>0</v>
      </c>
      <c r="GN118">
        <v>0</v>
      </c>
      <c r="GO118">
        <v>0</v>
      </c>
      <c r="GP118">
        <v>0</v>
      </c>
      <c r="GQ118">
        <v>0</v>
      </c>
      <c r="GR118">
        <v>2.8120454050000001</v>
      </c>
      <c r="GS118">
        <v>0</v>
      </c>
      <c r="GT118">
        <v>0</v>
      </c>
      <c r="GU118">
        <v>0</v>
      </c>
      <c r="GV118">
        <v>0.26001397399999998</v>
      </c>
      <c r="GW118">
        <v>0</v>
      </c>
      <c r="GX118">
        <v>4.5817439999999996E-3</v>
      </c>
      <c r="GY118">
        <v>0</v>
      </c>
      <c r="GZ118">
        <v>0</v>
      </c>
      <c r="HA118">
        <v>0.65232580799999995</v>
      </c>
      <c r="HB118">
        <v>0</v>
      </c>
      <c r="HC118">
        <v>9.7934779E-2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6.0135391000000003E-2</v>
      </c>
      <c r="HL118">
        <v>1.6036103999999999E-2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2.2908719999999998E-3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4.6962876000000001E-2</v>
      </c>
      <c r="IB118">
        <v>0</v>
      </c>
      <c r="IC118">
        <v>2.2908719999999998E-3</v>
      </c>
      <c r="ID118">
        <v>0</v>
      </c>
      <c r="IE118">
        <v>2.8635900000000001E-3</v>
      </c>
      <c r="IF118">
        <v>0.193005968</v>
      </c>
      <c r="IG118">
        <v>0</v>
      </c>
      <c r="IH118">
        <v>1.7181539999999999E-3</v>
      </c>
      <c r="II118">
        <v>0</v>
      </c>
      <c r="IJ118">
        <v>0</v>
      </c>
      <c r="IK118">
        <v>0</v>
      </c>
      <c r="IL118">
        <v>0</v>
      </c>
      <c r="IM118">
        <v>0</v>
      </c>
      <c r="IN118">
        <v>0</v>
      </c>
      <c r="IO118">
        <v>0</v>
      </c>
      <c r="IP118">
        <v>0</v>
      </c>
      <c r="IQ118">
        <v>0</v>
      </c>
      <c r="IR118">
        <v>0</v>
      </c>
      <c r="IS118">
        <v>0</v>
      </c>
      <c r="IT118">
        <v>0</v>
      </c>
      <c r="IU118">
        <v>0</v>
      </c>
      <c r="IV118">
        <v>0</v>
      </c>
      <c r="IW118">
        <v>0</v>
      </c>
      <c r="IX118">
        <v>0</v>
      </c>
      <c r="IY118">
        <v>0</v>
      </c>
      <c r="IZ118">
        <v>0</v>
      </c>
      <c r="JA118">
        <v>0</v>
      </c>
      <c r="JB118">
        <v>0</v>
      </c>
      <c r="JC118">
        <v>0</v>
      </c>
      <c r="JD118">
        <v>0</v>
      </c>
      <c r="JE118">
        <v>0</v>
      </c>
      <c r="JF118">
        <v>0</v>
      </c>
      <c r="JG118">
        <v>0</v>
      </c>
      <c r="JH118">
        <v>0</v>
      </c>
      <c r="JI118">
        <v>0</v>
      </c>
      <c r="JJ118">
        <v>0</v>
      </c>
      <c r="JK118">
        <v>0</v>
      </c>
      <c r="JL118">
        <v>0</v>
      </c>
      <c r="JM118">
        <v>0</v>
      </c>
      <c r="JN118">
        <v>0</v>
      </c>
      <c r="JO118">
        <v>0</v>
      </c>
      <c r="JP118">
        <v>0</v>
      </c>
      <c r="JQ118">
        <v>0</v>
      </c>
      <c r="JR118">
        <v>0</v>
      </c>
      <c r="JS118">
        <v>0</v>
      </c>
      <c r="JT118">
        <v>0</v>
      </c>
      <c r="JU118">
        <v>0</v>
      </c>
      <c r="JV118">
        <v>0</v>
      </c>
      <c r="JW118">
        <v>0</v>
      </c>
      <c r="JX118">
        <v>0</v>
      </c>
      <c r="JY118">
        <v>0</v>
      </c>
      <c r="JZ118">
        <v>0</v>
      </c>
      <c r="KA118">
        <v>0</v>
      </c>
      <c r="KB118">
        <v>0</v>
      </c>
      <c r="KC118">
        <v>2.2908719999999998E-3</v>
      </c>
      <c r="KD118">
        <v>9.7362060000000007E-3</v>
      </c>
      <c r="KE118">
        <v>2.1190566000000001E-2</v>
      </c>
      <c r="KF118">
        <v>0</v>
      </c>
      <c r="KG118">
        <v>6.8726159999999998E-3</v>
      </c>
      <c r="KH118">
        <v>0</v>
      </c>
      <c r="KI118">
        <v>0</v>
      </c>
      <c r="KJ118">
        <v>0</v>
      </c>
      <c r="KK118">
        <v>0</v>
      </c>
      <c r="KL118">
        <v>0</v>
      </c>
      <c r="KM118">
        <v>5.7271800000000001E-3</v>
      </c>
      <c r="KN118">
        <v>0</v>
      </c>
      <c r="KO118">
        <v>0</v>
      </c>
      <c r="KP118">
        <v>0</v>
      </c>
      <c r="KQ118">
        <v>0</v>
      </c>
      <c r="KR118">
        <v>0</v>
      </c>
      <c r="KS118">
        <v>0</v>
      </c>
      <c r="KT118">
        <v>3.4363079999999999E-3</v>
      </c>
      <c r="KU118">
        <v>5.7271800000000001E-3</v>
      </c>
      <c r="KV118">
        <v>0</v>
      </c>
      <c r="KW118">
        <v>0</v>
      </c>
      <c r="KX118">
        <v>0</v>
      </c>
      <c r="KY118">
        <v>0</v>
      </c>
      <c r="KZ118">
        <v>0.569854415</v>
      </c>
      <c r="LA118">
        <v>0</v>
      </c>
      <c r="LB118">
        <v>0</v>
      </c>
      <c r="LC118">
        <v>0</v>
      </c>
      <c r="LD118">
        <v>0</v>
      </c>
      <c r="LE118">
        <v>0</v>
      </c>
      <c r="LF118">
        <v>0</v>
      </c>
      <c r="LG118">
        <v>0</v>
      </c>
      <c r="LH118">
        <v>0</v>
      </c>
      <c r="LI118">
        <v>0</v>
      </c>
      <c r="LJ118">
        <v>0</v>
      </c>
      <c r="LK118">
        <v>0</v>
      </c>
      <c r="LL118">
        <v>0</v>
      </c>
      <c r="LM118">
        <v>0</v>
      </c>
      <c r="LN118">
        <v>0</v>
      </c>
      <c r="LO118">
        <v>0</v>
      </c>
      <c r="LP118">
        <v>0</v>
      </c>
      <c r="LQ118">
        <v>0</v>
      </c>
      <c r="LR118">
        <v>0</v>
      </c>
      <c r="LS118">
        <v>0</v>
      </c>
      <c r="LT118">
        <v>0</v>
      </c>
      <c r="LU118">
        <v>0</v>
      </c>
      <c r="LV118">
        <v>0</v>
      </c>
      <c r="LW118">
        <v>0</v>
      </c>
      <c r="LX118">
        <v>0</v>
      </c>
      <c r="LY118">
        <v>0</v>
      </c>
      <c r="LZ118">
        <v>5.1544620000000003E-3</v>
      </c>
      <c r="MA118">
        <v>0</v>
      </c>
      <c r="MB118">
        <v>0</v>
      </c>
      <c r="MC118">
        <v>0</v>
      </c>
      <c r="MD118">
        <v>1.3745232E-2</v>
      </c>
      <c r="ME118">
        <v>1.0308924000000001E-2</v>
      </c>
      <c r="MF118">
        <v>0</v>
      </c>
      <c r="MG118">
        <v>0</v>
      </c>
      <c r="MH118">
        <v>0</v>
      </c>
      <c r="MI118">
        <v>0</v>
      </c>
      <c r="MJ118">
        <v>0.105952831</v>
      </c>
      <c r="MK118">
        <v>0</v>
      </c>
      <c r="ML118">
        <v>0</v>
      </c>
      <c r="MM118">
        <v>0</v>
      </c>
      <c r="MN118">
        <v>3.4363079999999999E-3</v>
      </c>
      <c r="MO118">
        <v>0</v>
      </c>
      <c r="MP118">
        <v>0</v>
      </c>
      <c r="MQ118">
        <v>0</v>
      </c>
      <c r="MR118">
        <v>8.5907699999999993E-3</v>
      </c>
      <c r="MS118">
        <v>6.8726159999999998E-3</v>
      </c>
      <c r="MT118">
        <v>2.2908719999999998E-3</v>
      </c>
      <c r="MU118">
        <v>0.38715737099999997</v>
      </c>
      <c r="MV118">
        <v>0</v>
      </c>
      <c r="MW118">
        <v>0</v>
      </c>
      <c r="MX118">
        <v>0</v>
      </c>
      <c r="MY118">
        <v>0</v>
      </c>
      <c r="MZ118">
        <v>0</v>
      </c>
      <c r="NA118">
        <v>0</v>
      </c>
      <c r="NB118">
        <v>0</v>
      </c>
      <c r="NC118">
        <v>0</v>
      </c>
      <c r="ND118">
        <v>2.2908719999999998E-3</v>
      </c>
      <c r="NE118">
        <v>0</v>
      </c>
      <c r="NF118">
        <v>0</v>
      </c>
      <c r="NG118">
        <v>2.8635900000000001E-3</v>
      </c>
      <c r="NH118">
        <v>0</v>
      </c>
      <c r="NI118">
        <v>0</v>
      </c>
      <c r="NJ118">
        <v>0</v>
      </c>
      <c r="NK118">
        <v>0</v>
      </c>
      <c r="NL118">
        <v>0</v>
      </c>
      <c r="NM118">
        <v>1.3172514E-2</v>
      </c>
      <c r="NN118">
        <v>0</v>
      </c>
      <c r="NO118">
        <v>1.1454359999999999E-3</v>
      </c>
      <c r="NP118">
        <v>0</v>
      </c>
      <c r="NQ118">
        <v>0</v>
      </c>
      <c r="NR118">
        <v>0.41579327199999999</v>
      </c>
      <c r="NS118">
        <v>0</v>
      </c>
      <c r="NT118">
        <v>0</v>
      </c>
      <c r="NU118">
        <v>0</v>
      </c>
      <c r="NV118">
        <v>0</v>
      </c>
      <c r="NW118">
        <v>0</v>
      </c>
      <c r="NX118">
        <v>0</v>
      </c>
      <c r="NY118">
        <v>0</v>
      </c>
      <c r="NZ118">
        <v>0</v>
      </c>
      <c r="OA118">
        <v>0</v>
      </c>
      <c r="OB118">
        <v>0</v>
      </c>
      <c r="OC118">
        <v>0</v>
      </c>
      <c r="OD118">
        <v>0</v>
      </c>
      <c r="OE118">
        <v>0</v>
      </c>
      <c r="OF118">
        <v>0</v>
      </c>
      <c r="OG118">
        <v>0</v>
      </c>
      <c r="OH118">
        <v>2.0617848000000001E-2</v>
      </c>
      <c r="OI118">
        <v>0</v>
      </c>
      <c r="OJ118">
        <v>0.678670836</v>
      </c>
      <c r="OK118">
        <v>0</v>
      </c>
      <c r="OL118">
        <v>0.101371087</v>
      </c>
      <c r="OM118">
        <v>2.577231E-2</v>
      </c>
      <c r="ON118">
        <v>1.3745232E-2</v>
      </c>
      <c r="OO118">
        <v>0</v>
      </c>
      <c r="OP118">
        <v>0</v>
      </c>
      <c r="OQ118">
        <v>0</v>
      </c>
      <c r="OR118">
        <v>0</v>
      </c>
      <c r="OS118">
        <v>0</v>
      </c>
      <c r="OT118">
        <v>1.0308924000000001E-2</v>
      </c>
      <c r="OU118">
        <v>0</v>
      </c>
      <c r="OV118">
        <v>0</v>
      </c>
      <c r="OW118">
        <v>8.5907699999999993E-3</v>
      </c>
      <c r="OX118">
        <v>0</v>
      </c>
      <c r="OY118">
        <v>1.7181539999999999E-3</v>
      </c>
      <c r="OZ118">
        <v>0</v>
      </c>
      <c r="PA118">
        <v>0</v>
      </c>
      <c r="PB118">
        <v>0</v>
      </c>
      <c r="PC118">
        <v>0</v>
      </c>
      <c r="PD118">
        <v>0</v>
      </c>
      <c r="PE118">
        <v>0</v>
      </c>
      <c r="PF118">
        <v>0</v>
      </c>
      <c r="PG118">
        <v>0</v>
      </c>
      <c r="PH118">
        <v>0</v>
      </c>
      <c r="PI118">
        <v>0</v>
      </c>
      <c r="PJ118">
        <v>0</v>
      </c>
      <c r="PK118">
        <v>0</v>
      </c>
      <c r="PL118">
        <v>0</v>
      </c>
      <c r="PM118">
        <v>0</v>
      </c>
      <c r="PN118">
        <v>0</v>
      </c>
      <c r="PO118">
        <v>0</v>
      </c>
      <c r="PP118">
        <v>0</v>
      </c>
      <c r="PQ118">
        <v>0</v>
      </c>
      <c r="PR118">
        <v>0</v>
      </c>
      <c r="PS118">
        <v>0</v>
      </c>
      <c r="PT118">
        <v>0</v>
      </c>
      <c r="PU118">
        <v>0</v>
      </c>
      <c r="PV118">
        <v>0</v>
      </c>
      <c r="PW118">
        <v>0</v>
      </c>
      <c r="PX118">
        <v>0</v>
      </c>
      <c r="PY118">
        <v>0</v>
      </c>
      <c r="PZ118">
        <v>0</v>
      </c>
      <c r="QA118">
        <v>9.7362060000000007E-3</v>
      </c>
      <c r="QB118">
        <v>2.2336002000000001E-2</v>
      </c>
      <c r="QC118">
        <v>0</v>
      </c>
      <c r="QD118">
        <v>0.25715038400000001</v>
      </c>
      <c r="QE118">
        <v>1.2027078E-2</v>
      </c>
      <c r="QF118">
        <v>8.5907699999999993E-3</v>
      </c>
      <c r="QG118">
        <v>8.0180519999999995E-3</v>
      </c>
      <c r="QH118">
        <v>0</v>
      </c>
      <c r="QI118">
        <v>2.3933885429999999</v>
      </c>
      <c r="QJ118">
        <v>0.403193476</v>
      </c>
      <c r="QK118">
        <v>2.9781335999999999E-2</v>
      </c>
      <c r="QL118">
        <v>2.5159501959999999</v>
      </c>
      <c r="QM118">
        <v>0.44213829999999998</v>
      </c>
      <c r="QN118">
        <v>9.5643907E-2</v>
      </c>
      <c r="QO118">
        <v>0.67122550199999997</v>
      </c>
      <c r="QP118">
        <v>2.2908719999999998E-3</v>
      </c>
      <c r="QQ118">
        <v>0.196442276</v>
      </c>
      <c r="QR118">
        <v>2.1190566000000001E-2</v>
      </c>
      <c r="QS118">
        <v>0</v>
      </c>
      <c r="QT118">
        <v>7.5598777000000006E-2</v>
      </c>
      <c r="QU118">
        <v>0</v>
      </c>
      <c r="QV118">
        <v>7.6744213000000006E-2</v>
      </c>
      <c r="QW118">
        <v>0</v>
      </c>
      <c r="QX118">
        <v>0</v>
      </c>
      <c r="QY118">
        <v>0.22336002199999999</v>
      </c>
      <c r="QZ118">
        <v>0</v>
      </c>
      <c r="RA118">
        <v>0</v>
      </c>
      <c r="RB118">
        <v>0.32244023700000002</v>
      </c>
      <c r="RC118">
        <v>0.32759469899999999</v>
      </c>
      <c r="RD118">
        <v>2.1190566000000001E-2</v>
      </c>
      <c r="RE118">
        <v>0</v>
      </c>
      <c r="RF118">
        <v>0</v>
      </c>
      <c r="RG118">
        <v>0</v>
      </c>
      <c r="RH118">
        <v>7.4453341000000006E-2</v>
      </c>
      <c r="RI118">
        <v>0</v>
      </c>
      <c r="RJ118">
        <v>1.8326975999999998E-2</v>
      </c>
      <c r="RK118">
        <v>0</v>
      </c>
      <c r="RL118">
        <v>0</v>
      </c>
      <c r="RM118">
        <v>5.7271800000000001E-3</v>
      </c>
      <c r="RN118">
        <v>0</v>
      </c>
      <c r="RO118">
        <v>2.1763284000000001E-2</v>
      </c>
      <c r="RP118">
        <v>0.21935099599999999</v>
      </c>
      <c r="RQ118">
        <v>0</v>
      </c>
      <c r="RR118">
        <v>4.5817439999999996E-3</v>
      </c>
      <c r="RS118">
        <v>1.145436E-2</v>
      </c>
      <c r="RT118">
        <v>0.31041315899999999</v>
      </c>
      <c r="RU118">
        <v>0.22393273999999999</v>
      </c>
      <c r="RV118">
        <v>0.112825447</v>
      </c>
      <c r="RW118">
        <v>5.6699082999999997E-2</v>
      </c>
      <c r="RX118">
        <v>0.26459571799999998</v>
      </c>
      <c r="RY118">
        <v>0</v>
      </c>
      <c r="RZ118">
        <v>0</v>
      </c>
      <c r="SA118">
        <v>0</v>
      </c>
      <c r="SB118">
        <v>0</v>
      </c>
      <c r="SC118">
        <v>6.299898E-3</v>
      </c>
      <c r="SD118">
        <v>0.41751142600000002</v>
      </c>
      <c r="SE118">
        <v>2.0045130000000001E-2</v>
      </c>
      <c r="SF118">
        <v>0.2067512</v>
      </c>
      <c r="SG118">
        <v>5.2117337999999999E-2</v>
      </c>
      <c r="SH118">
        <v>0</v>
      </c>
      <c r="SI118">
        <v>0</v>
      </c>
      <c r="SJ118">
        <v>3.1499489999999998E-2</v>
      </c>
      <c r="SK118">
        <v>0</v>
      </c>
      <c r="SL118">
        <v>0.12599796099999999</v>
      </c>
      <c r="SM118">
        <v>1.037192307</v>
      </c>
      <c r="SN118">
        <v>0.14833396300000001</v>
      </c>
      <c r="SO118">
        <v>0.44328373599999998</v>
      </c>
      <c r="SP118">
        <v>2.0045130000000001E-2</v>
      </c>
      <c r="SQ118">
        <v>0</v>
      </c>
      <c r="SR118">
        <v>0</v>
      </c>
      <c r="SS118">
        <v>0</v>
      </c>
      <c r="ST118">
        <v>2.6917745999999999E-2</v>
      </c>
      <c r="SU118">
        <v>1.0308924000000001E-2</v>
      </c>
      <c r="SV118">
        <v>4.5817439999999996E-3</v>
      </c>
      <c r="SW118">
        <v>0</v>
      </c>
      <c r="SX118">
        <v>6.299898E-3</v>
      </c>
      <c r="SY118">
        <v>0</v>
      </c>
      <c r="SZ118">
        <v>9.1634879999999991E-3</v>
      </c>
      <c r="TA118">
        <v>0</v>
      </c>
      <c r="TB118">
        <v>8.5334983000000003E-2</v>
      </c>
      <c r="TC118">
        <v>2.2908719999999998E-3</v>
      </c>
      <c r="TD118">
        <v>2.4626874E-2</v>
      </c>
      <c r="TE118">
        <v>6.9871596999999994E-2</v>
      </c>
      <c r="TF118">
        <v>6.9871596999999994E-2</v>
      </c>
      <c r="TG118">
        <v>0.50170097199999997</v>
      </c>
      <c r="TH118">
        <v>0.40433891199999999</v>
      </c>
      <c r="TI118">
        <v>0.16150647700000001</v>
      </c>
      <c r="TJ118">
        <v>0.184987916</v>
      </c>
      <c r="TK118">
        <v>0</v>
      </c>
      <c r="TL118">
        <v>0</v>
      </c>
      <c r="TM118">
        <v>0.197014994</v>
      </c>
      <c r="TN118">
        <v>5.7271800000000001E-3</v>
      </c>
      <c r="TO118">
        <v>0</v>
      </c>
      <c r="TP118">
        <v>0.193005968</v>
      </c>
      <c r="TQ118">
        <v>0.197587712</v>
      </c>
      <c r="TR118">
        <v>5.7271800000000001E-3</v>
      </c>
      <c r="TS118">
        <v>0.28578628499999997</v>
      </c>
      <c r="TT118">
        <v>0</v>
      </c>
      <c r="TU118">
        <v>0</v>
      </c>
      <c r="TV118">
        <v>9.1634879999999991E-3</v>
      </c>
      <c r="TW118">
        <v>0</v>
      </c>
      <c r="TX118">
        <v>0</v>
      </c>
      <c r="TY118">
        <v>1.2599796E-2</v>
      </c>
      <c r="TZ118">
        <v>0</v>
      </c>
      <c r="UA118">
        <v>4.0090259999999997E-3</v>
      </c>
      <c r="UB118">
        <v>3.4363079999999999E-3</v>
      </c>
      <c r="UC118">
        <v>4.4672004000000001E-2</v>
      </c>
      <c r="UD118">
        <v>0.281777259</v>
      </c>
      <c r="UE118">
        <v>2.2336002000000001E-2</v>
      </c>
      <c r="UF118">
        <v>0</v>
      </c>
      <c r="UG118">
        <v>9.8507496999999999E-2</v>
      </c>
      <c r="UH118">
        <v>1.7754257999999998E-2</v>
      </c>
      <c r="UI118">
        <v>0.39689357800000002</v>
      </c>
      <c r="UJ118">
        <v>0</v>
      </c>
      <c r="UK118">
        <v>6.3571698999999995E-2</v>
      </c>
      <c r="UL118">
        <v>0.29380433700000003</v>
      </c>
      <c r="UM118">
        <v>2.8635899999999999E-2</v>
      </c>
      <c r="UN118">
        <v>0.70959760800000005</v>
      </c>
      <c r="UO118">
        <v>0</v>
      </c>
      <c r="UP118">
        <v>0</v>
      </c>
      <c r="UQ118">
        <v>0</v>
      </c>
      <c r="UR118">
        <v>0</v>
      </c>
      <c r="US118">
        <v>0.302395107</v>
      </c>
      <c r="UT118">
        <v>0</v>
      </c>
      <c r="UU118">
        <v>2.2908719999999998E-3</v>
      </c>
      <c r="UV118">
        <v>0</v>
      </c>
      <c r="UW118">
        <v>4.4672004000000001E-2</v>
      </c>
      <c r="UX118">
        <v>0</v>
      </c>
      <c r="UY118">
        <v>0</v>
      </c>
      <c r="UZ118">
        <v>0</v>
      </c>
      <c r="VA118">
        <v>0</v>
      </c>
      <c r="VB118">
        <v>0</v>
      </c>
      <c r="VC118">
        <v>1.1454359999999999E-3</v>
      </c>
      <c r="VD118">
        <v>0</v>
      </c>
      <c r="VE118">
        <v>8.5907699999999993E-3</v>
      </c>
      <c r="VF118">
        <v>0</v>
      </c>
      <c r="VG118">
        <v>0</v>
      </c>
      <c r="VH118">
        <v>0</v>
      </c>
      <c r="VI118">
        <v>0</v>
      </c>
      <c r="VJ118">
        <v>0</v>
      </c>
      <c r="VK118">
        <v>2.8635900000000001E-3</v>
      </c>
      <c r="VL118">
        <v>0</v>
      </c>
      <c r="VM118">
        <v>0.93066675799999998</v>
      </c>
      <c r="VN118">
        <v>0</v>
      </c>
      <c r="VO118">
        <v>5.7271800000000001E-3</v>
      </c>
      <c r="VP118">
        <v>6.7111095839999999</v>
      </c>
      <c r="VQ118">
        <v>0</v>
      </c>
      <c r="VR118">
        <v>2.8635900000000001E-3</v>
      </c>
      <c r="VS118">
        <v>0</v>
      </c>
      <c r="VT118">
        <v>10.887369276999999</v>
      </c>
      <c r="VU118">
        <v>0</v>
      </c>
      <c r="VV118">
        <v>5.7271800000000001E-3</v>
      </c>
      <c r="VW118">
        <v>9.7362060000000007E-3</v>
      </c>
      <c r="VX118">
        <v>0</v>
      </c>
      <c r="VY118">
        <v>0</v>
      </c>
      <c r="VZ118">
        <v>0</v>
      </c>
      <c r="WA118">
        <v>0</v>
      </c>
      <c r="WB118">
        <v>0</v>
      </c>
      <c r="WC118">
        <v>0</v>
      </c>
      <c r="WD118">
        <v>0</v>
      </c>
      <c r="WE118">
        <v>0</v>
      </c>
      <c r="WF118">
        <v>0</v>
      </c>
      <c r="WG118">
        <v>0</v>
      </c>
      <c r="WH118">
        <v>0</v>
      </c>
      <c r="WI118">
        <v>0</v>
      </c>
      <c r="WJ118">
        <v>0</v>
      </c>
      <c r="WK118">
        <v>0</v>
      </c>
      <c r="WL118">
        <v>0</v>
      </c>
      <c r="WM118">
        <v>0</v>
      </c>
      <c r="WN118">
        <v>0</v>
      </c>
      <c r="WO118">
        <v>0</v>
      </c>
      <c r="WP118">
        <v>0</v>
      </c>
      <c r="WQ118">
        <v>0</v>
      </c>
      <c r="WR118">
        <v>0</v>
      </c>
      <c r="WS118">
        <v>0</v>
      </c>
      <c r="WT118">
        <v>0</v>
      </c>
      <c r="WU118">
        <v>0</v>
      </c>
      <c r="WV118">
        <v>0</v>
      </c>
      <c r="WW118">
        <v>0</v>
      </c>
      <c r="WX118">
        <v>0</v>
      </c>
      <c r="WY118">
        <v>0</v>
      </c>
      <c r="WZ118">
        <v>0</v>
      </c>
      <c r="XA118">
        <v>0</v>
      </c>
      <c r="XB118">
        <v>0</v>
      </c>
      <c r="XC118">
        <v>0</v>
      </c>
      <c r="XD118">
        <v>1.0308924000000001E-2</v>
      </c>
      <c r="XE118">
        <v>0</v>
      </c>
      <c r="XF118">
        <v>0.13344329499999999</v>
      </c>
      <c r="XG118">
        <v>0</v>
      </c>
      <c r="XH118">
        <v>0</v>
      </c>
      <c r="XI118">
        <v>5.7271800000000001E-3</v>
      </c>
      <c r="XJ118">
        <v>4.522181368</v>
      </c>
      <c r="XK118">
        <v>0</v>
      </c>
      <c r="XL118">
        <v>0.26860474400000001</v>
      </c>
      <c r="XM118">
        <v>0</v>
      </c>
      <c r="XN118">
        <v>0</v>
      </c>
      <c r="XO118">
        <v>2.2908719999999998E-3</v>
      </c>
      <c r="XP118">
        <v>3.6653951999999997E-2</v>
      </c>
      <c r="XQ118">
        <v>0</v>
      </c>
      <c r="XR118">
        <v>0</v>
      </c>
      <c r="XS118">
        <v>1.3745232E-2</v>
      </c>
      <c r="XT118">
        <v>2.0045130000000001E-2</v>
      </c>
      <c r="XU118">
        <v>3.6653951999999997E-2</v>
      </c>
      <c r="XV118">
        <v>1.0308924000000001E-2</v>
      </c>
      <c r="XW118">
        <v>0.26516843600000001</v>
      </c>
      <c r="XX118">
        <v>1.145436E-2</v>
      </c>
      <c r="XY118">
        <v>0</v>
      </c>
      <c r="XZ118">
        <v>1.4317949999999999E-2</v>
      </c>
      <c r="YA118">
        <v>2.7490463999999999E-2</v>
      </c>
      <c r="YB118">
        <v>4.5817439999999996E-3</v>
      </c>
      <c r="YC118">
        <v>1.1454359999999999E-3</v>
      </c>
      <c r="YD118">
        <v>0</v>
      </c>
      <c r="YE118">
        <v>0</v>
      </c>
      <c r="YF118">
        <v>0.300104235</v>
      </c>
      <c r="YG118">
        <v>2.6917745999999999E-2</v>
      </c>
      <c r="YH118">
        <v>9.2780317000000001E-2</v>
      </c>
      <c r="YI118">
        <v>0.17238812000000001</v>
      </c>
      <c r="YJ118">
        <v>0</v>
      </c>
      <c r="YK118">
        <v>0</v>
      </c>
      <c r="YL118">
        <v>0</v>
      </c>
      <c r="YM118">
        <v>0.488528458</v>
      </c>
      <c r="YN118">
        <v>0</v>
      </c>
      <c r="YO118">
        <v>5.6699082999999997E-2</v>
      </c>
      <c r="YP118">
        <v>1.1454359999999999E-3</v>
      </c>
      <c r="YQ118">
        <v>3.2644925999999998E-2</v>
      </c>
      <c r="YR118">
        <v>0.50456456299999997</v>
      </c>
      <c r="YS118">
        <v>0</v>
      </c>
      <c r="YT118">
        <v>0</v>
      </c>
      <c r="YU118">
        <v>0</v>
      </c>
      <c r="YV118">
        <v>0</v>
      </c>
      <c r="YW118">
        <v>0</v>
      </c>
      <c r="YX118">
        <v>6.2998980999999996E-2</v>
      </c>
      <c r="YY118">
        <v>0</v>
      </c>
      <c r="YZ118">
        <v>5.6166454760000004</v>
      </c>
      <c r="ZA118">
        <v>0</v>
      </c>
      <c r="ZB118">
        <v>0.12141621700000001</v>
      </c>
      <c r="ZC118">
        <v>0.55954549099999995</v>
      </c>
      <c r="ZD118">
        <v>0</v>
      </c>
      <c r="ZE118">
        <v>0</v>
      </c>
      <c r="ZF118">
        <v>0</v>
      </c>
      <c r="ZG118">
        <v>1.6036103999999999E-2</v>
      </c>
      <c r="ZH118">
        <v>5.7271799999999995E-4</v>
      </c>
      <c r="ZI118">
        <v>0</v>
      </c>
      <c r="ZJ118">
        <v>8.0180521000000005E-2</v>
      </c>
      <c r="ZK118">
        <v>2.5199592E-2</v>
      </c>
      <c r="ZL118">
        <v>0</v>
      </c>
      <c r="ZM118">
        <v>5.9104498129999996</v>
      </c>
      <c r="ZN118">
        <v>0</v>
      </c>
      <c r="ZO118">
        <v>0</v>
      </c>
      <c r="ZP118">
        <v>1.2828883310000001</v>
      </c>
      <c r="ZQ118">
        <v>0</v>
      </c>
      <c r="ZR118">
        <v>0</v>
      </c>
      <c r="ZS118">
        <v>0</v>
      </c>
      <c r="ZT118">
        <v>0</v>
      </c>
      <c r="ZU118">
        <v>3.9717993649999999</v>
      </c>
      <c r="ZV118">
        <v>0.13229785899999999</v>
      </c>
      <c r="ZW118">
        <v>0.15921560500000001</v>
      </c>
      <c r="ZX118">
        <v>4.5817439999999996E-3</v>
      </c>
      <c r="ZY118">
        <v>0.13057970499999999</v>
      </c>
      <c r="ZZ118">
        <v>2.5199592E-2</v>
      </c>
      <c r="AAA118">
        <v>0</v>
      </c>
      <c r="AAB118">
        <v>0</v>
      </c>
      <c r="AAC118">
        <v>4.6390158000000001E-2</v>
      </c>
      <c r="AAD118">
        <v>0</v>
      </c>
      <c r="AAE118">
        <v>0</v>
      </c>
      <c r="AAF118">
        <v>0</v>
      </c>
      <c r="AAG118">
        <v>0.13630688499999999</v>
      </c>
      <c r="AAH118">
        <v>4.5817439999999996E-3</v>
      </c>
      <c r="AAI118">
        <v>8.9344009000000002E-2</v>
      </c>
      <c r="AAJ118">
        <v>0.11797990899999999</v>
      </c>
      <c r="AAK118">
        <v>5.4408209999999999E-2</v>
      </c>
      <c r="AAL118">
        <v>0</v>
      </c>
      <c r="AAM118">
        <v>8.5907699999999993E-3</v>
      </c>
      <c r="AAN118">
        <v>0.52460969300000004</v>
      </c>
      <c r="AAO118">
        <v>2.2908719999999998E-3</v>
      </c>
      <c r="AAP118">
        <v>0.25314135799999998</v>
      </c>
      <c r="AAQ118">
        <v>0</v>
      </c>
      <c r="AAR118">
        <v>0</v>
      </c>
      <c r="AAS118">
        <v>0</v>
      </c>
      <c r="AAT118">
        <v>0</v>
      </c>
      <c r="AAU118">
        <v>1.7754257999999998E-2</v>
      </c>
      <c r="AAV118">
        <v>0.17467899200000001</v>
      </c>
      <c r="AAW118">
        <v>0.14260678299999999</v>
      </c>
      <c r="AAX118">
        <v>0</v>
      </c>
      <c r="AAY118">
        <v>0</v>
      </c>
      <c r="AAZ118">
        <v>0</v>
      </c>
      <c r="ABA118">
        <v>0</v>
      </c>
      <c r="ABB118">
        <v>0</v>
      </c>
      <c r="ABC118">
        <v>0.14489765499999999</v>
      </c>
      <c r="ABD118">
        <v>0</v>
      </c>
      <c r="ABE118">
        <v>0</v>
      </c>
      <c r="ABF118">
        <v>0.34993070100000001</v>
      </c>
      <c r="ABG118">
        <v>0</v>
      </c>
      <c r="ABH118">
        <v>2.4054156E-2</v>
      </c>
      <c r="ABI118">
        <v>7.5026059000000006E-2</v>
      </c>
      <c r="ABJ118">
        <v>4.2381132000000002E-2</v>
      </c>
      <c r="ABK118">
        <v>0</v>
      </c>
      <c r="ABL118">
        <v>0</v>
      </c>
      <c r="ABM118">
        <v>0</v>
      </c>
      <c r="ABN118">
        <v>0</v>
      </c>
      <c r="ABO118">
        <v>0</v>
      </c>
      <c r="ABP118">
        <v>0</v>
      </c>
      <c r="ABQ118">
        <v>3.8944824000000003E-2</v>
      </c>
      <c r="ABR118">
        <v>1.7754257999999998E-2</v>
      </c>
      <c r="ABS118">
        <v>1.0308924000000001E-2</v>
      </c>
      <c r="ABT118">
        <v>0</v>
      </c>
      <c r="ABU118">
        <v>0.15749745100000001</v>
      </c>
      <c r="ABV118">
        <v>6.8726159999999998E-3</v>
      </c>
      <c r="ABW118">
        <v>0</v>
      </c>
      <c r="ABX118">
        <v>0</v>
      </c>
      <c r="ABY118">
        <v>0</v>
      </c>
      <c r="ABZ118">
        <v>6.299898E-3</v>
      </c>
      <c r="ACA118">
        <v>0</v>
      </c>
      <c r="ACB118">
        <v>7.4453339999999996E-3</v>
      </c>
      <c r="ACC118">
        <v>0</v>
      </c>
      <c r="ACD118">
        <v>5.7271800000000001E-3</v>
      </c>
      <c r="ACE118">
        <v>0</v>
      </c>
      <c r="ACF118">
        <v>0</v>
      </c>
      <c r="ACG118">
        <v>0</v>
      </c>
      <c r="ACH118">
        <v>0</v>
      </c>
      <c r="ACI118">
        <v>0</v>
      </c>
      <c r="ACJ118">
        <v>0</v>
      </c>
      <c r="ACK118">
        <v>0</v>
      </c>
      <c r="ACL118">
        <v>0</v>
      </c>
      <c r="ACM118">
        <v>0</v>
      </c>
      <c r="ACN118">
        <v>0</v>
      </c>
      <c r="ACO118">
        <v>0</v>
      </c>
      <c r="ACP118">
        <v>0</v>
      </c>
      <c r="ACQ118">
        <v>0</v>
      </c>
      <c r="ACR118">
        <v>0.40548434799999999</v>
      </c>
      <c r="ACS118">
        <v>2.9208617999999999E-2</v>
      </c>
      <c r="ACT118">
        <v>0</v>
      </c>
      <c r="ACU118">
        <v>3.6653951999999997E-2</v>
      </c>
      <c r="ACV118">
        <v>4.0090259999999997E-3</v>
      </c>
      <c r="ACW118">
        <v>0</v>
      </c>
      <c r="ACX118">
        <v>0</v>
      </c>
      <c r="ACY118">
        <v>0</v>
      </c>
      <c r="ACZ118">
        <v>7.5026059000000006E-2</v>
      </c>
      <c r="ADA118">
        <v>0</v>
      </c>
      <c r="ADB118">
        <v>0</v>
      </c>
      <c r="ADC118">
        <v>0</v>
      </c>
      <c r="ADD118">
        <v>2.5989943069999999</v>
      </c>
      <c r="ADE118">
        <v>5.3262773999999999E-2</v>
      </c>
      <c r="ADF118">
        <v>0.53262774499999999</v>
      </c>
      <c r="ADG118">
        <v>0</v>
      </c>
      <c r="ADH118">
        <v>2.9781335999999999E-2</v>
      </c>
      <c r="ADI118">
        <v>1.8326975999999998E-2</v>
      </c>
      <c r="ADJ118">
        <v>0.12542524299999999</v>
      </c>
      <c r="ADK118">
        <v>2.0045130000000001E-2</v>
      </c>
      <c r="ADL118">
        <v>0</v>
      </c>
      <c r="ADM118">
        <v>0</v>
      </c>
      <c r="ADN118">
        <v>0</v>
      </c>
      <c r="ADO118">
        <f t="shared" si="779"/>
        <v>99.999999983000023</v>
      </c>
    </row>
    <row r="119" spans="1:795" s="6" customFormat="1" x14ac:dyDescent="0.3">
      <c r="A119" s="5" t="s">
        <v>1281</v>
      </c>
      <c r="B119" s="6">
        <f t="shared" ref="B119:BM119" si="819">AVERAGE(B117:B118)</f>
        <v>0.12858468549999999</v>
      </c>
      <c r="C119" s="6">
        <f t="shared" si="819"/>
        <v>7.4819739499999996E-2</v>
      </c>
      <c r="D119" s="6">
        <f t="shared" si="819"/>
        <v>7.7450330000000001E-3</v>
      </c>
      <c r="E119" s="6">
        <f t="shared" si="819"/>
        <v>0</v>
      </c>
      <c r="F119" s="6">
        <f t="shared" si="819"/>
        <v>0</v>
      </c>
      <c r="G119" s="6">
        <f t="shared" si="819"/>
        <v>0</v>
      </c>
      <c r="H119" s="6">
        <f t="shared" si="819"/>
        <v>0</v>
      </c>
      <c r="I119" s="6">
        <f t="shared" si="819"/>
        <v>0</v>
      </c>
      <c r="J119" s="6">
        <f t="shared" si="819"/>
        <v>1.0621963E-2</v>
      </c>
      <c r="K119" s="6">
        <f t="shared" si="819"/>
        <v>0</v>
      </c>
      <c r="L119" s="6">
        <f t="shared" si="819"/>
        <v>1.603595353</v>
      </c>
      <c r="M119" s="6">
        <f t="shared" si="819"/>
        <v>3.4363079999999999E-3</v>
      </c>
      <c r="N119" s="6">
        <f t="shared" si="819"/>
        <v>0.4289747055</v>
      </c>
      <c r="O119" s="6">
        <f t="shared" si="819"/>
        <v>0.561330671</v>
      </c>
      <c r="P119" s="6">
        <f t="shared" si="819"/>
        <v>0</v>
      </c>
      <c r="Q119" s="6">
        <f t="shared" si="819"/>
        <v>4.2177185000000002E-3</v>
      </c>
      <c r="R119" s="6">
        <f t="shared" si="819"/>
        <v>1.431795E-3</v>
      </c>
      <c r="S119" s="6">
        <f t="shared" si="819"/>
        <v>0</v>
      </c>
      <c r="T119" s="6">
        <f t="shared" si="819"/>
        <v>0.56204538149999994</v>
      </c>
      <c r="U119" s="6">
        <f t="shared" si="819"/>
        <v>0</v>
      </c>
      <c r="V119" s="6">
        <f t="shared" si="819"/>
        <v>0</v>
      </c>
      <c r="W119" s="6">
        <f t="shared" si="819"/>
        <v>0</v>
      </c>
      <c r="X119" s="6">
        <f t="shared" si="819"/>
        <v>0.2481659615</v>
      </c>
      <c r="Y119" s="6">
        <f t="shared" si="819"/>
        <v>4.2177185000000002E-3</v>
      </c>
      <c r="Z119" s="6">
        <f t="shared" si="819"/>
        <v>0</v>
      </c>
      <c r="AA119" s="6">
        <f t="shared" si="819"/>
        <v>8.5264434999999996E-3</v>
      </c>
      <c r="AB119" s="6">
        <f t="shared" si="819"/>
        <v>0</v>
      </c>
      <c r="AC119" s="6">
        <f t="shared" si="819"/>
        <v>1.3576559499999998E-2</v>
      </c>
      <c r="AD119" s="6">
        <f t="shared" si="819"/>
        <v>9.7291513999999996E-2</v>
      </c>
      <c r="AE119" s="6">
        <f t="shared" si="819"/>
        <v>4.5513190234999996</v>
      </c>
      <c r="AF119" s="6">
        <f t="shared" si="819"/>
        <v>0</v>
      </c>
      <c r="AG119" s="6">
        <f t="shared" si="819"/>
        <v>0</v>
      </c>
      <c r="AH119" s="6">
        <f t="shared" si="819"/>
        <v>0</v>
      </c>
      <c r="AI119" s="6">
        <f t="shared" si="819"/>
        <v>0</v>
      </c>
      <c r="AJ119" s="6">
        <f t="shared" si="819"/>
        <v>0</v>
      </c>
      <c r="AK119" s="6">
        <f t="shared" si="819"/>
        <v>0.22510812899999999</v>
      </c>
      <c r="AL119" s="6">
        <f t="shared" si="819"/>
        <v>1.7403572499999999E-2</v>
      </c>
      <c r="AM119" s="6">
        <f t="shared" si="819"/>
        <v>0.24632537500000001</v>
      </c>
      <c r="AN119" s="6">
        <f t="shared" si="819"/>
        <v>0</v>
      </c>
      <c r="AO119" s="6">
        <f t="shared" si="819"/>
        <v>0</v>
      </c>
      <c r="AP119" s="6">
        <f t="shared" si="819"/>
        <v>0</v>
      </c>
      <c r="AQ119" s="6">
        <f t="shared" si="819"/>
        <v>0</v>
      </c>
      <c r="AR119" s="6">
        <f t="shared" si="819"/>
        <v>1.8326975999999998E-2</v>
      </c>
      <c r="AS119" s="6">
        <f t="shared" si="819"/>
        <v>0.11965182299999999</v>
      </c>
      <c r="AT119" s="6">
        <f t="shared" si="819"/>
        <v>5.1991058500000006E-2</v>
      </c>
      <c r="AU119" s="6">
        <f t="shared" si="819"/>
        <v>0</v>
      </c>
      <c r="AV119" s="6">
        <f t="shared" si="819"/>
        <v>0</v>
      </c>
      <c r="AW119" s="6">
        <f t="shared" si="819"/>
        <v>0</v>
      </c>
      <c r="AX119" s="6">
        <f t="shared" si="819"/>
        <v>6.0941134620000001</v>
      </c>
      <c r="AY119" s="6">
        <f t="shared" si="819"/>
        <v>5.3644886499999996E-2</v>
      </c>
      <c r="AZ119" s="6">
        <f t="shared" si="819"/>
        <v>0</v>
      </c>
      <c r="BA119" s="6">
        <f t="shared" si="819"/>
        <v>0</v>
      </c>
      <c r="BB119" s="6">
        <f t="shared" si="819"/>
        <v>0</v>
      </c>
      <c r="BC119" s="6">
        <f t="shared" si="819"/>
        <v>2.2908719999999998E-3</v>
      </c>
      <c r="BD119" s="6">
        <f t="shared" si="819"/>
        <v>1.4870113920000001</v>
      </c>
      <c r="BE119" s="6">
        <f t="shared" si="819"/>
        <v>1.0426610499999999E-2</v>
      </c>
      <c r="BF119" s="6">
        <f t="shared" si="819"/>
        <v>0</v>
      </c>
      <c r="BG119" s="6">
        <f t="shared" si="819"/>
        <v>2.8038875500000001E-2</v>
      </c>
      <c r="BH119" s="6">
        <f t="shared" si="819"/>
        <v>0</v>
      </c>
      <c r="BI119" s="6">
        <f t="shared" si="819"/>
        <v>7.8165040999999991E-2</v>
      </c>
      <c r="BJ119" s="6">
        <f t="shared" si="819"/>
        <v>0</v>
      </c>
      <c r="BK119" s="6">
        <f t="shared" si="819"/>
        <v>0.51539079750000005</v>
      </c>
      <c r="BL119" s="6">
        <f t="shared" si="819"/>
        <v>0</v>
      </c>
      <c r="BM119" s="6">
        <f t="shared" si="819"/>
        <v>0.14790413799999999</v>
      </c>
      <c r="BN119" s="6">
        <f t="shared" ref="BN119:DY119" si="820">AVERAGE(BN117:BN118)</f>
        <v>0</v>
      </c>
      <c r="BO119" s="6">
        <f t="shared" si="820"/>
        <v>0</v>
      </c>
      <c r="BP119" s="6">
        <f t="shared" si="820"/>
        <v>3.8280094875000001</v>
      </c>
      <c r="BQ119" s="6">
        <f t="shared" si="820"/>
        <v>0.54087912199999999</v>
      </c>
      <c r="BR119" s="6">
        <f t="shared" si="820"/>
        <v>0</v>
      </c>
      <c r="BS119" s="6">
        <f t="shared" si="820"/>
        <v>0</v>
      </c>
      <c r="BT119" s="6">
        <f t="shared" si="820"/>
        <v>0</v>
      </c>
      <c r="BU119" s="6">
        <f t="shared" si="820"/>
        <v>3.149949E-3</v>
      </c>
      <c r="BV119" s="6">
        <f t="shared" si="820"/>
        <v>0</v>
      </c>
      <c r="BW119" s="6">
        <f t="shared" si="820"/>
        <v>0</v>
      </c>
      <c r="BX119" s="6">
        <f t="shared" si="820"/>
        <v>0</v>
      </c>
      <c r="BY119" s="6">
        <f t="shared" si="820"/>
        <v>0</v>
      </c>
      <c r="BZ119" s="6">
        <f t="shared" si="820"/>
        <v>0</v>
      </c>
      <c r="CA119" s="6">
        <f t="shared" si="820"/>
        <v>0</v>
      </c>
      <c r="CB119" s="6">
        <f t="shared" si="820"/>
        <v>2.0045130000000001E-2</v>
      </c>
      <c r="CC119" s="6">
        <f t="shared" si="820"/>
        <v>0</v>
      </c>
      <c r="CD119" s="6">
        <f t="shared" si="820"/>
        <v>6.5862569999999999E-3</v>
      </c>
      <c r="CE119" s="6">
        <f t="shared" si="820"/>
        <v>0</v>
      </c>
      <c r="CF119" s="6">
        <f t="shared" si="820"/>
        <v>0</v>
      </c>
      <c r="CG119" s="6">
        <f t="shared" si="820"/>
        <v>0</v>
      </c>
      <c r="CH119" s="6">
        <f t="shared" si="820"/>
        <v>0</v>
      </c>
      <c r="CI119" s="6">
        <f t="shared" si="820"/>
        <v>0</v>
      </c>
      <c r="CJ119" s="6">
        <f t="shared" si="820"/>
        <v>0</v>
      </c>
      <c r="CK119" s="6">
        <f t="shared" si="820"/>
        <v>0</v>
      </c>
      <c r="CL119" s="6">
        <f t="shared" si="820"/>
        <v>0</v>
      </c>
      <c r="CM119" s="6">
        <f t="shared" si="820"/>
        <v>0</v>
      </c>
      <c r="CN119" s="6">
        <f t="shared" si="820"/>
        <v>2.0045129999999999E-3</v>
      </c>
      <c r="CO119" s="6">
        <f t="shared" si="820"/>
        <v>0</v>
      </c>
      <c r="CP119" s="6">
        <f t="shared" si="820"/>
        <v>0</v>
      </c>
      <c r="CQ119" s="6">
        <f t="shared" si="820"/>
        <v>0</v>
      </c>
      <c r="CR119" s="6">
        <f t="shared" si="820"/>
        <v>0</v>
      </c>
      <c r="CS119" s="6">
        <f t="shared" si="820"/>
        <v>0</v>
      </c>
      <c r="CT119" s="6">
        <f t="shared" si="820"/>
        <v>0</v>
      </c>
      <c r="CU119" s="6">
        <f t="shared" si="820"/>
        <v>0</v>
      </c>
      <c r="CV119" s="6">
        <f t="shared" si="820"/>
        <v>0</v>
      </c>
      <c r="CW119" s="6">
        <f t="shared" si="820"/>
        <v>0</v>
      </c>
      <c r="CX119" s="6">
        <f t="shared" si="820"/>
        <v>0</v>
      </c>
      <c r="CY119" s="6">
        <f t="shared" si="820"/>
        <v>0</v>
      </c>
      <c r="CZ119" s="6">
        <f t="shared" si="820"/>
        <v>0</v>
      </c>
      <c r="DA119" s="6">
        <f t="shared" si="820"/>
        <v>0</v>
      </c>
      <c r="DB119" s="6">
        <f t="shared" si="820"/>
        <v>0</v>
      </c>
      <c r="DC119" s="6">
        <f t="shared" si="820"/>
        <v>0</v>
      </c>
      <c r="DD119" s="6">
        <f t="shared" si="820"/>
        <v>0</v>
      </c>
      <c r="DE119" s="6">
        <f t="shared" si="820"/>
        <v>8.5907699999999997E-4</v>
      </c>
      <c r="DF119" s="6">
        <f t="shared" si="820"/>
        <v>4.5817439999999996E-3</v>
      </c>
      <c r="DG119" s="6">
        <f t="shared" si="820"/>
        <v>0</v>
      </c>
      <c r="DH119" s="6">
        <f t="shared" si="820"/>
        <v>0</v>
      </c>
      <c r="DI119" s="6">
        <f t="shared" si="820"/>
        <v>0</v>
      </c>
      <c r="DJ119" s="6">
        <f t="shared" si="820"/>
        <v>0</v>
      </c>
      <c r="DK119" s="6">
        <f t="shared" si="820"/>
        <v>0</v>
      </c>
      <c r="DL119" s="6">
        <f t="shared" si="820"/>
        <v>7.4453339999999996E-3</v>
      </c>
      <c r="DM119" s="6">
        <f t="shared" si="820"/>
        <v>0</v>
      </c>
      <c r="DN119" s="6">
        <f t="shared" si="820"/>
        <v>0</v>
      </c>
      <c r="DO119" s="6">
        <f t="shared" si="820"/>
        <v>0</v>
      </c>
      <c r="DP119" s="6">
        <f t="shared" si="820"/>
        <v>3.7226669999999998E-3</v>
      </c>
      <c r="DQ119" s="6">
        <f t="shared" si="820"/>
        <v>0</v>
      </c>
      <c r="DR119" s="6">
        <f t="shared" si="820"/>
        <v>0.21680134449999999</v>
      </c>
      <c r="DS119" s="6">
        <f t="shared" si="820"/>
        <v>0.23596071800000001</v>
      </c>
      <c r="DT119" s="6">
        <f t="shared" si="820"/>
        <v>0</v>
      </c>
      <c r="DU119" s="6">
        <f t="shared" si="820"/>
        <v>0</v>
      </c>
      <c r="DV119" s="6">
        <f t="shared" si="820"/>
        <v>0</v>
      </c>
      <c r="DW119" s="6">
        <f t="shared" si="820"/>
        <v>7.7450330000000001E-3</v>
      </c>
      <c r="DX119" s="6">
        <f t="shared" si="820"/>
        <v>0</v>
      </c>
      <c r="DY119" s="6">
        <f t="shared" si="820"/>
        <v>2.2908719999999998E-3</v>
      </c>
      <c r="DZ119" s="6">
        <f t="shared" ref="DZ119:GK119" si="821">AVERAGE(DZ117:DZ118)</f>
        <v>0</v>
      </c>
      <c r="EA119" s="6">
        <f t="shared" si="821"/>
        <v>0</v>
      </c>
      <c r="EB119" s="6">
        <f t="shared" si="821"/>
        <v>0</v>
      </c>
      <c r="EC119" s="6">
        <f t="shared" si="821"/>
        <v>0</v>
      </c>
      <c r="ED119" s="6">
        <f t="shared" si="821"/>
        <v>0</v>
      </c>
      <c r="EE119" s="6">
        <f t="shared" si="821"/>
        <v>0</v>
      </c>
      <c r="EF119" s="6">
        <f t="shared" si="821"/>
        <v>0</v>
      </c>
      <c r="EG119" s="6">
        <f t="shared" si="821"/>
        <v>0</v>
      </c>
      <c r="EH119" s="6">
        <f t="shared" si="821"/>
        <v>2.1088595E-3</v>
      </c>
      <c r="EI119" s="6">
        <f t="shared" si="821"/>
        <v>4.8681030000000004E-3</v>
      </c>
      <c r="EJ119" s="6">
        <f t="shared" si="821"/>
        <v>0</v>
      </c>
      <c r="EK119" s="6">
        <f t="shared" si="821"/>
        <v>0</v>
      </c>
      <c r="EL119" s="6">
        <f t="shared" si="821"/>
        <v>5.6037565310000002</v>
      </c>
      <c r="EM119" s="6">
        <f t="shared" si="821"/>
        <v>0</v>
      </c>
      <c r="EN119" s="6">
        <f t="shared" si="821"/>
        <v>1.0308924000000001E-2</v>
      </c>
      <c r="EO119" s="6">
        <f t="shared" si="821"/>
        <v>6.9354611999999996E-2</v>
      </c>
      <c r="EP119" s="6">
        <f t="shared" si="821"/>
        <v>0</v>
      </c>
      <c r="EQ119" s="6">
        <f t="shared" si="821"/>
        <v>5.1405000499999992E-2</v>
      </c>
      <c r="ER119" s="6">
        <f t="shared" si="821"/>
        <v>0</v>
      </c>
      <c r="ES119" s="6">
        <f t="shared" si="821"/>
        <v>6.8726159999999998E-3</v>
      </c>
      <c r="ET119" s="6">
        <f t="shared" si="821"/>
        <v>6.9913990000000009E-2</v>
      </c>
      <c r="EU119" s="6">
        <f t="shared" si="821"/>
        <v>0</v>
      </c>
      <c r="EV119" s="6">
        <f t="shared" si="821"/>
        <v>5.4408210000000002E-3</v>
      </c>
      <c r="EW119" s="6">
        <f t="shared" si="821"/>
        <v>6.2714994999999996E-2</v>
      </c>
      <c r="EX119" s="6">
        <f t="shared" si="821"/>
        <v>0.28375124499999999</v>
      </c>
      <c r="EY119" s="6">
        <f t="shared" si="821"/>
        <v>4.3801960500000001E-2</v>
      </c>
      <c r="EZ119" s="6">
        <f t="shared" si="821"/>
        <v>0</v>
      </c>
      <c r="FA119" s="6">
        <f t="shared" si="821"/>
        <v>2.3703470499999997E-2</v>
      </c>
      <c r="FB119" s="6">
        <f t="shared" si="821"/>
        <v>1.1858405499999999E-2</v>
      </c>
      <c r="FC119" s="6">
        <f t="shared" si="821"/>
        <v>2.1088595E-3</v>
      </c>
      <c r="FD119" s="6">
        <f t="shared" si="821"/>
        <v>0.111545138</v>
      </c>
      <c r="FE119" s="6">
        <f t="shared" si="821"/>
        <v>5.4241911000000004E-2</v>
      </c>
      <c r="FF119" s="6">
        <f t="shared" si="821"/>
        <v>0</v>
      </c>
      <c r="FG119" s="6">
        <f t="shared" si="821"/>
        <v>0</v>
      </c>
      <c r="FH119" s="6">
        <f t="shared" si="821"/>
        <v>0</v>
      </c>
      <c r="FI119" s="6">
        <f t="shared" si="821"/>
        <v>0</v>
      </c>
      <c r="FJ119" s="6">
        <f t="shared" si="821"/>
        <v>4.5817439999999996E-3</v>
      </c>
      <c r="FK119" s="6">
        <f t="shared" si="821"/>
        <v>1.145436E-2</v>
      </c>
      <c r="FL119" s="6">
        <f t="shared" si="821"/>
        <v>0</v>
      </c>
      <c r="FM119" s="6">
        <f t="shared" si="821"/>
        <v>3.5888255000000001E-2</v>
      </c>
      <c r="FN119" s="6">
        <f t="shared" si="821"/>
        <v>0</v>
      </c>
      <c r="FO119" s="6">
        <f t="shared" si="821"/>
        <v>0.12777896799999999</v>
      </c>
      <c r="FP119" s="6">
        <f t="shared" si="821"/>
        <v>0.10562023200000001</v>
      </c>
      <c r="FQ119" s="6">
        <f t="shared" si="821"/>
        <v>3.149949E-3</v>
      </c>
      <c r="FR119" s="6">
        <f t="shared" si="821"/>
        <v>8.5355442500000003E-2</v>
      </c>
      <c r="FS119" s="6">
        <f t="shared" si="821"/>
        <v>0.43970248850000004</v>
      </c>
      <c r="FT119" s="6">
        <f t="shared" si="821"/>
        <v>0</v>
      </c>
      <c r="FU119" s="6">
        <f t="shared" si="821"/>
        <v>4.75246275E-2</v>
      </c>
      <c r="FV119" s="6">
        <f t="shared" si="821"/>
        <v>0</v>
      </c>
      <c r="FW119" s="6">
        <f t="shared" si="821"/>
        <v>0.33511622600000002</v>
      </c>
      <c r="FX119" s="6">
        <f t="shared" si="821"/>
        <v>0.27903847500000001</v>
      </c>
      <c r="FY119" s="6">
        <f t="shared" si="821"/>
        <v>0.11753437050000001</v>
      </c>
      <c r="FZ119" s="6">
        <f t="shared" si="821"/>
        <v>3.1825869E-2</v>
      </c>
      <c r="GA119" s="6">
        <f t="shared" si="821"/>
        <v>3.2411927E-2</v>
      </c>
      <c r="GB119" s="6">
        <f t="shared" si="821"/>
        <v>0</v>
      </c>
      <c r="GC119" s="6">
        <f t="shared" si="821"/>
        <v>0</v>
      </c>
      <c r="GD119" s="6">
        <f t="shared" si="821"/>
        <v>0</v>
      </c>
      <c r="GE119" s="6">
        <f t="shared" si="821"/>
        <v>0</v>
      </c>
      <c r="GF119" s="6">
        <f t="shared" si="821"/>
        <v>4.8488051000000004E-2</v>
      </c>
      <c r="GG119" s="6">
        <f t="shared" si="821"/>
        <v>4.7042916500000004E-2</v>
      </c>
      <c r="GH119" s="6">
        <f t="shared" si="821"/>
        <v>0.11105867950000001</v>
      </c>
      <c r="GI119" s="6">
        <f t="shared" si="821"/>
        <v>2.0045129999999999E-3</v>
      </c>
      <c r="GJ119" s="6">
        <f t="shared" si="821"/>
        <v>0</v>
      </c>
      <c r="GK119" s="6">
        <f t="shared" si="821"/>
        <v>0.1425205235</v>
      </c>
      <c r="GL119" s="6">
        <f t="shared" ref="GL119:IW119" si="822">AVERAGE(GL117:GL118)</f>
        <v>0</v>
      </c>
      <c r="GM119" s="6">
        <f t="shared" si="822"/>
        <v>0</v>
      </c>
      <c r="GN119" s="6">
        <f t="shared" si="822"/>
        <v>0</v>
      </c>
      <c r="GO119" s="6">
        <f t="shared" si="822"/>
        <v>0</v>
      </c>
      <c r="GP119" s="6">
        <f t="shared" si="822"/>
        <v>0</v>
      </c>
      <c r="GQ119" s="6">
        <f t="shared" si="822"/>
        <v>0</v>
      </c>
      <c r="GR119" s="6">
        <f t="shared" si="822"/>
        <v>3.8649526674999999</v>
      </c>
      <c r="GS119" s="6">
        <f t="shared" si="822"/>
        <v>0</v>
      </c>
      <c r="GT119" s="6">
        <f t="shared" si="822"/>
        <v>0</v>
      </c>
      <c r="GU119" s="6">
        <f t="shared" si="822"/>
        <v>0</v>
      </c>
      <c r="GV119" s="6">
        <f t="shared" si="822"/>
        <v>0.19854491499999999</v>
      </c>
      <c r="GW119" s="6">
        <f t="shared" si="822"/>
        <v>0</v>
      </c>
      <c r="GX119" s="6">
        <f t="shared" si="822"/>
        <v>2.2908719999999998E-3</v>
      </c>
      <c r="GY119" s="6">
        <f t="shared" si="822"/>
        <v>0</v>
      </c>
      <c r="GZ119" s="6">
        <f t="shared" si="822"/>
        <v>0</v>
      </c>
      <c r="HA119" s="6">
        <f t="shared" si="822"/>
        <v>0.48538178249999997</v>
      </c>
      <c r="HB119" s="6">
        <f t="shared" si="822"/>
        <v>0</v>
      </c>
      <c r="HC119" s="6">
        <f t="shared" si="822"/>
        <v>0.2556356025</v>
      </c>
      <c r="HD119" s="6">
        <f t="shared" si="822"/>
        <v>0</v>
      </c>
      <c r="HE119" s="6">
        <f t="shared" si="822"/>
        <v>0</v>
      </c>
      <c r="HF119" s="6">
        <f t="shared" si="822"/>
        <v>0</v>
      </c>
      <c r="HG119" s="6">
        <f t="shared" si="822"/>
        <v>0</v>
      </c>
      <c r="HH119" s="6">
        <f t="shared" si="822"/>
        <v>0</v>
      </c>
      <c r="HI119" s="6">
        <f t="shared" si="822"/>
        <v>0</v>
      </c>
      <c r="HJ119" s="6">
        <f t="shared" si="822"/>
        <v>0</v>
      </c>
      <c r="HK119" s="6">
        <f t="shared" si="822"/>
        <v>7.6462600500000005E-2</v>
      </c>
      <c r="HL119" s="6">
        <f t="shared" si="822"/>
        <v>4.0705371499999997E-2</v>
      </c>
      <c r="HM119" s="6">
        <f t="shared" si="822"/>
        <v>0</v>
      </c>
      <c r="HN119" s="6">
        <f t="shared" si="822"/>
        <v>2.1088595E-3</v>
      </c>
      <c r="HO119" s="6">
        <f t="shared" si="822"/>
        <v>0</v>
      </c>
      <c r="HP119" s="6">
        <f t="shared" si="822"/>
        <v>0</v>
      </c>
      <c r="HQ119" s="6">
        <f t="shared" si="822"/>
        <v>0</v>
      </c>
      <c r="HR119" s="6">
        <f t="shared" si="822"/>
        <v>0</v>
      </c>
      <c r="HS119" s="6">
        <f t="shared" si="822"/>
        <v>1.1454359999999999E-3</v>
      </c>
      <c r="HT119" s="6">
        <f t="shared" si="822"/>
        <v>0</v>
      </c>
      <c r="HU119" s="6">
        <f t="shared" si="822"/>
        <v>4.2177185000000002E-3</v>
      </c>
      <c r="HV119" s="6">
        <f t="shared" si="822"/>
        <v>0</v>
      </c>
      <c r="HW119" s="6">
        <f t="shared" si="822"/>
        <v>0</v>
      </c>
      <c r="HX119" s="6">
        <f t="shared" si="822"/>
        <v>0</v>
      </c>
      <c r="HY119" s="6">
        <f t="shared" si="822"/>
        <v>0</v>
      </c>
      <c r="HZ119" s="6">
        <f t="shared" si="822"/>
        <v>0</v>
      </c>
      <c r="IA119" s="6">
        <f t="shared" si="822"/>
        <v>0.82063026000000006</v>
      </c>
      <c r="IB119" s="6">
        <f t="shared" si="822"/>
        <v>0</v>
      </c>
      <c r="IC119" s="6">
        <f t="shared" si="822"/>
        <v>1.1454359999999999E-3</v>
      </c>
      <c r="ID119" s="6">
        <f t="shared" si="822"/>
        <v>0</v>
      </c>
      <c r="IE119" s="6">
        <f t="shared" si="822"/>
        <v>1.431795E-3</v>
      </c>
      <c r="IF119" s="6">
        <f t="shared" si="822"/>
        <v>0.186129505</v>
      </c>
      <c r="IG119" s="6">
        <f t="shared" si="822"/>
        <v>0</v>
      </c>
      <c r="IH119" s="6">
        <f t="shared" si="822"/>
        <v>8.5907699999999997E-4</v>
      </c>
      <c r="II119" s="6">
        <f t="shared" si="822"/>
        <v>0</v>
      </c>
      <c r="IJ119" s="6">
        <f t="shared" si="822"/>
        <v>0</v>
      </c>
      <c r="IK119" s="6">
        <f t="shared" si="822"/>
        <v>0</v>
      </c>
      <c r="IL119" s="6">
        <f t="shared" si="822"/>
        <v>0</v>
      </c>
      <c r="IM119" s="6">
        <f t="shared" si="822"/>
        <v>0</v>
      </c>
      <c r="IN119" s="6">
        <f t="shared" si="822"/>
        <v>0</v>
      </c>
      <c r="IO119" s="6">
        <f t="shared" si="822"/>
        <v>0</v>
      </c>
      <c r="IP119" s="6">
        <f t="shared" si="822"/>
        <v>0</v>
      </c>
      <c r="IQ119" s="6">
        <f t="shared" si="822"/>
        <v>0</v>
      </c>
      <c r="IR119" s="6">
        <f t="shared" si="822"/>
        <v>0</v>
      </c>
      <c r="IS119" s="6">
        <f t="shared" si="822"/>
        <v>0</v>
      </c>
      <c r="IT119" s="6">
        <f t="shared" si="822"/>
        <v>0</v>
      </c>
      <c r="IU119" s="6">
        <f t="shared" si="822"/>
        <v>0</v>
      </c>
      <c r="IV119" s="6">
        <f t="shared" si="822"/>
        <v>0</v>
      </c>
      <c r="IW119" s="6">
        <f t="shared" si="822"/>
        <v>0</v>
      </c>
      <c r="IX119" s="6">
        <f t="shared" ref="IX119:LI119" si="823">AVERAGE(IX117:IX118)</f>
        <v>0</v>
      </c>
      <c r="IY119" s="6">
        <f t="shared" si="823"/>
        <v>0</v>
      </c>
      <c r="IZ119" s="6">
        <f t="shared" si="823"/>
        <v>0</v>
      </c>
      <c r="JA119" s="6">
        <f t="shared" si="823"/>
        <v>0</v>
      </c>
      <c r="JB119" s="6">
        <f t="shared" si="823"/>
        <v>0</v>
      </c>
      <c r="JC119" s="6">
        <f t="shared" si="823"/>
        <v>0</v>
      </c>
      <c r="JD119" s="6">
        <f t="shared" si="823"/>
        <v>0</v>
      </c>
      <c r="JE119" s="6">
        <f t="shared" si="823"/>
        <v>0</v>
      </c>
      <c r="JF119" s="6">
        <f t="shared" si="823"/>
        <v>0</v>
      </c>
      <c r="JG119" s="6">
        <f t="shared" si="823"/>
        <v>0</v>
      </c>
      <c r="JH119" s="6">
        <f t="shared" si="823"/>
        <v>0</v>
      </c>
      <c r="JI119" s="6">
        <f t="shared" si="823"/>
        <v>0</v>
      </c>
      <c r="JJ119" s="6">
        <f t="shared" si="823"/>
        <v>0</v>
      </c>
      <c r="JK119" s="6">
        <f t="shared" si="823"/>
        <v>0</v>
      </c>
      <c r="JL119" s="6">
        <f t="shared" si="823"/>
        <v>0</v>
      </c>
      <c r="JM119" s="6">
        <f t="shared" si="823"/>
        <v>0</v>
      </c>
      <c r="JN119" s="6">
        <f t="shared" si="823"/>
        <v>0</v>
      </c>
      <c r="JO119" s="6">
        <f t="shared" si="823"/>
        <v>0</v>
      </c>
      <c r="JP119" s="6">
        <f t="shared" si="823"/>
        <v>0</v>
      </c>
      <c r="JQ119" s="6">
        <f t="shared" si="823"/>
        <v>0</v>
      </c>
      <c r="JR119" s="6">
        <f t="shared" si="823"/>
        <v>0</v>
      </c>
      <c r="JS119" s="6">
        <f t="shared" si="823"/>
        <v>0</v>
      </c>
      <c r="JT119" s="6">
        <f t="shared" si="823"/>
        <v>0</v>
      </c>
      <c r="JU119" s="6">
        <f t="shared" si="823"/>
        <v>0</v>
      </c>
      <c r="JV119" s="6">
        <f t="shared" si="823"/>
        <v>0</v>
      </c>
      <c r="JW119" s="6">
        <f t="shared" si="823"/>
        <v>0</v>
      </c>
      <c r="JX119" s="6">
        <f t="shared" si="823"/>
        <v>0</v>
      </c>
      <c r="JY119" s="6">
        <f t="shared" si="823"/>
        <v>0</v>
      </c>
      <c r="JZ119" s="6">
        <f t="shared" si="823"/>
        <v>0</v>
      </c>
      <c r="KA119" s="6">
        <f t="shared" si="823"/>
        <v>0</v>
      </c>
      <c r="KB119" s="6">
        <f t="shared" si="823"/>
        <v>0</v>
      </c>
      <c r="KC119" s="6">
        <f t="shared" si="823"/>
        <v>1.1454359999999999E-3</v>
      </c>
      <c r="KD119" s="6">
        <f t="shared" si="823"/>
        <v>4.8681030000000004E-3</v>
      </c>
      <c r="KE119" s="6">
        <f t="shared" si="823"/>
        <v>1.0595283E-2</v>
      </c>
      <c r="KF119" s="6">
        <f t="shared" si="823"/>
        <v>0</v>
      </c>
      <c r="KG119" s="6">
        <f t="shared" si="823"/>
        <v>3.4363079999999999E-3</v>
      </c>
      <c r="KH119" s="6">
        <f t="shared" si="823"/>
        <v>0</v>
      </c>
      <c r="KI119" s="6">
        <f t="shared" si="823"/>
        <v>0</v>
      </c>
      <c r="KJ119" s="6">
        <f t="shared" si="823"/>
        <v>0</v>
      </c>
      <c r="KK119" s="6">
        <f t="shared" si="823"/>
        <v>0</v>
      </c>
      <c r="KL119" s="6">
        <f t="shared" si="823"/>
        <v>0</v>
      </c>
      <c r="KM119" s="6">
        <f t="shared" si="823"/>
        <v>2.8635900000000001E-3</v>
      </c>
      <c r="KN119" s="6">
        <f t="shared" si="823"/>
        <v>0</v>
      </c>
      <c r="KO119" s="6">
        <f t="shared" si="823"/>
        <v>0</v>
      </c>
      <c r="KP119" s="6">
        <f t="shared" si="823"/>
        <v>0</v>
      </c>
      <c r="KQ119" s="6">
        <f t="shared" si="823"/>
        <v>0</v>
      </c>
      <c r="KR119" s="6">
        <f t="shared" si="823"/>
        <v>0</v>
      </c>
      <c r="KS119" s="6">
        <f t="shared" si="823"/>
        <v>0</v>
      </c>
      <c r="KT119" s="6">
        <f t="shared" si="823"/>
        <v>1.7181539999999999E-3</v>
      </c>
      <c r="KU119" s="6">
        <f t="shared" si="823"/>
        <v>5.8748361999999998E-2</v>
      </c>
      <c r="KV119" s="6">
        <f t="shared" si="823"/>
        <v>0</v>
      </c>
      <c r="KW119" s="6">
        <f t="shared" si="823"/>
        <v>0</v>
      </c>
      <c r="KX119" s="6">
        <f t="shared" si="823"/>
        <v>0</v>
      </c>
      <c r="KY119" s="6">
        <f t="shared" si="823"/>
        <v>0</v>
      </c>
      <c r="KZ119" s="6">
        <f t="shared" si="823"/>
        <v>0.47156125700000001</v>
      </c>
      <c r="LA119" s="6">
        <f t="shared" si="823"/>
        <v>0</v>
      </c>
      <c r="LB119" s="6">
        <f t="shared" si="823"/>
        <v>0</v>
      </c>
      <c r="LC119" s="6">
        <f t="shared" si="823"/>
        <v>0</v>
      </c>
      <c r="LD119" s="6">
        <f t="shared" si="823"/>
        <v>0</v>
      </c>
      <c r="LE119" s="6">
        <f t="shared" si="823"/>
        <v>0</v>
      </c>
      <c r="LF119" s="6">
        <f t="shared" si="823"/>
        <v>0</v>
      </c>
      <c r="LG119" s="6">
        <f t="shared" si="823"/>
        <v>0</v>
      </c>
      <c r="LH119" s="6">
        <f t="shared" si="823"/>
        <v>0</v>
      </c>
      <c r="LI119" s="6">
        <f t="shared" si="823"/>
        <v>0</v>
      </c>
      <c r="LJ119" s="6">
        <f t="shared" ref="LJ119:NU119" si="824">AVERAGE(LJ117:LJ118)</f>
        <v>0</v>
      </c>
      <c r="LK119" s="6">
        <f t="shared" si="824"/>
        <v>0</v>
      </c>
      <c r="LL119" s="6">
        <f t="shared" si="824"/>
        <v>0</v>
      </c>
      <c r="LM119" s="6">
        <f t="shared" si="824"/>
        <v>0</v>
      </c>
      <c r="LN119" s="6">
        <f t="shared" si="824"/>
        <v>0</v>
      </c>
      <c r="LO119" s="6">
        <f t="shared" si="824"/>
        <v>0</v>
      </c>
      <c r="LP119" s="6">
        <f t="shared" si="824"/>
        <v>0</v>
      </c>
      <c r="LQ119" s="6">
        <f t="shared" si="824"/>
        <v>0</v>
      </c>
      <c r="LR119" s="6">
        <f t="shared" si="824"/>
        <v>0</v>
      </c>
      <c r="LS119" s="6">
        <f t="shared" si="824"/>
        <v>0</v>
      </c>
      <c r="LT119" s="6">
        <f t="shared" si="824"/>
        <v>0</v>
      </c>
      <c r="LU119" s="6">
        <f t="shared" si="824"/>
        <v>0</v>
      </c>
      <c r="LV119" s="6">
        <f t="shared" si="824"/>
        <v>0</v>
      </c>
      <c r="LW119" s="6">
        <f t="shared" si="824"/>
        <v>0</v>
      </c>
      <c r="LX119" s="6">
        <f t="shared" si="824"/>
        <v>0</v>
      </c>
      <c r="LY119" s="6">
        <f t="shared" si="824"/>
        <v>0</v>
      </c>
      <c r="LZ119" s="6">
        <f t="shared" si="824"/>
        <v>2.5772310000000001E-3</v>
      </c>
      <c r="MA119" s="6">
        <f t="shared" si="824"/>
        <v>0</v>
      </c>
      <c r="MB119" s="6">
        <f t="shared" si="824"/>
        <v>0</v>
      </c>
      <c r="MC119" s="6">
        <f t="shared" si="824"/>
        <v>0</v>
      </c>
      <c r="MD119" s="6">
        <f t="shared" si="824"/>
        <v>6.8726159999999998E-3</v>
      </c>
      <c r="ME119" s="6">
        <f t="shared" si="824"/>
        <v>1.25354695E-2</v>
      </c>
      <c r="MF119" s="6">
        <f t="shared" si="824"/>
        <v>0</v>
      </c>
      <c r="MG119" s="6">
        <f t="shared" si="824"/>
        <v>0</v>
      </c>
      <c r="MH119" s="6">
        <f t="shared" si="824"/>
        <v>0</v>
      </c>
      <c r="MI119" s="6">
        <f t="shared" si="824"/>
        <v>0</v>
      </c>
      <c r="MJ119" s="6">
        <f t="shared" si="824"/>
        <v>5.2976415499999999E-2</v>
      </c>
      <c r="MK119" s="6">
        <f t="shared" si="824"/>
        <v>0</v>
      </c>
      <c r="ML119" s="6">
        <f t="shared" si="824"/>
        <v>0</v>
      </c>
      <c r="MM119" s="6">
        <f t="shared" si="824"/>
        <v>0</v>
      </c>
      <c r="MN119" s="6">
        <f t="shared" si="824"/>
        <v>1.7181539999999999E-3</v>
      </c>
      <c r="MO119" s="6">
        <f t="shared" si="824"/>
        <v>0</v>
      </c>
      <c r="MP119" s="6">
        <f t="shared" si="824"/>
        <v>0</v>
      </c>
      <c r="MQ119" s="6">
        <f t="shared" si="824"/>
        <v>0</v>
      </c>
      <c r="MR119" s="6">
        <f t="shared" si="824"/>
        <v>1.48396815E-2</v>
      </c>
      <c r="MS119" s="6">
        <f t="shared" si="824"/>
        <v>3.4363079999999999E-3</v>
      </c>
      <c r="MT119" s="6">
        <f t="shared" si="824"/>
        <v>1.1454359999999999E-3</v>
      </c>
      <c r="MU119" s="6">
        <f t="shared" si="824"/>
        <v>0.35912414199999998</v>
      </c>
      <c r="MV119" s="6">
        <f t="shared" si="824"/>
        <v>0</v>
      </c>
      <c r="MW119" s="6">
        <f t="shared" si="824"/>
        <v>0</v>
      </c>
      <c r="MX119" s="6">
        <f t="shared" si="824"/>
        <v>0</v>
      </c>
      <c r="MY119" s="6">
        <f t="shared" si="824"/>
        <v>0</v>
      </c>
      <c r="MZ119" s="6">
        <f t="shared" si="824"/>
        <v>0</v>
      </c>
      <c r="NA119" s="6">
        <f t="shared" si="824"/>
        <v>0</v>
      </c>
      <c r="NB119" s="6">
        <f t="shared" si="824"/>
        <v>0</v>
      </c>
      <c r="NC119" s="6">
        <f t="shared" si="824"/>
        <v>0</v>
      </c>
      <c r="ND119" s="6">
        <f t="shared" si="824"/>
        <v>1.1454359999999999E-3</v>
      </c>
      <c r="NE119" s="6">
        <f t="shared" si="824"/>
        <v>0</v>
      </c>
      <c r="NF119" s="6">
        <f t="shared" si="824"/>
        <v>2.1088595E-3</v>
      </c>
      <c r="NG119" s="6">
        <f t="shared" si="824"/>
        <v>1.431795E-3</v>
      </c>
      <c r="NH119" s="6">
        <f t="shared" si="824"/>
        <v>0</v>
      </c>
      <c r="NI119" s="6">
        <f t="shared" si="824"/>
        <v>0</v>
      </c>
      <c r="NJ119" s="6">
        <f t="shared" si="824"/>
        <v>0</v>
      </c>
      <c r="NK119" s="6">
        <f t="shared" si="824"/>
        <v>0</v>
      </c>
      <c r="NL119" s="6">
        <f t="shared" si="824"/>
        <v>0</v>
      </c>
      <c r="NM119" s="6">
        <f t="shared" si="824"/>
        <v>1.8184983000000002E-2</v>
      </c>
      <c r="NN119" s="6">
        <f t="shared" si="824"/>
        <v>0</v>
      </c>
      <c r="NO119" s="6">
        <f t="shared" si="824"/>
        <v>5.7271799999999995E-4</v>
      </c>
      <c r="NP119" s="6">
        <f t="shared" si="824"/>
        <v>0</v>
      </c>
      <c r="NQ119" s="6">
        <f t="shared" si="824"/>
        <v>0</v>
      </c>
      <c r="NR119" s="6">
        <f t="shared" si="824"/>
        <v>0.60857990650000005</v>
      </c>
      <c r="NS119" s="6">
        <f t="shared" si="824"/>
        <v>0</v>
      </c>
      <c r="NT119" s="6">
        <f t="shared" si="824"/>
        <v>0</v>
      </c>
      <c r="NU119" s="6">
        <f t="shared" si="824"/>
        <v>0</v>
      </c>
      <c r="NV119" s="6">
        <f t="shared" ref="NV119:QG119" si="825">AVERAGE(NV117:NV118)</f>
        <v>0</v>
      </c>
      <c r="NW119" s="6">
        <f t="shared" si="825"/>
        <v>0</v>
      </c>
      <c r="NX119" s="6">
        <f t="shared" si="825"/>
        <v>0</v>
      </c>
      <c r="NY119" s="6">
        <f t="shared" si="825"/>
        <v>0</v>
      </c>
      <c r="NZ119" s="6">
        <f t="shared" si="825"/>
        <v>0</v>
      </c>
      <c r="OA119" s="6">
        <f t="shared" si="825"/>
        <v>0</v>
      </c>
      <c r="OB119" s="6">
        <f t="shared" si="825"/>
        <v>0</v>
      </c>
      <c r="OC119" s="6">
        <f t="shared" si="825"/>
        <v>0</v>
      </c>
      <c r="OD119" s="6">
        <f t="shared" si="825"/>
        <v>0</v>
      </c>
      <c r="OE119" s="6">
        <f t="shared" si="825"/>
        <v>0</v>
      </c>
      <c r="OF119" s="6">
        <f t="shared" si="825"/>
        <v>0</v>
      </c>
      <c r="OG119" s="6">
        <f t="shared" si="825"/>
        <v>0</v>
      </c>
      <c r="OH119" s="6">
        <f t="shared" si="825"/>
        <v>2.5070939E-2</v>
      </c>
      <c r="OI119" s="6">
        <f t="shared" si="825"/>
        <v>0</v>
      </c>
      <c r="OJ119" s="6">
        <f t="shared" si="825"/>
        <v>0.80433889749999998</v>
      </c>
      <c r="OK119" s="6">
        <f t="shared" si="825"/>
        <v>0</v>
      </c>
      <c r="OL119" s="6">
        <f t="shared" si="825"/>
        <v>5.0685543499999999E-2</v>
      </c>
      <c r="OM119" s="6">
        <f t="shared" si="825"/>
        <v>1.2886155E-2</v>
      </c>
      <c r="ON119" s="6">
        <f t="shared" si="825"/>
        <v>1.42536235E-2</v>
      </c>
      <c r="OO119" s="6">
        <f t="shared" si="825"/>
        <v>0</v>
      </c>
      <c r="OP119" s="6">
        <f t="shared" si="825"/>
        <v>0</v>
      </c>
      <c r="OQ119" s="6">
        <f t="shared" si="825"/>
        <v>0</v>
      </c>
      <c r="OR119" s="6">
        <f t="shared" si="825"/>
        <v>0</v>
      </c>
      <c r="OS119" s="6">
        <f t="shared" si="825"/>
        <v>0</v>
      </c>
      <c r="OT119" s="6">
        <f t="shared" si="825"/>
        <v>5.1544620000000003E-3</v>
      </c>
      <c r="OU119" s="6">
        <f t="shared" si="825"/>
        <v>0</v>
      </c>
      <c r="OV119" s="6">
        <f t="shared" si="825"/>
        <v>0</v>
      </c>
      <c r="OW119" s="6">
        <f t="shared" si="825"/>
        <v>8.5131035000000008E-3</v>
      </c>
      <c r="OX119" s="6">
        <f t="shared" si="825"/>
        <v>0</v>
      </c>
      <c r="OY119" s="6">
        <f t="shared" si="825"/>
        <v>8.5907699999999997E-4</v>
      </c>
      <c r="OZ119" s="6">
        <f t="shared" si="825"/>
        <v>0</v>
      </c>
      <c r="PA119" s="6">
        <f t="shared" si="825"/>
        <v>0</v>
      </c>
      <c r="PB119" s="6">
        <f t="shared" si="825"/>
        <v>0</v>
      </c>
      <c r="PC119" s="6">
        <f t="shared" si="825"/>
        <v>0</v>
      </c>
      <c r="PD119" s="6">
        <f t="shared" si="825"/>
        <v>0</v>
      </c>
      <c r="PE119" s="6">
        <f t="shared" si="825"/>
        <v>0</v>
      </c>
      <c r="PF119" s="6">
        <f t="shared" si="825"/>
        <v>0</v>
      </c>
      <c r="PG119" s="6">
        <f t="shared" si="825"/>
        <v>0</v>
      </c>
      <c r="PH119" s="6">
        <f t="shared" si="825"/>
        <v>0</v>
      </c>
      <c r="PI119" s="6">
        <f t="shared" si="825"/>
        <v>0</v>
      </c>
      <c r="PJ119" s="6">
        <f t="shared" si="825"/>
        <v>0</v>
      </c>
      <c r="PK119" s="6">
        <f t="shared" si="825"/>
        <v>0</v>
      </c>
      <c r="PL119" s="6">
        <f t="shared" si="825"/>
        <v>0</v>
      </c>
      <c r="PM119" s="6">
        <f t="shared" si="825"/>
        <v>0</v>
      </c>
      <c r="PN119" s="6">
        <f t="shared" si="825"/>
        <v>0</v>
      </c>
      <c r="PO119" s="6">
        <f t="shared" si="825"/>
        <v>0</v>
      </c>
      <c r="PP119" s="6">
        <f t="shared" si="825"/>
        <v>0</v>
      </c>
      <c r="PQ119" s="6">
        <f t="shared" si="825"/>
        <v>0</v>
      </c>
      <c r="PR119" s="6">
        <f t="shared" si="825"/>
        <v>0</v>
      </c>
      <c r="PS119" s="6">
        <f t="shared" si="825"/>
        <v>0</v>
      </c>
      <c r="PT119" s="6">
        <f t="shared" si="825"/>
        <v>4.2177185000000002E-3</v>
      </c>
      <c r="PU119" s="6">
        <f t="shared" si="825"/>
        <v>0</v>
      </c>
      <c r="PV119" s="6">
        <f t="shared" si="825"/>
        <v>0</v>
      </c>
      <c r="PW119" s="6">
        <f t="shared" si="825"/>
        <v>0</v>
      </c>
      <c r="PX119" s="6">
        <f t="shared" si="825"/>
        <v>0</v>
      </c>
      <c r="PY119" s="6">
        <f t="shared" si="825"/>
        <v>0</v>
      </c>
      <c r="PZ119" s="6">
        <f t="shared" si="825"/>
        <v>0</v>
      </c>
      <c r="QA119" s="6">
        <f t="shared" si="825"/>
        <v>4.8681030000000004E-3</v>
      </c>
      <c r="QB119" s="6">
        <f t="shared" si="825"/>
        <v>1.8549008499999999E-2</v>
      </c>
      <c r="QC119" s="6">
        <f t="shared" si="825"/>
        <v>0</v>
      </c>
      <c r="QD119" s="6">
        <f t="shared" si="825"/>
        <v>0.22980043950000001</v>
      </c>
      <c r="QE119" s="6">
        <f t="shared" si="825"/>
        <v>1.7612265000000002E-2</v>
      </c>
      <c r="QF119" s="6">
        <f t="shared" si="825"/>
        <v>4.2953849999999997E-3</v>
      </c>
      <c r="QG119" s="6">
        <f t="shared" si="825"/>
        <v>1.0335604E-2</v>
      </c>
      <c r="QH119" s="6">
        <f t="shared" ref="QH119:SS119" si="826">AVERAGE(QH117:QH118)</f>
        <v>0</v>
      </c>
      <c r="QI119" s="6">
        <f t="shared" si="826"/>
        <v>2.2437429230000001</v>
      </c>
      <c r="QJ119" s="6">
        <f t="shared" si="826"/>
        <v>0.436734552</v>
      </c>
      <c r="QK119" s="6">
        <f t="shared" si="826"/>
        <v>1.4890667999999999E-2</v>
      </c>
      <c r="QL119" s="6">
        <f t="shared" si="826"/>
        <v>2.0509062015000001</v>
      </c>
      <c r="QM119" s="6">
        <f t="shared" si="826"/>
        <v>0.38872346599999996</v>
      </c>
      <c r="QN119" s="6">
        <f t="shared" si="826"/>
        <v>5.3094101999999997E-2</v>
      </c>
      <c r="QO119" s="6">
        <f t="shared" si="826"/>
        <v>0.50853921499999999</v>
      </c>
      <c r="QP119" s="6">
        <f t="shared" si="826"/>
        <v>1.1454359999999999E-3</v>
      </c>
      <c r="QQ119" s="6">
        <f t="shared" si="826"/>
        <v>0.34495767799999999</v>
      </c>
      <c r="QR119" s="6">
        <f t="shared" si="826"/>
        <v>3.4847164999999999E-2</v>
      </c>
      <c r="QS119" s="6">
        <f t="shared" si="826"/>
        <v>0</v>
      </c>
      <c r="QT119" s="6">
        <f t="shared" si="826"/>
        <v>7.1541137500000004E-2</v>
      </c>
      <c r="QU119" s="6">
        <f t="shared" si="826"/>
        <v>3.1632890000000001E-3</v>
      </c>
      <c r="QV119" s="6">
        <f t="shared" si="826"/>
        <v>9.2148018999999998E-2</v>
      </c>
      <c r="QW119" s="6">
        <f t="shared" si="826"/>
        <v>0</v>
      </c>
      <c r="QX119" s="6">
        <f t="shared" si="826"/>
        <v>0</v>
      </c>
      <c r="QY119" s="6">
        <f t="shared" si="826"/>
        <v>0.23293942200000001</v>
      </c>
      <c r="QZ119" s="6">
        <f t="shared" si="826"/>
        <v>0</v>
      </c>
      <c r="RA119" s="6">
        <f t="shared" si="826"/>
        <v>0</v>
      </c>
      <c r="RB119" s="6">
        <f t="shared" si="826"/>
        <v>0.39108578400000005</v>
      </c>
      <c r="RC119" s="6">
        <f t="shared" si="826"/>
        <v>0.34937696949999997</v>
      </c>
      <c r="RD119" s="6">
        <f t="shared" si="826"/>
        <v>4.5391461499999994E-2</v>
      </c>
      <c r="RE119" s="6">
        <f t="shared" si="826"/>
        <v>2.1088595E-3</v>
      </c>
      <c r="RF119" s="6">
        <f t="shared" si="826"/>
        <v>0</v>
      </c>
      <c r="RG119" s="6">
        <f t="shared" si="826"/>
        <v>0</v>
      </c>
      <c r="RH119" s="6">
        <f t="shared" si="826"/>
        <v>7.5186138000000013E-2</v>
      </c>
      <c r="RI119" s="6">
        <f t="shared" si="826"/>
        <v>0</v>
      </c>
      <c r="RJ119" s="6">
        <f t="shared" si="826"/>
        <v>9.1634879999999991E-3</v>
      </c>
      <c r="RK119" s="6">
        <f t="shared" si="826"/>
        <v>0</v>
      </c>
      <c r="RL119" s="6">
        <f t="shared" si="826"/>
        <v>0</v>
      </c>
      <c r="RM119" s="6">
        <f t="shared" si="826"/>
        <v>2.8635900000000001E-3</v>
      </c>
      <c r="RN119" s="6">
        <f t="shared" si="826"/>
        <v>0</v>
      </c>
      <c r="RO119" s="6">
        <f t="shared" si="826"/>
        <v>2.0371509000000003E-2</v>
      </c>
      <c r="RP119" s="6">
        <f t="shared" si="826"/>
        <v>0.162396981</v>
      </c>
      <c r="RQ119" s="6">
        <f t="shared" si="826"/>
        <v>0</v>
      </c>
      <c r="RR119" s="6">
        <f t="shared" si="826"/>
        <v>2.2908719999999998E-3</v>
      </c>
      <c r="RS119" s="6">
        <f t="shared" si="826"/>
        <v>3.7360069999999995E-2</v>
      </c>
      <c r="RT119" s="6">
        <f t="shared" si="826"/>
        <v>0.19632933599999999</v>
      </c>
      <c r="RU119" s="6">
        <f t="shared" si="826"/>
        <v>0.1720688605</v>
      </c>
      <c r="RV119" s="6">
        <f t="shared" si="826"/>
        <v>9.0154472499999999E-2</v>
      </c>
      <c r="RW119" s="6">
        <f t="shared" si="826"/>
        <v>2.8349541499999999E-2</v>
      </c>
      <c r="RX119" s="6">
        <f t="shared" si="826"/>
        <v>0.28097244099999996</v>
      </c>
      <c r="RY119" s="6">
        <f t="shared" si="826"/>
        <v>0</v>
      </c>
      <c r="RZ119" s="6">
        <f t="shared" si="826"/>
        <v>0</v>
      </c>
      <c r="SA119" s="6">
        <f t="shared" si="826"/>
        <v>0</v>
      </c>
      <c r="SB119" s="6">
        <f t="shared" si="826"/>
        <v>0</v>
      </c>
      <c r="SC119" s="6">
        <f t="shared" si="826"/>
        <v>3.149949E-3</v>
      </c>
      <c r="SD119" s="6">
        <f t="shared" si="826"/>
        <v>0.32052525700000001</v>
      </c>
      <c r="SE119" s="6">
        <f t="shared" si="826"/>
        <v>4.1655454999999994E-2</v>
      </c>
      <c r="SF119" s="6">
        <f t="shared" si="826"/>
        <v>0.14766164549999999</v>
      </c>
      <c r="SG119" s="6">
        <f t="shared" si="826"/>
        <v>3.5548535999999999E-2</v>
      </c>
      <c r="SH119" s="6">
        <f t="shared" si="826"/>
        <v>0</v>
      </c>
      <c r="SI119" s="6">
        <f t="shared" si="826"/>
        <v>0</v>
      </c>
      <c r="SJ119" s="6">
        <f t="shared" si="826"/>
        <v>2.6294041499999997E-2</v>
      </c>
      <c r="SK119" s="6">
        <f t="shared" si="826"/>
        <v>0</v>
      </c>
      <c r="SL119" s="6">
        <f t="shared" si="826"/>
        <v>8.8305292499999993E-2</v>
      </c>
      <c r="SM119" s="6">
        <f t="shared" si="826"/>
        <v>0.78220356800000002</v>
      </c>
      <c r="SN119" s="6">
        <f t="shared" si="826"/>
        <v>9.7364434E-2</v>
      </c>
      <c r="SO119" s="6">
        <f t="shared" si="826"/>
        <v>0.32075825599999996</v>
      </c>
      <c r="SP119" s="6">
        <f t="shared" si="826"/>
        <v>1.3185854E-2</v>
      </c>
      <c r="SQ119" s="6">
        <f t="shared" si="826"/>
        <v>0</v>
      </c>
      <c r="SR119" s="6">
        <f t="shared" si="826"/>
        <v>0</v>
      </c>
      <c r="SS119" s="6">
        <f t="shared" si="826"/>
        <v>3.1632890000000001E-3</v>
      </c>
      <c r="ST119" s="6">
        <f t="shared" ref="ST119:VE119" si="827">AVERAGE(ST117:ST118)</f>
        <v>1.3458873E-2</v>
      </c>
      <c r="SU119" s="6">
        <f t="shared" si="827"/>
        <v>5.1544620000000003E-3</v>
      </c>
      <c r="SV119" s="6">
        <f t="shared" si="827"/>
        <v>2.2908719999999998E-3</v>
      </c>
      <c r="SW119" s="6">
        <f t="shared" si="827"/>
        <v>0</v>
      </c>
      <c r="SX119" s="6">
        <f t="shared" si="827"/>
        <v>3.149949E-3</v>
      </c>
      <c r="SY119" s="6">
        <f t="shared" si="827"/>
        <v>0</v>
      </c>
      <c r="SZ119" s="6">
        <f t="shared" si="827"/>
        <v>4.5817439999999996E-3</v>
      </c>
      <c r="TA119" s="6">
        <f t="shared" si="827"/>
        <v>0</v>
      </c>
      <c r="TB119" s="6">
        <f t="shared" si="827"/>
        <v>8.2735818500000002E-2</v>
      </c>
      <c r="TC119" s="6">
        <f t="shared" si="827"/>
        <v>1.1454359999999999E-3</v>
      </c>
      <c r="TD119" s="6">
        <f t="shared" si="827"/>
        <v>6.0817201500000001E-2</v>
      </c>
      <c r="TE119" s="6">
        <f t="shared" si="827"/>
        <v>6.2350969499999992E-2</v>
      </c>
      <c r="TF119" s="6">
        <f t="shared" si="827"/>
        <v>0.11612688199999999</v>
      </c>
      <c r="TG119" s="6">
        <f t="shared" si="827"/>
        <v>0.56507052450000006</v>
      </c>
      <c r="TH119" s="6">
        <f t="shared" si="827"/>
        <v>0.74098301150000001</v>
      </c>
      <c r="TI119" s="6">
        <f t="shared" si="827"/>
        <v>0.161944322</v>
      </c>
      <c r="TJ119" s="6">
        <f t="shared" si="827"/>
        <v>0.145215441</v>
      </c>
      <c r="TK119" s="6">
        <f t="shared" si="827"/>
        <v>0</v>
      </c>
      <c r="TL119" s="6">
        <f t="shared" si="827"/>
        <v>0</v>
      </c>
      <c r="TM119" s="6">
        <f t="shared" si="827"/>
        <v>0.19024287750000002</v>
      </c>
      <c r="TN119" s="6">
        <f t="shared" si="827"/>
        <v>2.8635900000000001E-3</v>
      </c>
      <c r="TO119" s="6">
        <f t="shared" si="827"/>
        <v>0</v>
      </c>
      <c r="TP119" s="6">
        <f t="shared" si="827"/>
        <v>0.168204201</v>
      </c>
      <c r="TQ119" s="6">
        <f t="shared" si="827"/>
        <v>0.17260393200000002</v>
      </c>
      <c r="TR119" s="6">
        <f t="shared" si="827"/>
        <v>2.8635900000000001E-3</v>
      </c>
      <c r="TS119" s="6">
        <f t="shared" si="827"/>
        <v>0.22092093749999997</v>
      </c>
      <c r="TT119" s="6">
        <f t="shared" si="827"/>
        <v>0</v>
      </c>
      <c r="TU119" s="6">
        <f t="shared" si="827"/>
        <v>0</v>
      </c>
      <c r="TV119" s="6">
        <f t="shared" si="827"/>
        <v>2.2507047999999998E-2</v>
      </c>
      <c r="TW119" s="6">
        <f t="shared" si="827"/>
        <v>0</v>
      </c>
      <c r="TX119" s="6">
        <f t="shared" si="827"/>
        <v>0</v>
      </c>
      <c r="TY119" s="6">
        <f t="shared" si="827"/>
        <v>1.05176165E-2</v>
      </c>
      <c r="TZ119" s="6">
        <f t="shared" si="827"/>
        <v>3.1632890000000001E-3</v>
      </c>
      <c r="UA119" s="6">
        <f t="shared" si="827"/>
        <v>2.0045129999999999E-3</v>
      </c>
      <c r="UB119" s="6">
        <f t="shared" si="827"/>
        <v>5.9358724999999998E-3</v>
      </c>
      <c r="UC119" s="6">
        <f t="shared" si="827"/>
        <v>6.5567617999999994E-2</v>
      </c>
      <c r="UD119" s="6">
        <f t="shared" si="827"/>
        <v>0.20415440899999998</v>
      </c>
      <c r="UE119" s="6">
        <f t="shared" si="827"/>
        <v>1.433129E-2</v>
      </c>
      <c r="UF119" s="6">
        <f t="shared" si="827"/>
        <v>0</v>
      </c>
      <c r="UG119" s="6">
        <f t="shared" si="827"/>
        <v>7.0342341500000002E-2</v>
      </c>
      <c r="UH119" s="6">
        <f t="shared" si="827"/>
        <v>3.8401159499999997E-2</v>
      </c>
      <c r="UI119" s="6">
        <f t="shared" si="827"/>
        <v>0.38508083850000002</v>
      </c>
      <c r="UJ119" s="6">
        <f t="shared" si="827"/>
        <v>0</v>
      </c>
      <c r="UK119" s="6">
        <f t="shared" si="827"/>
        <v>5.3928872500000002E-2</v>
      </c>
      <c r="UL119" s="6">
        <f t="shared" si="827"/>
        <v>0.2249299635</v>
      </c>
      <c r="UM119" s="6">
        <f t="shared" si="827"/>
        <v>1.4317949999999999E-2</v>
      </c>
      <c r="UN119" s="6">
        <f t="shared" si="827"/>
        <v>0.55619486900000004</v>
      </c>
      <c r="UO119" s="6">
        <f t="shared" si="827"/>
        <v>0</v>
      </c>
      <c r="UP119" s="6">
        <f t="shared" si="827"/>
        <v>0</v>
      </c>
      <c r="UQ119" s="6">
        <f t="shared" si="827"/>
        <v>0</v>
      </c>
      <c r="UR119" s="6">
        <f t="shared" si="827"/>
        <v>0</v>
      </c>
      <c r="US119" s="6">
        <f t="shared" si="827"/>
        <v>0.2692936755</v>
      </c>
      <c r="UT119" s="6">
        <f t="shared" si="827"/>
        <v>0</v>
      </c>
      <c r="UU119" s="6">
        <f t="shared" si="827"/>
        <v>1.1454359999999999E-3</v>
      </c>
      <c r="UV119" s="6">
        <f t="shared" si="827"/>
        <v>0</v>
      </c>
      <c r="UW119" s="6">
        <f t="shared" si="827"/>
        <v>5.18600325E-2</v>
      </c>
      <c r="UX119" s="6">
        <f t="shared" si="827"/>
        <v>0</v>
      </c>
      <c r="UY119" s="6">
        <f t="shared" si="827"/>
        <v>0</v>
      </c>
      <c r="UZ119" s="6">
        <f t="shared" si="827"/>
        <v>0</v>
      </c>
      <c r="VA119" s="6">
        <f t="shared" si="827"/>
        <v>0</v>
      </c>
      <c r="VB119" s="6">
        <f t="shared" si="827"/>
        <v>0</v>
      </c>
      <c r="VC119" s="6">
        <f t="shared" si="827"/>
        <v>5.7271799999999995E-4</v>
      </c>
      <c r="VD119" s="6">
        <f t="shared" si="827"/>
        <v>0</v>
      </c>
      <c r="VE119" s="6">
        <f t="shared" si="827"/>
        <v>1.16763925E-2</v>
      </c>
      <c r="VF119" s="6">
        <f t="shared" ref="VF119:XQ119" si="828">AVERAGE(VF117:VF118)</f>
        <v>0</v>
      </c>
      <c r="VG119" s="6">
        <f t="shared" si="828"/>
        <v>0</v>
      </c>
      <c r="VH119" s="6">
        <f t="shared" si="828"/>
        <v>0</v>
      </c>
      <c r="VI119" s="6">
        <f t="shared" si="828"/>
        <v>0</v>
      </c>
      <c r="VJ119" s="6">
        <f t="shared" si="828"/>
        <v>0</v>
      </c>
      <c r="VK119" s="6">
        <f t="shared" si="828"/>
        <v>1.431795E-3</v>
      </c>
      <c r="VL119" s="6">
        <f t="shared" si="828"/>
        <v>0</v>
      </c>
      <c r="VM119" s="6">
        <f t="shared" si="828"/>
        <v>0.66567501399999995</v>
      </c>
      <c r="VN119" s="6">
        <f t="shared" si="828"/>
        <v>0</v>
      </c>
      <c r="VO119" s="6">
        <f t="shared" si="828"/>
        <v>2.8635900000000001E-3</v>
      </c>
      <c r="VP119" s="6">
        <f t="shared" si="828"/>
        <v>4.6946804589999998</v>
      </c>
      <c r="VQ119" s="6">
        <f t="shared" si="828"/>
        <v>0</v>
      </c>
      <c r="VR119" s="6">
        <f t="shared" si="828"/>
        <v>1.431795E-3</v>
      </c>
      <c r="VS119" s="6">
        <f t="shared" si="828"/>
        <v>0</v>
      </c>
      <c r="VT119" s="6">
        <f t="shared" si="828"/>
        <v>8.7556481974999993</v>
      </c>
      <c r="VU119" s="6">
        <f t="shared" si="828"/>
        <v>0</v>
      </c>
      <c r="VV119" s="6">
        <f t="shared" si="828"/>
        <v>2.8635900000000001E-3</v>
      </c>
      <c r="VW119" s="6">
        <f t="shared" si="828"/>
        <v>4.8681030000000004E-3</v>
      </c>
      <c r="VX119" s="6">
        <f t="shared" si="828"/>
        <v>0</v>
      </c>
      <c r="VY119" s="6">
        <f t="shared" si="828"/>
        <v>0</v>
      </c>
      <c r="VZ119" s="6">
        <f t="shared" si="828"/>
        <v>0</v>
      </c>
      <c r="WA119" s="6">
        <f t="shared" si="828"/>
        <v>0</v>
      </c>
      <c r="WB119" s="6">
        <f t="shared" si="828"/>
        <v>4.2177185000000002E-3</v>
      </c>
      <c r="WC119" s="6">
        <f t="shared" si="828"/>
        <v>0</v>
      </c>
      <c r="WD119" s="6">
        <f t="shared" si="828"/>
        <v>0</v>
      </c>
      <c r="WE119" s="6">
        <f t="shared" si="828"/>
        <v>0</v>
      </c>
      <c r="WF119" s="6">
        <f t="shared" si="828"/>
        <v>0</v>
      </c>
      <c r="WG119" s="6">
        <f t="shared" si="828"/>
        <v>0</v>
      </c>
      <c r="WH119" s="6">
        <f t="shared" si="828"/>
        <v>0</v>
      </c>
      <c r="WI119" s="6">
        <f t="shared" si="828"/>
        <v>0</v>
      </c>
      <c r="WJ119" s="6">
        <f t="shared" si="828"/>
        <v>0</v>
      </c>
      <c r="WK119" s="6">
        <f t="shared" si="828"/>
        <v>0</v>
      </c>
      <c r="WL119" s="6">
        <f t="shared" si="828"/>
        <v>0</v>
      </c>
      <c r="WM119" s="6">
        <f t="shared" si="828"/>
        <v>0</v>
      </c>
      <c r="WN119" s="6">
        <f t="shared" si="828"/>
        <v>0</v>
      </c>
      <c r="WO119" s="6">
        <f t="shared" si="828"/>
        <v>0</v>
      </c>
      <c r="WP119" s="6">
        <f t="shared" si="828"/>
        <v>0</v>
      </c>
      <c r="WQ119" s="6">
        <f t="shared" si="828"/>
        <v>0</v>
      </c>
      <c r="WR119" s="6">
        <f t="shared" si="828"/>
        <v>0</v>
      </c>
      <c r="WS119" s="6">
        <f t="shared" si="828"/>
        <v>0</v>
      </c>
      <c r="WT119" s="6">
        <f t="shared" si="828"/>
        <v>0</v>
      </c>
      <c r="WU119" s="6">
        <f t="shared" si="828"/>
        <v>0</v>
      </c>
      <c r="WV119" s="6">
        <f t="shared" si="828"/>
        <v>0</v>
      </c>
      <c r="WW119" s="6">
        <f t="shared" si="828"/>
        <v>0</v>
      </c>
      <c r="WX119" s="6">
        <f t="shared" si="828"/>
        <v>0</v>
      </c>
      <c r="WY119" s="6">
        <f t="shared" si="828"/>
        <v>2.1088595E-3</v>
      </c>
      <c r="WZ119" s="6">
        <f t="shared" si="828"/>
        <v>0</v>
      </c>
      <c r="XA119" s="6">
        <f t="shared" si="828"/>
        <v>0</v>
      </c>
      <c r="XB119" s="6">
        <f t="shared" si="828"/>
        <v>1.2653156E-2</v>
      </c>
      <c r="XC119" s="6">
        <f t="shared" si="828"/>
        <v>0</v>
      </c>
      <c r="XD119" s="6">
        <f t="shared" si="828"/>
        <v>7.2633215000000003E-3</v>
      </c>
      <c r="XE119" s="6">
        <f t="shared" si="828"/>
        <v>0</v>
      </c>
      <c r="XF119" s="6">
        <f t="shared" si="828"/>
        <v>9.7300107499999997E-2</v>
      </c>
      <c r="XG119" s="6">
        <f t="shared" si="828"/>
        <v>0</v>
      </c>
      <c r="XH119" s="6">
        <f t="shared" si="828"/>
        <v>0</v>
      </c>
      <c r="XI119" s="6">
        <f t="shared" si="828"/>
        <v>2.8635900000000001E-3</v>
      </c>
      <c r="XJ119" s="6">
        <f t="shared" si="828"/>
        <v>3.7573263699999999</v>
      </c>
      <c r="XK119" s="6">
        <f t="shared" si="828"/>
        <v>0</v>
      </c>
      <c r="XL119" s="6">
        <f t="shared" si="828"/>
        <v>0.21654788550000001</v>
      </c>
      <c r="XM119" s="6">
        <f t="shared" si="828"/>
        <v>0</v>
      </c>
      <c r="XN119" s="6">
        <f t="shared" si="828"/>
        <v>8.4354375000000002E-3</v>
      </c>
      <c r="XO119" s="6">
        <f t="shared" si="828"/>
        <v>1.1454359999999999E-3</v>
      </c>
      <c r="XP119" s="6">
        <f t="shared" si="828"/>
        <v>1.8326975999999998E-2</v>
      </c>
      <c r="XQ119" s="6">
        <f t="shared" si="828"/>
        <v>0</v>
      </c>
      <c r="XR119" s="6">
        <f t="shared" ref="XR119:AAC119" si="829">AVERAGE(XR117:XR118)</f>
        <v>2.5306312000000001E-2</v>
      </c>
      <c r="XS119" s="6">
        <f t="shared" si="829"/>
        <v>6.8726159999999998E-3</v>
      </c>
      <c r="XT119" s="6">
        <f t="shared" si="829"/>
        <v>6.0635188500000006E-2</v>
      </c>
      <c r="XU119" s="6">
        <f t="shared" si="829"/>
        <v>2.7816843000000001E-2</v>
      </c>
      <c r="XV119" s="6">
        <f t="shared" si="829"/>
        <v>5.1544620000000003E-3</v>
      </c>
      <c r="XW119" s="6">
        <f t="shared" si="829"/>
        <v>0.29496638549999998</v>
      </c>
      <c r="XX119" s="6">
        <f t="shared" si="829"/>
        <v>2.0489195000000002E-2</v>
      </c>
      <c r="XY119" s="6">
        <f t="shared" si="829"/>
        <v>0</v>
      </c>
      <c r="XZ119" s="6">
        <f t="shared" si="829"/>
        <v>2.0866560499999999E-2</v>
      </c>
      <c r="YA119" s="6">
        <f t="shared" si="829"/>
        <v>4.0105973500000003E-2</v>
      </c>
      <c r="YB119" s="6">
        <f t="shared" si="829"/>
        <v>2.2908719999999998E-3</v>
      </c>
      <c r="YC119" s="6">
        <f t="shared" si="829"/>
        <v>3.736007E-3</v>
      </c>
      <c r="YD119" s="6">
        <f t="shared" si="829"/>
        <v>0</v>
      </c>
      <c r="YE119" s="6">
        <f t="shared" si="829"/>
        <v>0</v>
      </c>
      <c r="YF119" s="6">
        <f t="shared" si="829"/>
        <v>0.3546114715</v>
      </c>
      <c r="YG119" s="6">
        <f t="shared" si="829"/>
        <v>3.03297475E-2</v>
      </c>
      <c r="YH119" s="6">
        <f t="shared" si="829"/>
        <v>8.5404056000000006E-2</v>
      </c>
      <c r="YI119" s="6">
        <f t="shared" si="829"/>
        <v>0.28759012500000003</v>
      </c>
      <c r="YJ119" s="6">
        <f t="shared" si="829"/>
        <v>0</v>
      </c>
      <c r="YK119" s="6">
        <f t="shared" si="829"/>
        <v>0</v>
      </c>
      <c r="YL119" s="6">
        <f t="shared" si="829"/>
        <v>0</v>
      </c>
      <c r="YM119" s="6">
        <f t="shared" si="829"/>
        <v>0.37395907699999997</v>
      </c>
      <c r="YN119" s="6">
        <f t="shared" si="829"/>
        <v>0</v>
      </c>
      <c r="YO119" s="6">
        <f t="shared" si="829"/>
        <v>3.7839408499999998E-2</v>
      </c>
      <c r="YP119" s="6">
        <f t="shared" si="829"/>
        <v>5.7271799999999995E-4</v>
      </c>
      <c r="YQ119" s="6">
        <f t="shared" si="829"/>
        <v>3.3193337500000003E-2</v>
      </c>
      <c r="YR119" s="6">
        <f t="shared" si="829"/>
        <v>0.52010741500000002</v>
      </c>
      <c r="YS119" s="6">
        <f t="shared" si="829"/>
        <v>0</v>
      </c>
      <c r="YT119" s="6">
        <f t="shared" si="829"/>
        <v>2.1088595E-3</v>
      </c>
      <c r="YU119" s="6">
        <f t="shared" si="829"/>
        <v>0</v>
      </c>
      <c r="YV119" s="6">
        <f t="shared" si="829"/>
        <v>0</v>
      </c>
      <c r="YW119" s="6">
        <f t="shared" si="829"/>
        <v>0</v>
      </c>
      <c r="YX119" s="6">
        <f t="shared" si="829"/>
        <v>0.129561449</v>
      </c>
      <c r="YY119" s="6">
        <f t="shared" si="829"/>
        <v>0</v>
      </c>
      <c r="YZ119" s="6">
        <f t="shared" si="829"/>
        <v>4.6799353825000001</v>
      </c>
      <c r="ZA119" s="6">
        <f t="shared" si="829"/>
        <v>4.2177185000000002E-3</v>
      </c>
      <c r="ZB119" s="6">
        <f t="shared" si="829"/>
        <v>0.1777498005</v>
      </c>
      <c r="ZC119" s="6">
        <f t="shared" si="829"/>
        <v>0.52440042649999996</v>
      </c>
      <c r="ZD119" s="6">
        <f t="shared" si="829"/>
        <v>0</v>
      </c>
      <c r="ZE119" s="6">
        <f t="shared" si="829"/>
        <v>0</v>
      </c>
      <c r="ZF119" s="6">
        <f t="shared" si="829"/>
        <v>0</v>
      </c>
      <c r="ZG119" s="6">
        <f t="shared" si="829"/>
        <v>4.9140808500000001E-2</v>
      </c>
      <c r="ZH119" s="6">
        <f t="shared" si="829"/>
        <v>2.8635899999999997E-4</v>
      </c>
      <c r="ZI119" s="6">
        <f t="shared" si="829"/>
        <v>0</v>
      </c>
      <c r="ZJ119" s="6">
        <f t="shared" si="829"/>
        <v>8.0158587500000003E-2</v>
      </c>
      <c r="ZK119" s="6">
        <f t="shared" si="829"/>
        <v>2.7361811E-2</v>
      </c>
      <c r="ZL119" s="6">
        <f t="shared" si="829"/>
        <v>0</v>
      </c>
      <c r="ZM119" s="6">
        <f t="shared" si="829"/>
        <v>5.1073158405000001</v>
      </c>
      <c r="ZN119" s="6">
        <f t="shared" si="829"/>
        <v>0</v>
      </c>
      <c r="ZO119" s="6">
        <f t="shared" si="829"/>
        <v>0</v>
      </c>
      <c r="ZP119" s="6">
        <f t="shared" si="829"/>
        <v>2.5056758024999999</v>
      </c>
      <c r="ZQ119" s="6">
        <f t="shared" si="829"/>
        <v>0</v>
      </c>
      <c r="ZR119" s="6">
        <f t="shared" si="829"/>
        <v>0</v>
      </c>
      <c r="ZS119" s="6">
        <f t="shared" si="829"/>
        <v>0</v>
      </c>
      <c r="ZT119" s="6">
        <f t="shared" si="829"/>
        <v>0</v>
      </c>
      <c r="ZU119" s="6">
        <f t="shared" si="829"/>
        <v>3.6044492090000002</v>
      </c>
      <c r="ZV119" s="6">
        <f t="shared" si="829"/>
        <v>0.4088385685</v>
      </c>
      <c r="ZW119" s="6">
        <f t="shared" si="829"/>
        <v>0.2936570235</v>
      </c>
      <c r="ZX119" s="6">
        <f t="shared" si="829"/>
        <v>2.0216175999999999E-2</v>
      </c>
      <c r="ZY119" s="6">
        <f t="shared" si="829"/>
        <v>0.153861944</v>
      </c>
      <c r="ZZ119" s="6">
        <f t="shared" si="829"/>
        <v>2.7361811E-2</v>
      </c>
      <c r="AAA119" s="6">
        <f t="shared" si="829"/>
        <v>0</v>
      </c>
      <c r="AAB119" s="6">
        <f t="shared" si="829"/>
        <v>0</v>
      </c>
      <c r="AAC119" s="6">
        <f t="shared" si="829"/>
        <v>0.12442032650000001</v>
      </c>
      <c r="AAD119" s="6">
        <f t="shared" ref="AAD119:ACO119" si="830">AVERAGE(AAD117:AAD118)</f>
        <v>0</v>
      </c>
      <c r="AAE119" s="6">
        <f t="shared" si="830"/>
        <v>0</v>
      </c>
      <c r="AAF119" s="6">
        <f t="shared" si="830"/>
        <v>0</v>
      </c>
      <c r="AAG119" s="6">
        <f t="shared" si="830"/>
        <v>0.11560277699999999</v>
      </c>
      <c r="AAH119" s="6">
        <f t="shared" si="830"/>
        <v>2.2908719999999998E-3</v>
      </c>
      <c r="AAI119" s="6">
        <f t="shared" si="830"/>
        <v>0.15327825950000001</v>
      </c>
      <c r="AAJ119" s="6">
        <f t="shared" si="830"/>
        <v>0.1053848595</v>
      </c>
      <c r="AAK119" s="6">
        <f t="shared" si="830"/>
        <v>0.14846351599999999</v>
      </c>
      <c r="AAL119" s="6">
        <f t="shared" si="830"/>
        <v>0</v>
      </c>
      <c r="AAM119" s="6">
        <f t="shared" si="830"/>
        <v>3.9091563499999996E-2</v>
      </c>
      <c r="AAN119" s="6">
        <f t="shared" si="830"/>
        <v>0.83802344049999999</v>
      </c>
      <c r="AAO119" s="6">
        <f t="shared" si="830"/>
        <v>1.1454359999999999E-3</v>
      </c>
      <c r="AAP119" s="6">
        <f t="shared" si="830"/>
        <v>0.26575539399999998</v>
      </c>
      <c r="AAQ119" s="6">
        <f t="shared" si="830"/>
        <v>0</v>
      </c>
      <c r="AAR119" s="6">
        <f t="shared" si="830"/>
        <v>0</v>
      </c>
      <c r="AAS119" s="6">
        <f t="shared" si="830"/>
        <v>0</v>
      </c>
      <c r="AAT119" s="6">
        <f t="shared" si="830"/>
        <v>0</v>
      </c>
      <c r="AAU119" s="6">
        <f t="shared" si="830"/>
        <v>8.8771289999999992E-3</v>
      </c>
      <c r="AAV119" s="6">
        <f t="shared" si="830"/>
        <v>0.2001634695</v>
      </c>
      <c r="AAW119" s="6">
        <f t="shared" si="830"/>
        <v>0.12718816350000001</v>
      </c>
      <c r="AAX119" s="6">
        <f t="shared" si="830"/>
        <v>0</v>
      </c>
      <c r="AAY119" s="6">
        <f t="shared" si="830"/>
        <v>0</v>
      </c>
      <c r="AAZ119" s="6">
        <f t="shared" si="830"/>
        <v>0</v>
      </c>
      <c r="ABA119" s="6">
        <f t="shared" si="830"/>
        <v>0</v>
      </c>
      <c r="ABB119" s="6">
        <f t="shared" si="830"/>
        <v>0</v>
      </c>
      <c r="ABC119" s="6">
        <f t="shared" si="830"/>
        <v>0.14836776299999999</v>
      </c>
      <c r="ABD119" s="6">
        <f t="shared" si="830"/>
        <v>3.1632890000000001E-3</v>
      </c>
      <c r="ABE119" s="6">
        <f t="shared" si="830"/>
        <v>0</v>
      </c>
      <c r="ABF119" s="6">
        <f t="shared" si="830"/>
        <v>0.35000067400000001</v>
      </c>
      <c r="ABG119" s="6">
        <f t="shared" si="830"/>
        <v>0</v>
      </c>
      <c r="ABH119" s="6">
        <f t="shared" si="830"/>
        <v>2.3625804E-2</v>
      </c>
      <c r="ABI119" s="6">
        <f t="shared" si="830"/>
        <v>0.10499652750000001</v>
      </c>
      <c r="ABJ119" s="6">
        <f t="shared" si="830"/>
        <v>8.0238627000000007E-2</v>
      </c>
      <c r="ABK119" s="6">
        <f t="shared" si="830"/>
        <v>0</v>
      </c>
      <c r="ABL119" s="6">
        <f t="shared" si="830"/>
        <v>0</v>
      </c>
      <c r="ABM119" s="6">
        <f t="shared" si="830"/>
        <v>0</v>
      </c>
      <c r="ABN119" s="6">
        <f t="shared" si="830"/>
        <v>0</v>
      </c>
      <c r="ABO119" s="6">
        <f t="shared" si="830"/>
        <v>0</v>
      </c>
      <c r="ABP119" s="6">
        <f t="shared" si="830"/>
        <v>4.2177185000000002E-3</v>
      </c>
      <c r="ABQ119" s="6">
        <f t="shared" si="830"/>
        <v>6.6921746500000004E-2</v>
      </c>
      <c r="ABR119" s="6">
        <f t="shared" si="830"/>
        <v>1.6258136499999999E-2</v>
      </c>
      <c r="ABS119" s="6">
        <f t="shared" si="830"/>
        <v>5.1544620000000003E-3</v>
      </c>
      <c r="ABT119" s="6">
        <f t="shared" si="830"/>
        <v>0</v>
      </c>
      <c r="ABU119" s="6">
        <f t="shared" si="830"/>
        <v>0.12408920100000001</v>
      </c>
      <c r="ABV119" s="6">
        <f t="shared" si="830"/>
        <v>3.4363079999999999E-3</v>
      </c>
      <c r="ABW119" s="6">
        <f t="shared" si="830"/>
        <v>4.2177185000000002E-3</v>
      </c>
      <c r="ABX119" s="6">
        <f t="shared" si="830"/>
        <v>0</v>
      </c>
      <c r="ABY119" s="6">
        <f t="shared" si="830"/>
        <v>0</v>
      </c>
      <c r="ABZ119" s="6">
        <f t="shared" si="830"/>
        <v>3.149949E-3</v>
      </c>
      <c r="ACA119" s="6">
        <f t="shared" si="830"/>
        <v>0</v>
      </c>
      <c r="ACB119" s="6">
        <f t="shared" si="830"/>
        <v>3.7226669999999998E-3</v>
      </c>
      <c r="ACC119" s="6">
        <f t="shared" si="830"/>
        <v>0</v>
      </c>
      <c r="ACD119" s="6">
        <f t="shared" si="830"/>
        <v>2.8635900000000001E-3</v>
      </c>
      <c r="ACE119" s="6">
        <f t="shared" si="830"/>
        <v>0</v>
      </c>
      <c r="ACF119" s="6">
        <f t="shared" si="830"/>
        <v>0</v>
      </c>
      <c r="ACG119" s="6">
        <f t="shared" si="830"/>
        <v>0</v>
      </c>
      <c r="ACH119" s="6">
        <f t="shared" si="830"/>
        <v>0</v>
      </c>
      <c r="ACI119" s="6">
        <f t="shared" si="830"/>
        <v>0</v>
      </c>
      <c r="ACJ119" s="6">
        <f t="shared" si="830"/>
        <v>0</v>
      </c>
      <c r="ACK119" s="6">
        <f t="shared" si="830"/>
        <v>0</v>
      </c>
      <c r="ACL119" s="6">
        <f t="shared" si="830"/>
        <v>0</v>
      </c>
      <c r="ACM119" s="6">
        <f t="shared" si="830"/>
        <v>0</v>
      </c>
      <c r="ACN119" s="6">
        <f t="shared" si="830"/>
        <v>0</v>
      </c>
      <c r="ACO119" s="6">
        <f t="shared" si="830"/>
        <v>0</v>
      </c>
      <c r="ACP119" s="6">
        <f t="shared" ref="ACP119:ADM119" si="831">AVERAGE(ACP117:ACP118)</f>
        <v>0</v>
      </c>
      <c r="ACQ119" s="6">
        <f t="shared" si="831"/>
        <v>0</v>
      </c>
      <c r="ACR119" s="6">
        <f t="shared" si="831"/>
        <v>0.51590778250000002</v>
      </c>
      <c r="ACS119" s="6">
        <f t="shared" si="831"/>
        <v>2.5148605499999997E-2</v>
      </c>
      <c r="ACT119" s="6">
        <f t="shared" si="831"/>
        <v>7.3810074999999999E-3</v>
      </c>
      <c r="ACU119" s="6">
        <f t="shared" si="831"/>
        <v>2.0435835499999999E-2</v>
      </c>
      <c r="ACV119" s="6">
        <f t="shared" si="831"/>
        <v>2.0045129999999999E-3</v>
      </c>
      <c r="ACW119" s="6">
        <f t="shared" si="831"/>
        <v>0</v>
      </c>
      <c r="ACX119" s="6">
        <f t="shared" si="831"/>
        <v>0</v>
      </c>
      <c r="ACY119" s="6">
        <f t="shared" si="831"/>
        <v>0</v>
      </c>
      <c r="ACZ119" s="6">
        <f t="shared" si="831"/>
        <v>0.30955588150000002</v>
      </c>
      <c r="ADA119" s="6">
        <f t="shared" si="831"/>
        <v>0</v>
      </c>
      <c r="ADB119" s="6">
        <f t="shared" si="831"/>
        <v>0</v>
      </c>
      <c r="ADC119" s="6">
        <f t="shared" si="831"/>
        <v>0</v>
      </c>
      <c r="ADD119" s="6">
        <f t="shared" si="831"/>
        <v>2.2516471354999998</v>
      </c>
      <c r="ADE119" s="6">
        <f t="shared" si="831"/>
        <v>0.101495893</v>
      </c>
      <c r="ADF119" s="6">
        <f t="shared" si="831"/>
        <v>0.55839088799999992</v>
      </c>
      <c r="ADG119" s="6">
        <f t="shared" si="831"/>
        <v>0</v>
      </c>
      <c r="ADH119" s="6">
        <f t="shared" si="831"/>
        <v>3.5979260999999998E-2</v>
      </c>
      <c r="ADI119" s="6">
        <f t="shared" si="831"/>
        <v>6.2939400500000006E-2</v>
      </c>
      <c r="ADJ119" s="6">
        <f t="shared" si="831"/>
        <v>0.25461881949999998</v>
      </c>
      <c r="ADK119" s="6">
        <f t="shared" si="831"/>
        <v>3.6383306500000004E-2</v>
      </c>
      <c r="ADL119" s="6">
        <f t="shared" si="831"/>
        <v>0</v>
      </c>
      <c r="ADM119" s="6">
        <f t="shared" si="831"/>
        <v>0</v>
      </c>
      <c r="ADN119" s="6">
        <f>AVERAGE(ADN117:ADN118)</f>
        <v>0</v>
      </c>
      <c r="ADO119" s="6">
        <f t="shared" si="779"/>
        <v>99.999999990500015</v>
      </c>
    </row>
    <row r="120" spans="1:795" x14ac:dyDescent="0.3">
      <c r="A120" t="s">
        <v>101</v>
      </c>
      <c r="B120">
        <v>9.3443858000000005E-2</v>
      </c>
      <c r="C120">
        <v>9.9472493999999995E-2</v>
      </c>
      <c r="D120">
        <v>9.0429540000000006E-3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0.76563677500000005</v>
      </c>
      <c r="M120">
        <v>0</v>
      </c>
      <c r="N120">
        <v>1.8085908000000001E-2</v>
      </c>
      <c r="O120">
        <v>0.13564430999999999</v>
      </c>
      <c r="P120">
        <v>0</v>
      </c>
      <c r="Q120">
        <v>0</v>
      </c>
      <c r="R120">
        <v>1.5071589999999999E-2</v>
      </c>
      <c r="S120">
        <v>0</v>
      </c>
      <c r="T120">
        <v>0.17784476299999999</v>
      </c>
      <c r="U120">
        <v>0</v>
      </c>
      <c r="V120">
        <v>0</v>
      </c>
      <c r="W120">
        <v>0</v>
      </c>
      <c r="X120">
        <v>0.108515448</v>
      </c>
      <c r="Y120">
        <v>0</v>
      </c>
      <c r="Z120">
        <v>0</v>
      </c>
      <c r="AA120">
        <v>0</v>
      </c>
      <c r="AB120">
        <v>0</v>
      </c>
      <c r="AC120">
        <v>7.2343632000000005E-2</v>
      </c>
      <c r="AD120">
        <v>1.5071589999999999E-2</v>
      </c>
      <c r="AE120">
        <v>3.9879427280000002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5.1243405999999998E-2</v>
      </c>
      <c r="AL120">
        <v>0</v>
      </c>
      <c r="AM120">
        <v>0.37377543299999999</v>
      </c>
      <c r="AN120">
        <v>0</v>
      </c>
      <c r="AO120">
        <v>0</v>
      </c>
      <c r="AP120">
        <v>0</v>
      </c>
      <c r="AQ120">
        <v>0</v>
      </c>
      <c r="AR120">
        <v>1.5071589999999999E-2</v>
      </c>
      <c r="AS120">
        <v>7.8372267999999995E-2</v>
      </c>
      <c r="AT120">
        <v>0</v>
      </c>
      <c r="AU120">
        <v>0</v>
      </c>
      <c r="AV120">
        <v>0</v>
      </c>
      <c r="AW120">
        <v>0</v>
      </c>
      <c r="AX120">
        <v>14.429540317000001</v>
      </c>
      <c r="AY120">
        <v>0</v>
      </c>
      <c r="AZ120">
        <v>0</v>
      </c>
      <c r="BA120">
        <v>0</v>
      </c>
      <c r="BB120">
        <v>0</v>
      </c>
      <c r="BC120">
        <v>6.0286360000000004E-3</v>
      </c>
      <c r="BD120">
        <v>0.15975885500000001</v>
      </c>
      <c r="BE120">
        <v>1.2057272000000001E-2</v>
      </c>
      <c r="BF120">
        <v>0</v>
      </c>
      <c r="BG120">
        <v>3.0143179999999999E-2</v>
      </c>
      <c r="BH120">
        <v>0</v>
      </c>
      <c r="BI120">
        <v>2.1100226E-2</v>
      </c>
      <c r="BJ120">
        <v>0</v>
      </c>
      <c r="BK120">
        <v>0.38884702300000001</v>
      </c>
      <c r="BL120">
        <v>0</v>
      </c>
      <c r="BM120">
        <v>1.8085908000000001E-2</v>
      </c>
      <c r="BN120">
        <v>0</v>
      </c>
      <c r="BO120">
        <v>0</v>
      </c>
      <c r="BP120">
        <v>0.17181612700000001</v>
      </c>
      <c r="BQ120">
        <v>0.301431801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9.0429540000000006E-3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1.2057272000000001E-2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1.8085908000000001E-2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4.2200451999999999E-2</v>
      </c>
      <c r="DS120">
        <v>0.16277317299999999</v>
      </c>
      <c r="DT120">
        <v>0</v>
      </c>
      <c r="DU120">
        <v>0</v>
      </c>
      <c r="DV120">
        <v>0</v>
      </c>
      <c r="DW120">
        <v>4.5214770000000001E-2</v>
      </c>
      <c r="DX120">
        <v>0</v>
      </c>
      <c r="DY120">
        <v>1.5071589999999999E-2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6.8907309720000001</v>
      </c>
      <c r="EM120">
        <v>0</v>
      </c>
      <c r="EN120">
        <v>0</v>
      </c>
      <c r="EO120">
        <v>5.7272042000000002E-2</v>
      </c>
      <c r="EP120">
        <v>0</v>
      </c>
      <c r="EQ120">
        <v>5.1243405999999998E-2</v>
      </c>
      <c r="ER120">
        <v>0</v>
      </c>
      <c r="ES120">
        <v>3.0143179999999999E-2</v>
      </c>
      <c r="ET120">
        <v>6.0286359999999997E-2</v>
      </c>
      <c r="EU120">
        <v>0</v>
      </c>
      <c r="EV120">
        <v>6.0286360000000004E-3</v>
      </c>
      <c r="EW120">
        <v>0.132629992</v>
      </c>
      <c r="EX120">
        <v>0.34966088899999997</v>
      </c>
      <c r="EY120">
        <v>0.13564430999999999</v>
      </c>
      <c r="EZ120">
        <v>0</v>
      </c>
      <c r="FA120">
        <v>6.3300677999999999E-2</v>
      </c>
      <c r="FB120">
        <v>1.5071589999999999E-2</v>
      </c>
      <c r="FC120">
        <v>0</v>
      </c>
      <c r="FD120">
        <v>6.9329314000000003E-2</v>
      </c>
      <c r="FE120">
        <v>8.7415222000000001E-2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5.4257724E-2</v>
      </c>
      <c r="FN120">
        <v>0</v>
      </c>
      <c r="FO120">
        <v>0</v>
      </c>
      <c r="FP120">
        <v>0.114544084</v>
      </c>
      <c r="FQ120">
        <v>9.0429540000000006E-3</v>
      </c>
      <c r="FR120">
        <v>3.0143179999999999E-2</v>
      </c>
      <c r="FS120">
        <v>0.102486812</v>
      </c>
      <c r="FT120">
        <v>0</v>
      </c>
      <c r="FU120">
        <v>8.7415222000000001E-2</v>
      </c>
      <c r="FV120">
        <v>0</v>
      </c>
      <c r="FW120">
        <v>0.30444611900000002</v>
      </c>
      <c r="FX120">
        <v>0.180859081</v>
      </c>
      <c r="FY120">
        <v>8.1386585999999997E-2</v>
      </c>
      <c r="FZ120">
        <v>0</v>
      </c>
      <c r="GA120">
        <v>5.4257724E-2</v>
      </c>
      <c r="GB120">
        <v>0</v>
      </c>
      <c r="GC120">
        <v>0</v>
      </c>
      <c r="GD120">
        <v>0</v>
      </c>
      <c r="GE120">
        <v>0</v>
      </c>
      <c r="GF120">
        <v>9.0429540000000006E-3</v>
      </c>
      <c r="GG120">
        <v>0</v>
      </c>
      <c r="GH120">
        <v>0.14468726500000001</v>
      </c>
      <c r="GI120">
        <v>1.5071589999999999E-2</v>
      </c>
      <c r="GJ120">
        <v>0</v>
      </c>
      <c r="GK120">
        <v>5.4257724E-2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0.48530519999999999</v>
      </c>
      <c r="GS120">
        <v>0</v>
      </c>
      <c r="GT120">
        <v>0</v>
      </c>
      <c r="GU120">
        <v>0</v>
      </c>
      <c r="GV120">
        <v>0.12961567399999999</v>
      </c>
      <c r="GW120">
        <v>0</v>
      </c>
      <c r="GX120">
        <v>0</v>
      </c>
      <c r="GY120">
        <v>0</v>
      </c>
      <c r="GZ120">
        <v>0</v>
      </c>
      <c r="HA120">
        <v>0.44009042999999998</v>
      </c>
      <c r="HB120">
        <v>0</v>
      </c>
      <c r="HC120">
        <v>8.4400903999999999E-2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1.8085908000000001E-2</v>
      </c>
      <c r="HL120">
        <v>3.0143179999999999E-2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1.2057272000000001E-2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9.9472493999999995E-2</v>
      </c>
      <c r="IB120">
        <v>0</v>
      </c>
      <c r="IC120">
        <v>0</v>
      </c>
      <c r="ID120">
        <v>0</v>
      </c>
      <c r="IE120">
        <v>0</v>
      </c>
      <c r="IF120">
        <v>0.45214770199999998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  <c r="IN120">
        <v>0</v>
      </c>
      <c r="IO120">
        <v>0</v>
      </c>
      <c r="IP120">
        <v>0</v>
      </c>
      <c r="IQ120">
        <v>0</v>
      </c>
      <c r="IR120">
        <v>0</v>
      </c>
      <c r="IS120">
        <v>0</v>
      </c>
      <c r="IT120">
        <v>0</v>
      </c>
      <c r="IU120">
        <v>0</v>
      </c>
      <c r="IV120">
        <v>0</v>
      </c>
      <c r="IW120">
        <v>0</v>
      </c>
      <c r="IX120">
        <v>0</v>
      </c>
      <c r="IY120">
        <v>0</v>
      </c>
      <c r="IZ120">
        <v>0</v>
      </c>
      <c r="JA120">
        <v>0</v>
      </c>
      <c r="JB120">
        <v>0</v>
      </c>
      <c r="JC120">
        <v>0</v>
      </c>
      <c r="JD120">
        <v>0</v>
      </c>
      <c r="JE120">
        <v>0</v>
      </c>
      <c r="JF120">
        <v>0</v>
      </c>
      <c r="JG120">
        <v>0</v>
      </c>
      <c r="JH120">
        <v>0</v>
      </c>
      <c r="JI120">
        <v>0</v>
      </c>
      <c r="JJ120">
        <v>0</v>
      </c>
      <c r="JK120">
        <v>0</v>
      </c>
      <c r="JL120">
        <v>0</v>
      </c>
      <c r="JM120">
        <v>0</v>
      </c>
      <c r="JN120">
        <v>0</v>
      </c>
      <c r="JO120">
        <v>0</v>
      </c>
      <c r="JP120">
        <v>0</v>
      </c>
      <c r="JQ120">
        <v>0</v>
      </c>
      <c r="JR120">
        <v>0</v>
      </c>
      <c r="JS120">
        <v>0</v>
      </c>
      <c r="JT120">
        <v>0</v>
      </c>
      <c r="JU120">
        <v>0</v>
      </c>
      <c r="JV120">
        <v>0</v>
      </c>
      <c r="JW120">
        <v>0</v>
      </c>
      <c r="JX120">
        <v>0</v>
      </c>
      <c r="JY120">
        <v>0</v>
      </c>
      <c r="JZ120">
        <v>0</v>
      </c>
      <c r="KA120">
        <v>0</v>
      </c>
      <c r="KB120">
        <v>0</v>
      </c>
      <c r="KC120">
        <v>0</v>
      </c>
      <c r="KD120">
        <v>0</v>
      </c>
      <c r="KE120">
        <v>0</v>
      </c>
      <c r="KF120">
        <v>0</v>
      </c>
      <c r="KG120">
        <v>0</v>
      </c>
      <c r="KH120">
        <v>0</v>
      </c>
      <c r="KI120">
        <v>0</v>
      </c>
      <c r="KJ120">
        <v>0</v>
      </c>
      <c r="KK120">
        <v>0</v>
      </c>
      <c r="KL120">
        <v>0</v>
      </c>
      <c r="KM120">
        <v>0</v>
      </c>
      <c r="KN120">
        <v>0</v>
      </c>
      <c r="KO120">
        <v>0</v>
      </c>
      <c r="KP120">
        <v>0</v>
      </c>
      <c r="KQ120">
        <v>0</v>
      </c>
      <c r="KR120">
        <v>0</v>
      </c>
      <c r="KS120">
        <v>0</v>
      </c>
      <c r="KT120">
        <v>0</v>
      </c>
      <c r="KU120">
        <v>5.1243405999999998E-2</v>
      </c>
      <c r="KV120">
        <v>0</v>
      </c>
      <c r="KW120">
        <v>0</v>
      </c>
      <c r="KX120">
        <v>0</v>
      </c>
      <c r="KY120">
        <v>0</v>
      </c>
      <c r="KZ120">
        <v>0.76865109300000001</v>
      </c>
      <c r="LA120">
        <v>0</v>
      </c>
      <c r="LB120">
        <v>0</v>
      </c>
      <c r="LC120">
        <v>0</v>
      </c>
      <c r="LD120">
        <v>0</v>
      </c>
      <c r="LE120">
        <v>0</v>
      </c>
      <c r="LF120">
        <v>0</v>
      </c>
      <c r="LG120">
        <v>0</v>
      </c>
      <c r="LH120">
        <v>0</v>
      </c>
      <c r="LI120">
        <v>0</v>
      </c>
      <c r="LJ120">
        <v>0</v>
      </c>
      <c r="LK120">
        <v>0</v>
      </c>
      <c r="LL120">
        <v>0</v>
      </c>
      <c r="LM120">
        <v>0</v>
      </c>
      <c r="LN120">
        <v>0</v>
      </c>
      <c r="LO120">
        <v>0</v>
      </c>
      <c r="LP120">
        <v>0</v>
      </c>
      <c r="LQ120">
        <v>0</v>
      </c>
      <c r="LR120">
        <v>1.2057272000000001E-2</v>
      </c>
      <c r="LS120">
        <v>0</v>
      </c>
      <c r="LT120">
        <v>0</v>
      </c>
      <c r="LU120">
        <v>0</v>
      </c>
      <c r="LV120">
        <v>0</v>
      </c>
      <c r="LW120">
        <v>0</v>
      </c>
      <c r="LX120">
        <v>0</v>
      </c>
      <c r="LY120">
        <v>0</v>
      </c>
      <c r="LZ120">
        <v>2.1100226E-2</v>
      </c>
      <c r="MA120">
        <v>0</v>
      </c>
      <c r="MB120">
        <v>0</v>
      </c>
      <c r="MC120">
        <v>0</v>
      </c>
      <c r="MD120">
        <v>1.8085908000000001E-2</v>
      </c>
      <c r="ME120">
        <v>7.8372267999999995E-2</v>
      </c>
      <c r="MF120">
        <v>0</v>
      </c>
      <c r="MG120">
        <v>0</v>
      </c>
      <c r="MH120">
        <v>0</v>
      </c>
      <c r="MI120">
        <v>0</v>
      </c>
      <c r="MJ120">
        <v>0</v>
      </c>
      <c r="MK120">
        <v>0</v>
      </c>
      <c r="ML120">
        <v>0</v>
      </c>
      <c r="MM120">
        <v>1.5071589999999999E-2</v>
      </c>
      <c r="MN120">
        <v>0</v>
      </c>
      <c r="MO120">
        <v>0</v>
      </c>
      <c r="MP120">
        <v>0</v>
      </c>
      <c r="MQ120">
        <v>0</v>
      </c>
      <c r="MR120">
        <v>2.4114544000000002E-2</v>
      </c>
      <c r="MS120">
        <v>0</v>
      </c>
      <c r="MT120">
        <v>0</v>
      </c>
      <c r="MU120">
        <v>0.62999246399999997</v>
      </c>
      <c r="MV120">
        <v>0</v>
      </c>
      <c r="MW120">
        <v>0</v>
      </c>
      <c r="MX120">
        <v>0</v>
      </c>
      <c r="MY120">
        <v>0</v>
      </c>
      <c r="MZ120">
        <v>0</v>
      </c>
      <c r="NA120">
        <v>0</v>
      </c>
      <c r="NB120">
        <v>6.0286360000000004E-3</v>
      </c>
      <c r="NC120">
        <v>0</v>
      </c>
      <c r="ND120">
        <v>0</v>
      </c>
      <c r="NE120">
        <v>0</v>
      </c>
      <c r="NF120">
        <v>0</v>
      </c>
      <c r="NG120">
        <v>9.0429540000000006E-3</v>
      </c>
      <c r="NH120">
        <v>0</v>
      </c>
      <c r="NI120">
        <v>0</v>
      </c>
      <c r="NJ120">
        <v>0</v>
      </c>
      <c r="NK120">
        <v>0</v>
      </c>
      <c r="NL120">
        <v>0</v>
      </c>
      <c r="NM120">
        <v>0</v>
      </c>
      <c r="NN120">
        <v>0</v>
      </c>
      <c r="NO120">
        <v>0</v>
      </c>
      <c r="NP120">
        <v>0</v>
      </c>
      <c r="NQ120">
        <v>0</v>
      </c>
      <c r="NR120">
        <v>0.211002261</v>
      </c>
      <c r="NS120">
        <v>0</v>
      </c>
      <c r="NT120">
        <v>0</v>
      </c>
      <c r="NU120">
        <v>0</v>
      </c>
      <c r="NV120">
        <v>0</v>
      </c>
      <c r="NW120">
        <v>0</v>
      </c>
      <c r="NX120">
        <v>0</v>
      </c>
      <c r="NY120">
        <v>0</v>
      </c>
      <c r="NZ120">
        <v>0</v>
      </c>
      <c r="OA120">
        <v>0</v>
      </c>
      <c r="OB120">
        <v>0</v>
      </c>
      <c r="OC120">
        <v>0</v>
      </c>
      <c r="OD120">
        <v>0</v>
      </c>
      <c r="OE120">
        <v>0</v>
      </c>
      <c r="OF120">
        <v>0</v>
      </c>
      <c r="OG120">
        <v>0</v>
      </c>
      <c r="OH120">
        <v>0</v>
      </c>
      <c r="OI120">
        <v>0</v>
      </c>
      <c r="OJ120">
        <v>0.90128108500000004</v>
      </c>
      <c r="OK120">
        <v>0</v>
      </c>
      <c r="OL120">
        <v>0</v>
      </c>
      <c r="OM120">
        <v>2.7128862E-2</v>
      </c>
      <c r="ON120">
        <v>0</v>
      </c>
      <c r="OO120">
        <v>0</v>
      </c>
      <c r="OP120">
        <v>0</v>
      </c>
      <c r="OQ120">
        <v>0</v>
      </c>
      <c r="OR120">
        <v>0</v>
      </c>
      <c r="OS120">
        <v>0</v>
      </c>
      <c r="OT120">
        <v>0</v>
      </c>
      <c r="OU120">
        <v>0</v>
      </c>
      <c r="OV120">
        <v>2.1100226E-2</v>
      </c>
      <c r="OW120">
        <v>0</v>
      </c>
      <c r="OX120">
        <v>0</v>
      </c>
      <c r="OY120">
        <v>1.8085908000000001E-2</v>
      </c>
      <c r="OZ120">
        <v>0</v>
      </c>
      <c r="PA120">
        <v>0</v>
      </c>
      <c r="PB120">
        <v>0</v>
      </c>
      <c r="PC120">
        <v>0</v>
      </c>
      <c r="PD120">
        <v>0</v>
      </c>
      <c r="PE120">
        <v>0</v>
      </c>
      <c r="PF120">
        <v>0</v>
      </c>
      <c r="PG120">
        <v>0</v>
      </c>
      <c r="PH120">
        <v>0</v>
      </c>
      <c r="PI120">
        <v>0</v>
      </c>
      <c r="PJ120">
        <v>0</v>
      </c>
      <c r="PK120">
        <v>0</v>
      </c>
      <c r="PL120">
        <v>0</v>
      </c>
      <c r="PM120">
        <v>0</v>
      </c>
      <c r="PN120">
        <v>0</v>
      </c>
      <c r="PO120">
        <v>0</v>
      </c>
      <c r="PP120">
        <v>0</v>
      </c>
      <c r="PQ120">
        <v>0</v>
      </c>
      <c r="PR120">
        <v>0</v>
      </c>
      <c r="PS120">
        <v>0</v>
      </c>
      <c r="PT120">
        <v>0</v>
      </c>
      <c r="PU120">
        <v>0</v>
      </c>
      <c r="PV120">
        <v>0</v>
      </c>
      <c r="PW120">
        <v>0</v>
      </c>
      <c r="PX120">
        <v>0</v>
      </c>
      <c r="PY120">
        <v>0</v>
      </c>
      <c r="PZ120">
        <v>0</v>
      </c>
      <c r="QA120">
        <v>3.0143179999999999E-2</v>
      </c>
      <c r="QB120">
        <v>1.8085908000000001E-2</v>
      </c>
      <c r="QC120">
        <v>0</v>
      </c>
      <c r="QD120">
        <v>0.195930671</v>
      </c>
      <c r="QE120">
        <v>2.7128862E-2</v>
      </c>
      <c r="QF120">
        <v>0</v>
      </c>
      <c r="QG120">
        <v>4.8229088000000003E-2</v>
      </c>
      <c r="QH120">
        <v>0.43104747599999998</v>
      </c>
      <c r="QI120">
        <v>2.5681989449999998</v>
      </c>
      <c r="QJ120">
        <v>0.21401657900000001</v>
      </c>
      <c r="QK120">
        <v>0</v>
      </c>
      <c r="QL120">
        <v>3.547852298</v>
      </c>
      <c r="QM120">
        <v>0.57272042199999995</v>
      </c>
      <c r="QN120">
        <v>7.8372267999999995E-2</v>
      </c>
      <c r="QO120">
        <v>0.819894499</v>
      </c>
      <c r="QP120">
        <v>0</v>
      </c>
      <c r="QQ120">
        <v>0.102486812</v>
      </c>
      <c r="QR120">
        <v>3.0143179999999999E-2</v>
      </c>
      <c r="QS120">
        <v>0</v>
      </c>
      <c r="QT120">
        <v>7.5357950000000007E-2</v>
      </c>
      <c r="QU120">
        <v>0</v>
      </c>
      <c r="QV120">
        <v>5.1243405999999998E-2</v>
      </c>
      <c r="QW120">
        <v>0</v>
      </c>
      <c r="QX120">
        <v>0</v>
      </c>
      <c r="QY120">
        <v>0.25320271300000002</v>
      </c>
      <c r="QZ120">
        <v>0</v>
      </c>
      <c r="RA120">
        <v>6.0286360000000004E-3</v>
      </c>
      <c r="RB120">
        <v>0.45817633800000002</v>
      </c>
      <c r="RC120">
        <v>0.195930671</v>
      </c>
      <c r="RD120">
        <v>2.7128862E-2</v>
      </c>
      <c r="RE120">
        <v>0</v>
      </c>
      <c r="RF120">
        <v>0</v>
      </c>
      <c r="RG120">
        <v>0</v>
      </c>
      <c r="RH120">
        <v>7.8372267999999995E-2</v>
      </c>
      <c r="RI120">
        <v>0</v>
      </c>
      <c r="RJ120">
        <v>0</v>
      </c>
      <c r="RK120">
        <v>0</v>
      </c>
      <c r="RL120">
        <v>0</v>
      </c>
      <c r="RM120">
        <v>0</v>
      </c>
      <c r="RN120">
        <v>0</v>
      </c>
      <c r="RO120">
        <v>0</v>
      </c>
      <c r="RP120">
        <v>0.25320271300000002</v>
      </c>
      <c r="RQ120">
        <v>0</v>
      </c>
      <c r="RR120">
        <v>0</v>
      </c>
      <c r="RS120">
        <v>0</v>
      </c>
      <c r="RT120">
        <v>0.32554634500000001</v>
      </c>
      <c r="RU120">
        <v>0.18387339899999999</v>
      </c>
      <c r="RV120">
        <v>0.111529766</v>
      </c>
      <c r="RW120">
        <v>7.5357950000000007E-2</v>
      </c>
      <c r="RX120">
        <v>0.93142426499999997</v>
      </c>
      <c r="RY120">
        <v>0</v>
      </c>
      <c r="RZ120">
        <v>0</v>
      </c>
      <c r="SA120">
        <v>0</v>
      </c>
      <c r="SB120">
        <v>0</v>
      </c>
      <c r="SC120">
        <v>0</v>
      </c>
      <c r="SD120">
        <v>0.52750565199999999</v>
      </c>
      <c r="SE120">
        <v>0</v>
      </c>
      <c r="SF120">
        <v>0.31348907300000001</v>
      </c>
      <c r="SG120">
        <v>4.2200451999999999E-2</v>
      </c>
      <c r="SH120">
        <v>0</v>
      </c>
      <c r="SI120">
        <v>0</v>
      </c>
      <c r="SJ120">
        <v>7.2343632000000005E-2</v>
      </c>
      <c r="SK120">
        <v>0</v>
      </c>
      <c r="SL120">
        <v>0.15674453699999999</v>
      </c>
      <c r="SM120">
        <v>1.5795026379999999</v>
      </c>
      <c r="SN120">
        <v>0.13865862800000001</v>
      </c>
      <c r="SO120">
        <v>0.55162019600000001</v>
      </c>
      <c r="SP120">
        <v>5.4257724E-2</v>
      </c>
      <c r="SQ120">
        <v>0</v>
      </c>
      <c r="SR120">
        <v>0</v>
      </c>
      <c r="SS120">
        <v>0</v>
      </c>
      <c r="ST120">
        <v>3.9186133999999997E-2</v>
      </c>
      <c r="SU120">
        <v>0</v>
      </c>
      <c r="SV120">
        <v>0</v>
      </c>
      <c r="SW120">
        <v>0</v>
      </c>
      <c r="SX120">
        <v>3.3157498000000001E-2</v>
      </c>
      <c r="SY120">
        <v>0</v>
      </c>
      <c r="SZ120">
        <v>1.8085908000000001E-2</v>
      </c>
      <c r="TA120">
        <v>0</v>
      </c>
      <c r="TB120">
        <v>3.3157498000000001E-2</v>
      </c>
      <c r="TC120">
        <v>0</v>
      </c>
      <c r="TD120">
        <v>0</v>
      </c>
      <c r="TE120">
        <v>0.11755840200000001</v>
      </c>
      <c r="TF120">
        <v>3.6171816000000002E-2</v>
      </c>
      <c r="TG120">
        <v>0.180859081</v>
      </c>
      <c r="TH120">
        <v>0.31951770899999998</v>
      </c>
      <c r="TI120">
        <v>0.174830445</v>
      </c>
      <c r="TJ120">
        <v>0.26827430299999999</v>
      </c>
      <c r="TK120">
        <v>0</v>
      </c>
      <c r="TL120">
        <v>0</v>
      </c>
      <c r="TM120">
        <v>0.25621703099999998</v>
      </c>
      <c r="TN120">
        <v>0</v>
      </c>
      <c r="TO120">
        <v>0</v>
      </c>
      <c r="TP120">
        <v>0.147701583</v>
      </c>
      <c r="TQ120">
        <v>0.15975885500000001</v>
      </c>
      <c r="TR120">
        <v>0</v>
      </c>
      <c r="TS120">
        <v>0.132629992</v>
      </c>
      <c r="TT120">
        <v>0</v>
      </c>
      <c r="TU120">
        <v>0</v>
      </c>
      <c r="TV120">
        <v>9.0429540000000006E-3</v>
      </c>
      <c r="TW120">
        <v>0</v>
      </c>
      <c r="TX120">
        <v>0</v>
      </c>
      <c r="TY120">
        <v>0</v>
      </c>
      <c r="TZ120">
        <v>0</v>
      </c>
      <c r="UA120">
        <v>0</v>
      </c>
      <c r="UB120">
        <v>0</v>
      </c>
      <c r="UC120">
        <v>0</v>
      </c>
      <c r="UD120">
        <v>0.35568952500000001</v>
      </c>
      <c r="UE120">
        <v>3.6171816000000002E-2</v>
      </c>
      <c r="UF120">
        <v>9.0429540000000006E-3</v>
      </c>
      <c r="UG120">
        <v>0.17784476299999999</v>
      </c>
      <c r="UH120">
        <v>4.2200451999999999E-2</v>
      </c>
      <c r="UI120">
        <v>0.217030897</v>
      </c>
      <c r="UJ120">
        <v>0</v>
      </c>
      <c r="UK120">
        <v>0.15071590100000001</v>
      </c>
      <c r="UL120">
        <v>0.33458929900000001</v>
      </c>
      <c r="UM120">
        <v>2.4114544000000002E-2</v>
      </c>
      <c r="UN120">
        <v>1.3383571970000001</v>
      </c>
      <c r="UO120">
        <v>0</v>
      </c>
      <c r="UP120">
        <v>0</v>
      </c>
      <c r="UQ120">
        <v>0</v>
      </c>
      <c r="UR120">
        <v>0</v>
      </c>
      <c r="US120">
        <v>1.2057272000000001E-2</v>
      </c>
      <c r="UT120">
        <v>0</v>
      </c>
      <c r="UU120">
        <v>9.0429540000000006E-3</v>
      </c>
      <c r="UV120">
        <v>0</v>
      </c>
      <c r="UW120">
        <v>2.4114544000000002E-2</v>
      </c>
      <c r="UX120">
        <v>0</v>
      </c>
      <c r="UY120">
        <v>0</v>
      </c>
      <c r="UZ120">
        <v>0</v>
      </c>
      <c r="VA120">
        <v>0</v>
      </c>
      <c r="VB120">
        <v>0</v>
      </c>
      <c r="VC120">
        <v>0</v>
      </c>
      <c r="VD120">
        <v>0</v>
      </c>
      <c r="VE120">
        <v>0</v>
      </c>
      <c r="VF120">
        <v>0</v>
      </c>
      <c r="VG120">
        <v>0</v>
      </c>
      <c r="VH120">
        <v>0</v>
      </c>
      <c r="VI120">
        <v>0</v>
      </c>
      <c r="VJ120">
        <v>0</v>
      </c>
      <c r="VK120">
        <v>1.8085908000000001E-2</v>
      </c>
      <c r="VL120">
        <v>0</v>
      </c>
      <c r="VM120">
        <v>0.92238131099999998</v>
      </c>
      <c r="VN120">
        <v>0</v>
      </c>
      <c r="VO120">
        <v>0</v>
      </c>
      <c r="VP120">
        <v>4.1838733990000003</v>
      </c>
      <c r="VQ120">
        <v>0</v>
      </c>
      <c r="VR120">
        <v>3.0143180000000002E-3</v>
      </c>
      <c r="VS120">
        <v>0</v>
      </c>
      <c r="VT120">
        <v>12.669178598</v>
      </c>
      <c r="VU120">
        <v>0</v>
      </c>
      <c r="VV120">
        <v>0</v>
      </c>
      <c r="VW120">
        <v>0</v>
      </c>
      <c r="VX120">
        <v>1.5071589999999999E-2</v>
      </c>
      <c r="VY120">
        <v>0</v>
      </c>
      <c r="VZ120">
        <v>0</v>
      </c>
      <c r="WA120">
        <v>0</v>
      </c>
      <c r="WB120">
        <v>0</v>
      </c>
      <c r="WC120">
        <v>0</v>
      </c>
      <c r="WD120">
        <v>0</v>
      </c>
      <c r="WE120">
        <v>0</v>
      </c>
      <c r="WF120">
        <v>0</v>
      </c>
      <c r="WG120">
        <v>0</v>
      </c>
      <c r="WH120">
        <v>0</v>
      </c>
      <c r="WI120">
        <v>0</v>
      </c>
      <c r="WJ120">
        <v>0</v>
      </c>
      <c r="WK120">
        <v>0</v>
      </c>
      <c r="WL120">
        <v>0</v>
      </c>
      <c r="WM120">
        <v>0</v>
      </c>
      <c r="WN120">
        <v>0</v>
      </c>
      <c r="WO120">
        <v>0</v>
      </c>
      <c r="WP120">
        <v>0</v>
      </c>
      <c r="WQ120">
        <v>0</v>
      </c>
      <c r="WR120">
        <v>0</v>
      </c>
      <c r="WS120">
        <v>0</v>
      </c>
      <c r="WT120">
        <v>0</v>
      </c>
      <c r="WU120">
        <v>0</v>
      </c>
      <c r="WV120">
        <v>0</v>
      </c>
      <c r="WW120">
        <v>0</v>
      </c>
      <c r="WX120">
        <v>0</v>
      </c>
      <c r="WY120">
        <v>0</v>
      </c>
      <c r="WZ120">
        <v>0</v>
      </c>
      <c r="XA120">
        <v>0</v>
      </c>
      <c r="XB120">
        <v>0</v>
      </c>
      <c r="XC120">
        <v>0</v>
      </c>
      <c r="XD120">
        <v>0</v>
      </c>
      <c r="XE120">
        <v>0</v>
      </c>
      <c r="XF120">
        <v>0.13865862800000001</v>
      </c>
      <c r="XG120">
        <v>0</v>
      </c>
      <c r="XH120">
        <v>0</v>
      </c>
      <c r="XI120">
        <v>0</v>
      </c>
      <c r="XJ120">
        <v>7.5749811610000002</v>
      </c>
      <c r="XK120">
        <v>0</v>
      </c>
      <c r="XL120">
        <v>0.32856066299999998</v>
      </c>
      <c r="XM120">
        <v>0</v>
      </c>
      <c r="XN120">
        <v>0</v>
      </c>
      <c r="XO120">
        <v>0</v>
      </c>
      <c r="XP120">
        <v>2.7128862E-2</v>
      </c>
      <c r="XQ120">
        <v>0</v>
      </c>
      <c r="XR120">
        <v>0</v>
      </c>
      <c r="XS120">
        <v>0</v>
      </c>
      <c r="XT120">
        <v>5.7272042000000002E-2</v>
      </c>
      <c r="XU120">
        <v>1.8085908000000001E-2</v>
      </c>
      <c r="XV120">
        <v>0</v>
      </c>
      <c r="XW120">
        <v>0.13564430999999999</v>
      </c>
      <c r="XX120">
        <v>2.7128862E-2</v>
      </c>
      <c r="XY120">
        <v>0</v>
      </c>
      <c r="XZ120">
        <v>2.1100226E-2</v>
      </c>
      <c r="YA120">
        <v>0</v>
      </c>
      <c r="YB120">
        <v>0</v>
      </c>
      <c r="YC120">
        <v>0</v>
      </c>
      <c r="YD120">
        <v>0</v>
      </c>
      <c r="YE120">
        <v>0</v>
      </c>
      <c r="YF120">
        <v>7.2343632000000005E-2</v>
      </c>
      <c r="YG120">
        <v>2.7128862E-2</v>
      </c>
      <c r="YH120">
        <v>6.3300677999999999E-2</v>
      </c>
      <c r="YI120">
        <v>6.9329314000000003E-2</v>
      </c>
      <c r="YJ120">
        <v>0</v>
      </c>
      <c r="YK120">
        <v>0</v>
      </c>
      <c r="YL120">
        <v>0</v>
      </c>
      <c r="YM120">
        <v>0.36171816099999998</v>
      </c>
      <c r="YN120">
        <v>0</v>
      </c>
      <c r="YO120">
        <v>4.2200451999999999E-2</v>
      </c>
      <c r="YP120">
        <v>0</v>
      </c>
      <c r="YQ120">
        <v>3.3157498000000001E-2</v>
      </c>
      <c r="YR120">
        <v>0.36774679700000001</v>
      </c>
      <c r="YS120">
        <v>0</v>
      </c>
      <c r="YT120">
        <v>0</v>
      </c>
      <c r="YU120">
        <v>0</v>
      </c>
      <c r="YV120">
        <v>0</v>
      </c>
      <c r="YW120">
        <v>0</v>
      </c>
      <c r="YX120">
        <v>0</v>
      </c>
      <c r="YY120">
        <v>0</v>
      </c>
      <c r="YZ120">
        <v>2.3843255459999999</v>
      </c>
      <c r="ZA120">
        <v>0</v>
      </c>
      <c r="ZB120">
        <v>0</v>
      </c>
      <c r="ZC120">
        <v>4.2200451999999999E-2</v>
      </c>
      <c r="ZD120">
        <v>0</v>
      </c>
      <c r="ZE120">
        <v>0</v>
      </c>
      <c r="ZF120">
        <v>0</v>
      </c>
      <c r="ZG120">
        <v>0</v>
      </c>
      <c r="ZH120">
        <v>0</v>
      </c>
      <c r="ZI120">
        <v>0</v>
      </c>
      <c r="ZJ120">
        <v>6.0286359999999997E-2</v>
      </c>
      <c r="ZK120">
        <v>2.1100226E-2</v>
      </c>
      <c r="ZL120">
        <v>0</v>
      </c>
      <c r="ZM120">
        <v>3.6081386590000002</v>
      </c>
      <c r="ZN120">
        <v>0</v>
      </c>
      <c r="ZO120">
        <v>0</v>
      </c>
      <c r="ZP120">
        <v>1.154483798</v>
      </c>
      <c r="ZQ120">
        <v>0</v>
      </c>
      <c r="ZR120">
        <v>0</v>
      </c>
      <c r="ZS120">
        <v>0</v>
      </c>
      <c r="ZT120">
        <v>0</v>
      </c>
      <c r="ZU120">
        <v>4.2954031649999997</v>
      </c>
      <c r="ZV120">
        <v>8.4400903999999999E-2</v>
      </c>
      <c r="ZW120">
        <v>5.4257724E-2</v>
      </c>
      <c r="ZX120">
        <v>2.1100226E-2</v>
      </c>
      <c r="ZY120">
        <v>5.4257724E-2</v>
      </c>
      <c r="ZZ120">
        <v>3.3157498000000001E-2</v>
      </c>
      <c r="AAA120">
        <v>0</v>
      </c>
      <c r="AAB120">
        <v>0</v>
      </c>
      <c r="AAC120">
        <v>4.8229088000000003E-2</v>
      </c>
      <c r="AAD120">
        <v>0</v>
      </c>
      <c r="AAE120">
        <v>0</v>
      </c>
      <c r="AAF120">
        <v>0</v>
      </c>
      <c r="AAG120">
        <v>7.8372267999999995E-2</v>
      </c>
      <c r="AAH120">
        <v>0</v>
      </c>
      <c r="AAI120">
        <v>2.4114544000000002E-2</v>
      </c>
      <c r="AAJ120">
        <v>7.2343632000000005E-2</v>
      </c>
      <c r="AAK120">
        <v>2.7128862E-2</v>
      </c>
      <c r="AAL120">
        <v>0</v>
      </c>
      <c r="AAM120">
        <v>5.7272042000000002E-2</v>
      </c>
      <c r="AAN120">
        <v>0.70836473200000005</v>
      </c>
      <c r="AAO120">
        <v>0</v>
      </c>
      <c r="AAP120">
        <v>0.301431801</v>
      </c>
      <c r="AAQ120">
        <v>0</v>
      </c>
      <c r="AAR120">
        <v>0</v>
      </c>
      <c r="AAS120">
        <v>0</v>
      </c>
      <c r="AAT120">
        <v>0</v>
      </c>
      <c r="AAU120">
        <v>0</v>
      </c>
      <c r="AAV120">
        <v>4.2200451999999999E-2</v>
      </c>
      <c r="AAW120">
        <v>0.201959307</v>
      </c>
      <c r="AAX120">
        <v>0</v>
      </c>
      <c r="AAY120">
        <v>0</v>
      </c>
      <c r="AAZ120">
        <v>0</v>
      </c>
      <c r="ABA120">
        <v>0</v>
      </c>
      <c r="ABB120">
        <v>0</v>
      </c>
      <c r="ABC120">
        <v>4.8229088000000003E-2</v>
      </c>
      <c r="ABD120">
        <v>0</v>
      </c>
      <c r="ABE120">
        <v>0</v>
      </c>
      <c r="ABF120">
        <v>0.44310474799999999</v>
      </c>
      <c r="ABG120">
        <v>0</v>
      </c>
      <c r="ABH120">
        <v>3.0143179999999999E-2</v>
      </c>
      <c r="ABI120">
        <v>3.3157498000000001E-2</v>
      </c>
      <c r="ABJ120">
        <v>6.3300677999999999E-2</v>
      </c>
      <c r="ABK120">
        <v>0</v>
      </c>
      <c r="ABL120">
        <v>4.8229088000000003E-2</v>
      </c>
      <c r="ABM120">
        <v>0</v>
      </c>
      <c r="ABN120">
        <v>0</v>
      </c>
      <c r="ABO120">
        <v>0</v>
      </c>
      <c r="ABP120">
        <v>0</v>
      </c>
      <c r="ABQ120">
        <v>2.7128862E-2</v>
      </c>
      <c r="ABR120">
        <v>0</v>
      </c>
      <c r="ABS120">
        <v>0</v>
      </c>
      <c r="ABT120">
        <v>0</v>
      </c>
      <c r="ABU120">
        <v>0.16277317299999999</v>
      </c>
      <c r="ABV120">
        <v>0</v>
      </c>
      <c r="ABW120">
        <v>0</v>
      </c>
      <c r="ABX120">
        <v>0</v>
      </c>
      <c r="ABY120">
        <v>0</v>
      </c>
      <c r="ABZ120">
        <v>0</v>
      </c>
      <c r="ACA120">
        <v>0</v>
      </c>
      <c r="ACB120">
        <v>0</v>
      </c>
      <c r="ACC120">
        <v>0.77467972900000004</v>
      </c>
      <c r="ACD120">
        <v>0</v>
      </c>
      <c r="ACE120">
        <v>0</v>
      </c>
      <c r="ACF120">
        <v>0</v>
      </c>
      <c r="ACG120">
        <v>0</v>
      </c>
      <c r="ACH120">
        <v>0</v>
      </c>
      <c r="ACI120">
        <v>0</v>
      </c>
      <c r="ACJ120">
        <v>0</v>
      </c>
      <c r="ACK120">
        <v>0</v>
      </c>
      <c r="ACL120">
        <v>0</v>
      </c>
      <c r="ACM120">
        <v>0</v>
      </c>
      <c r="ACN120">
        <v>0</v>
      </c>
      <c r="ACO120">
        <v>0</v>
      </c>
      <c r="ACP120">
        <v>0</v>
      </c>
      <c r="ACQ120">
        <v>0</v>
      </c>
      <c r="ACR120">
        <v>0.28636021099999998</v>
      </c>
      <c r="ACS120">
        <v>4.2200451999999999E-2</v>
      </c>
      <c r="ACT120">
        <v>0</v>
      </c>
      <c r="ACU120">
        <v>9.0429540000000006E-3</v>
      </c>
      <c r="ACV120">
        <v>0</v>
      </c>
      <c r="ACW120">
        <v>0</v>
      </c>
      <c r="ACX120">
        <v>0</v>
      </c>
      <c r="ACY120">
        <v>0</v>
      </c>
      <c r="ACZ120">
        <v>2.7128862E-2</v>
      </c>
      <c r="ADA120">
        <v>1.2057272000000001E-2</v>
      </c>
      <c r="ADB120">
        <v>0</v>
      </c>
      <c r="ADC120">
        <v>0</v>
      </c>
      <c r="ADD120">
        <v>1.624717408</v>
      </c>
      <c r="ADE120">
        <v>6.3300677999999999E-2</v>
      </c>
      <c r="ADF120">
        <v>0.31650339100000002</v>
      </c>
      <c r="ADG120">
        <v>0</v>
      </c>
      <c r="ADH120">
        <v>0</v>
      </c>
      <c r="ADI120">
        <v>0</v>
      </c>
      <c r="ADJ120">
        <v>1.8085908000000001E-2</v>
      </c>
      <c r="ADK120">
        <v>0</v>
      </c>
      <c r="ADL120">
        <v>0</v>
      </c>
      <c r="ADM120">
        <v>0</v>
      </c>
      <c r="ADN120">
        <v>0</v>
      </c>
      <c r="ADO120">
        <f t="shared" si="779"/>
        <v>99.999999987000052</v>
      </c>
    </row>
    <row r="121" spans="1:795" x14ac:dyDescent="0.3">
      <c r="A121" t="s">
        <v>102</v>
      </c>
      <c r="B121">
        <v>5.2874360000000002E-2</v>
      </c>
      <c r="C121">
        <v>7.1106897000000002E-2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0.45034368299999999</v>
      </c>
      <c r="M121">
        <v>0</v>
      </c>
      <c r="N121">
        <v>0.14039054100000001</v>
      </c>
      <c r="O121">
        <v>0.16956260100000001</v>
      </c>
      <c r="P121">
        <v>0</v>
      </c>
      <c r="Q121">
        <v>0</v>
      </c>
      <c r="R121">
        <v>0</v>
      </c>
      <c r="S121">
        <v>0</v>
      </c>
      <c r="T121">
        <v>0.29172060500000002</v>
      </c>
      <c r="U121">
        <v>0</v>
      </c>
      <c r="V121">
        <v>0</v>
      </c>
      <c r="W121">
        <v>0</v>
      </c>
      <c r="X121">
        <v>0.122158003</v>
      </c>
      <c r="Y121">
        <v>0</v>
      </c>
      <c r="Z121">
        <v>0</v>
      </c>
      <c r="AA121">
        <v>0</v>
      </c>
      <c r="AB121">
        <v>0</v>
      </c>
      <c r="AC121">
        <v>1.8232538E-2</v>
      </c>
      <c r="AD121">
        <v>2.1879045E-2</v>
      </c>
      <c r="AE121">
        <v>3.974693238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9.8455704000000005E-2</v>
      </c>
      <c r="AL121">
        <v>0</v>
      </c>
      <c r="AM121">
        <v>0.31177639600000001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0.113041734</v>
      </c>
      <c r="AT121">
        <v>1.8232538E-2</v>
      </c>
      <c r="AU121">
        <v>0</v>
      </c>
      <c r="AV121">
        <v>0</v>
      </c>
      <c r="AW121">
        <v>0</v>
      </c>
      <c r="AX121">
        <v>13.916896093</v>
      </c>
      <c r="AY121">
        <v>3.6465075999999999E-2</v>
      </c>
      <c r="AZ121">
        <v>0</v>
      </c>
      <c r="BA121">
        <v>0</v>
      </c>
      <c r="BB121">
        <v>0</v>
      </c>
      <c r="BC121">
        <v>0</v>
      </c>
      <c r="BD121">
        <v>0.233376484</v>
      </c>
      <c r="BE121">
        <v>0</v>
      </c>
      <c r="BF121">
        <v>0</v>
      </c>
      <c r="BG121">
        <v>5.4697610000000001E-3</v>
      </c>
      <c r="BH121">
        <v>0</v>
      </c>
      <c r="BI121">
        <v>7.1106897000000002E-2</v>
      </c>
      <c r="BJ121">
        <v>0</v>
      </c>
      <c r="BK121">
        <v>0.49410177399999999</v>
      </c>
      <c r="BL121">
        <v>0</v>
      </c>
      <c r="BM121">
        <v>6.1990627999999999E-2</v>
      </c>
      <c r="BN121">
        <v>0</v>
      </c>
      <c r="BO121">
        <v>0</v>
      </c>
      <c r="BP121">
        <v>0.43393439900000003</v>
      </c>
      <c r="BQ121">
        <v>0.271664813</v>
      </c>
      <c r="BR121">
        <v>1.0939523E-2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7.2930149999999999E-3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5.4697610000000001E-3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3.2818567999999999E-2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5.2874360000000002E-2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2.1879045E-2</v>
      </c>
      <c r="DP121">
        <v>9.1162689999999998E-3</v>
      </c>
      <c r="DQ121">
        <v>0</v>
      </c>
      <c r="DR121">
        <v>0.116688242</v>
      </c>
      <c r="DS121">
        <v>0.19508815400000001</v>
      </c>
      <c r="DT121">
        <v>0</v>
      </c>
      <c r="DU121">
        <v>0</v>
      </c>
      <c r="DV121">
        <v>0</v>
      </c>
      <c r="DW121">
        <v>5.6520867000000002E-2</v>
      </c>
      <c r="DX121">
        <v>0</v>
      </c>
      <c r="DY121">
        <v>1.2762776E-2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8.1718234360000004</v>
      </c>
      <c r="EM121">
        <v>0</v>
      </c>
      <c r="EN121">
        <v>3.6465080000000001E-3</v>
      </c>
      <c r="EO121">
        <v>0.102102212</v>
      </c>
      <c r="EP121">
        <v>0</v>
      </c>
      <c r="EQ121">
        <v>5.4697612999999999E-2</v>
      </c>
      <c r="ER121">
        <v>0</v>
      </c>
      <c r="ES121">
        <v>0</v>
      </c>
      <c r="ET121">
        <v>5.4697612999999999E-2</v>
      </c>
      <c r="EU121">
        <v>0</v>
      </c>
      <c r="EV121">
        <v>0</v>
      </c>
      <c r="EW121">
        <v>0.16226958599999999</v>
      </c>
      <c r="EX121">
        <v>0.32271591900000002</v>
      </c>
      <c r="EY121">
        <v>0.122158003</v>
      </c>
      <c r="EZ121">
        <v>0</v>
      </c>
      <c r="FA121">
        <v>4.3758090999999999E-2</v>
      </c>
      <c r="FB121">
        <v>2.7348806999999999E-2</v>
      </c>
      <c r="FC121">
        <v>0</v>
      </c>
      <c r="FD121">
        <v>7.2930149999999999E-3</v>
      </c>
      <c r="FE121">
        <v>3.4641822000000003E-2</v>
      </c>
      <c r="FF121">
        <v>0</v>
      </c>
      <c r="FG121">
        <v>0</v>
      </c>
      <c r="FH121">
        <v>5.4697610000000001E-3</v>
      </c>
      <c r="FI121">
        <v>0</v>
      </c>
      <c r="FJ121">
        <v>0</v>
      </c>
      <c r="FK121">
        <v>1.2762776E-2</v>
      </c>
      <c r="FL121">
        <v>0</v>
      </c>
      <c r="FM121">
        <v>3.6465075999999999E-2</v>
      </c>
      <c r="FN121">
        <v>0</v>
      </c>
      <c r="FO121">
        <v>3.6465075999999999E-2</v>
      </c>
      <c r="FP121">
        <v>8.9339434999999995E-2</v>
      </c>
      <c r="FQ121">
        <v>0</v>
      </c>
      <c r="FR121">
        <v>3.2818567999999999E-2</v>
      </c>
      <c r="FS121">
        <v>0.173209109</v>
      </c>
      <c r="FT121">
        <v>0</v>
      </c>
      <c r="FU121">
        <v>3.4641822000000003E-2</v>
      </c>
      <c r="FV121">
        <v>0</v>
      </c>
      <c r="FW121">
        <v>0.48133899800000002</v>
      </c>
      <c r="FX121">
        <v>0.30995314200000001</v>
      </c>
      <c r="FY121">
        <v>3.0995314E-2</v>
      </c>
      <c r="FZ121">
        <v>9.1162689999999998E-3</v>
      </c>
      <c r="GA121">
        <v>3.6465075999999999E-2</v>
      </c>
      <c r="GB121">
        <v>0</v>
      </c>
      <c r="GC121">
        <v>0</v>
      </c>
      <c r="GD121">
        <v>0</v>
      </c>
      <c r="GE121">
        <v>0</v>
      </c>
      <c r="GF121">
        <v>1.458603E-2</v>
      </c>
      <c r="GG121">
        <v>0</v>
      </c>
      <c r="GH121">
        <v>0.2169672</v>
      </c>
      <c r="GI121">
        <v>0</v>
      </c>
      <c r="GJ121">
        <v>0</v>
      </c>
      <c r="GK121">
        <v>7.4753404999999995E-2</v>
      </c>
      <c r="GL121">
        <v>0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1.74667712</v>
      </c>
      <c r="GS121">
        <v>0</v>
      </c>
      <c r="GT121">
        <v>0</v>
      </c>
      <c r="GU121">
        <v>0</v>
      </c>
      <c r="GV121">
        <v>0.107571973</v>
      </c>
      <c r="GW121">
        <v>0</v>
      </c>
      <c r="GX121">
        <v>0</v>
      </c>
      <c r="GY121">
        <v>0</v>
      </c>
      <c r="GZ121">
        <v>0</v>
      </c>
      <c r="HA121">
        <v>0.49592502799999999</v>
      </c>
      <c r="HB121">
        <v>0</v>
      </c>
      <c r="HC121">
        <v>0.109395227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1.6409284E-2</v>
      </c>
      <c r="HL121">
        <v>2.3702299E-2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0.18414863200000001</v>
      </c>
      <c r="IB121">
        <v>0</v>
      </c>
      <c r="IC121">
        <v>0</v>
      </c>
      <c r="ID121">
        <v>0</v>
      </c>
      <c r="IE121">
        <v>1.458603E-2</v>
      </c>
      <c r="IF121">
        <v>0.32089266500000002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  <c r="IN121">
        <v>0</v>
      </c>
      <c r="IO121">
        <v>0</v>
      </c>
      <c r="IP121">
        <v>0</v>
      </c>
      <c r="IQ121">
        <v>0</v>
      </c>
      <c r="IR121">
        <v>0</v>
      </c>
      <c r="IS121">
        <v>0</v>
      </c>
      <c r="IT121">
        <v>0</v>
      </c>
      <c r="IU121">
        <v>0</v>
      </c>
      <c r="IV121">
        <v>0</v>
      </c>
      <c r="IW121">
        <v>0</v>
      </c>
      <c r="IX121">
        <v>0</v>
      </c>
      <c r="IY121">
        <v>0</v>
      </c>
      <c r="IZ121">
        <v>0</v>
      </c>
      <c r="JA121">
        <v>0</v>
      </c>
      <c r="JB121">
        <v>0</v>
      </c>
      <c r="JC121">
        <v>0</v>
      </c>
      <c r="JD121">
        <v>0</v>
      </c>
      <c r="JE121">
        <v>0</v>
      </c>
      <c r="JF121">
        <v>0</v>
      </c>
      <c r="JG121">
        <v>0</v>
      </c>
      <c r="JH121">
        <v>0</v>
      </c>
      <c r="JI121">
        <v>0</v>
      </c>
      <c r="JJ121">
        <v>0</v>
      </c>
      <c r="JK121">
        <v>0</v>
      </c>
      <c r="JL121">
        <v>0</v>
      </c>
      <c r="JM121">
        <v>0</v>
      </c>
      <c r="JN121">
        <v>0</v>
      </c>
      <c r="JO121">
        <v>0</v>
      </c>
      <c r="JP121">
        <v>0</v>
      </c>
      <c r="JQ121">
        <v>0</v>
      </c>
      <c r="JR121">
        <v>0</v>
      </c>
      <c r="JS121">
        <v>0</v>
      </c>
      <c r="JT121">
        <v>0</v>
      </c>
      <c r="JU121">
        <v>0</v>
      </c>
      <c r="JV121">
        <v>0</v>
      </c>
      <c r="JW121">
        <v>0</v>
      </c>
      <c r="JX121">
        <v>0</v>
      </c>
      <c r="JY121">
        <v>0</v>
      </c>
      <c r="JZ121">
        <v>0</v>
      </c>
      <c r="KA121">
        <v>0</v>
      </c>
      <c r="KB121">
        <v>0</v>
      </c>
      <c r="KC121">
        <v>0</v>
      </c>
      <c r="KD121">
        <v>0</v>
      </c>
      <c r="KE121">
        <v>2.917206E-2</v>
      </c>
      <c r="KF121">
        <v>0</v>
      </c>
      <c r="KG121">
        <v>0</v>
      </c>
      <c r="KH121">
        <v>0</v>
      </c>
      <c r="KI121">
        <v>0</v>
      </c>
      <c r="KJ121">
        <v>0</v>
      </c>
      <c r="KK121">
        <v>0</v>
      </c>
      <c r="KL121">
        <v>2.1879045E-2</v>
      </c>
      <c r="KM121">
        <v>0</v>
      </c>
      <c r="KN121">
        <v>0</v>
      </c>
      <c r="KO121">
        <v>0</v>
      </c>
      <c r="KP121">
        <v>0</v>
      </c>
      <c r="KQ121">
        <v>0</v>
      </c>
      <c r="KR121">
        <v>0</v>
      </c>
      <c r="KS121">
        <v>0</v>
      </c>
      <c r="KT121">
        <v>7.2930149999999999E-3</v>
      </c>
      <c r="KU121">
        <v>0</v>
      </c>
      <c r="KV121">
        <v>0</v>
      </c>
      <c r="KW121">
        <v>0</v>
      </c>
      <c r="KX121">
        <v>0</v>
      </c>
      <c r="KY121">
        <v>0</v>
      </c>
      <c r="KZ121">
        <v>0.43028789200000001</v>
      </c>
      <c r="LA121">
        <v>0</v>
      </c>
      <c r="LB121">
        <v>0</v>
      </c>
      <c r="LC121">
        <v>0</v>
      </c>
      <c r="LD121">
        <v>0</v>
      </c>
      <c r="LE121">
        <v>0</v>
      </c>
      <c r="LF121">
        <v>0</v>
      </c>
      <c r="LG121">
        <v>0</v>
      </c>
      <c r="LH121">
        <v>0</v>
      </c>
      <c r="LI121">
        <v>0</v>
      </c>
      <c r="LJ121">
        <v>0</v>
      </c>
      <c r="LK121">
        <v>0</v>
      </c>
      <c r="LL121">
        <v>0</v>
      </c>
      <c r="LM121">
        <v>0</v>
      </c>
      <c r="LN121">
        <v>0</v>
      </c>
      <c r="LO121">
        <v>1.2762776E-2</v>
      </c>
      <c r="LP121">
        <v>0</v>
      </c>
      <c r="LQ121">
        <v>2.7348806999999999E-2</v>
      </c>
      <c r="LR121">
        <v>0</v>
      </c>
      <c r="LS121">
        <v>0</v>
      </c>
      <c r="LT121">
        <v>0</v>
      </c>
      <c r="LU121">
        <v>0</v>
      </c>
      <c r="LV121">
        <v>0</v>
      </c>
      <c r="LW121">
        <v>0</v>
      </c>
      <c r="LX121">
        <v>0</v>
      </c>
      <c r="LY121">
        <v>0</v>
      </c>
      <c r="LZ121">
        <v>4.7404597999999999E-2</v>
      </c>
      <c r="MA121">
        <v>0</v>
      </c>
      <c r="MB121">
        <v>0</v>
      </c>
      <c r="MC121">
        <v>0</v>
      </c>
      <c r="MD121">
        <v>9.1162689999999998E-3</v>
      </c>
      <c r="ME121">
        <v>9.1162689999999998E-3</v>
      </c>
      <c r="MF121">
        <v>0</v>
      </c>
      <c r="MG121">
        <v>0</v>
      </c>
      <c r="MH121">
        <v>0</v>
      </c>
      <c r="MI121">
        <v>0</v>
      </c>
      <c r="MJ121">
        <v>0</v>
      </c>
      <c r="MK121">
        <v>0</v>
      </c>
      <c r="ML121">
        <v>0</v>
      </c>
      <c r="MM121">
        <v>0</v>
      </c>
      <c r="MN121">
        <v>0</v>
      </c>
      <c r="MO121">
        <v>0</v>
      </c>
      <c r="MP121">
        <v>0</v>
      </c>
      <c r="MQ121">
        <v>0</v>
      </c>
      <c r="MR121">
        <v>0</v>
      </c>
      <c r="MS121">
        <v>2.1879045E-2</v>
      </c>
      <c r="MT121">
        <v>1.6409284E-2</v>
      </c>
      <c r="MU121">
        <v>0.62355279200000002</v>
      </c>
      <c r="MV121">
        <v>4.3758090999999999E-2</v>
      </c>
      <c r="MW121">
        <v>0</v>
      </c>
      <c r="MX121">
        <v>0</v>
      </c>
      <c r="MY121">
        <v>0</v>
      </c>
      <c r="MZ121">
        <v>0</v>
      </c>
      <c r="NA121">
        <v>0</v>
      </c>
      <c r="NB121">
        <v>0</v>
      </c>
      <c r="NC121">
        <v>0</v>
      </c>
      <c r="ND121">
        <v>0</v>
      </c>
      <c r="NE121">
        <v>0</v>
      </c>
      <c r="NF121">
        <v>0</v>
      </c>
      <c r="NG121">
        <v>9.1162689999999998E-3</v>
      </c>
      <c r="NH121">
        <v>0</v>
      </c>
      <c r="NI121">
        <v>0</v>
      </c>
      <c r="NJ121">
        <v>0</v>
      </c>
      <c r="NK121">
        <v>0</v>
      </c>
      <c r="NL121">
        <v>0</v>
      </c>
      <c r="NM121">
        <v>0</v>
      </c>
      <c r="NN121">
        <v>0</v>
      </c>
      <c r="NO121">
        <v>0</v>
      </c>
      <c r="NP121">
        <v>0</v>
      </c>
      <c r="NQ121">
        <v>0</v>
      </c>
      <c r="NR121">
        <v>0.40658559300000002</v>
      </c>
      <c r="NS121">
        <v>0</v>
      </c>
      <c r="NT121">
        <v>0</v>
      </c>
      <c r="NU121">
        <v>0</v>
      </c>
      <c r="NV121">
        <v>0</v>
      </c>
      <c r="NW121">
        <v>0</v>
      </c>
      <c r="NX121">
        <v>0</v>
      </c>
      <c r="NY121">
        <v>0</v>
      </c>
      <c r="NZ121">
        <v>0</v>
      </c>
      <c r="OA121">
        <v>0</v>
      </c>
      <c r="OB121">
        <v>0</v>
      </c>
      <c r="OC121">
        <v>0</v>
      </c>
      <c r="OD121">
        <v>0</v>
      </c>
      <c r="OE121">
        <v>0</v>
      </c>
      <c r="OF121">
        <v>0</v>
      </c>
      <c r="OG121">
        <v>0</v>
      </c>
      <c r="OH121">
        <v>1.8232538E-2</v>
      </c>
      <c r="OI121">
        <v>0</v>
      </c>
      <c r="OJ121">
        <v>0.72747825799999999</v>
      </c>
      <c r="OK121">
        <v>0</v>
      </c>
      <c r="OL121">
        <v>0</v>
      </c>
      <c r="OM121">
        <v>2.917206E-2</v>
      </c>
      <c r="ON121">
        <v>0</v>
      </c>
      <c r="OO121">
        <v>0</v>
      </c>
      <c r="OP121">
        <v>0</v>
      </c>
      <c r="OQ121">
        <v>0</v>
      </c>
      <c r="OR121">
        <v>0</v>
      </c>
      <c r="OS121">
        <v>0</v>
      </c>
      <c r="OT121">
        <v>0</v>
      </c>
      <c r="OU121">
        <v>0</v>
      </c>
      <c r="OV121">
        <v>0</v>
      </c>
      <c r="OW121">
        <v>0</v>
      </c>
      <c r="OX121">
        <v>0</v>
      </c>
      <c r="OY121">
        <v>0</v>
      </c>
      <c r="OZ121">
        <v>0</v>
      </c>
      <c r="PA121">
        <v>0</v>
      </c>
      <c r="PB121">
        <v>0</v>
      </c>
      <c r="PC121">
        <v>0</v>
      </c>
      <c r="PD121">
        <v>0</v>
      </c>
      <c r="PE121">
        <v>0</v>
      </c>
      <c r="PF121">
        <v>0</v>
      </c>
      <c r="PG121">
        <v>0</v>
      </c>
      <c r="PH121">
        <v>0</v>
      </c>
      <c r="PI121">
        <v>0</v>
      </c>
      <c r="PJ121">
        <v>0</v>
      </c>
      <c r="PK121">
        <v>0</v>
      </c>
      <c r="PL121">
        <v>0</v>
      </c>
      <c r="PM121">
        <v>0</v>
      </c>
      <c r="PN121">
        <v>0</v>
      </c>
      <c r="PO121">
        <v>0</v>
      </c>
      <c r="PP121">
        <v>0</v>
      </c>
      <c r="PQ121">
        <v>0</v>
      </c>
      <c r="PR121">
        <v>0</v>
      </c>
      <c r="PS121">
        <v>0</v>
      </c>
      <c r="PT121">
        <v>1.8232538E-2</v>
      </c>
      <c r="PU121">
        <v>0</v>
      </c>
      <c r="PV121">
        <v>0</v>
      </c>
      <c r="PW121">
        <v>0</v>
      </c>
      <c r="PX121">
        <v>0</v>
      </c>
      <c r="PY121">
        <v>0</v>
      </c>
      <c r="PZ121">
        <v>0</v>
      </c>
      <c r="QA121">
        <v>2.0055791999999999E-2</v>
      </c>
      <c r="QB121">
        <v>2.1879045E-2</v>
      </c>
      <c r="QC121">
        <v>0</v>
      </c>
      <c r="QD121">
        <v>0.233376484</v>
      </c>
      <c r="QE121">
        <v>1.458603E-2</v>
      </c>
      <c r="QF121">
        <v>7.2930149999999999E-3</v>
      </c>
      <c r="QG121">
        <v>0</v>
      </c>
      <c r="QH121">
        <v>0</v>
      </c>
      <c r="QI121">
        <v>2.603606396</v>
      </c>
      <c r="QJ121">
        <v>0.25890203699999997</v>
      </c>
      <c r="QK121">
        <v>7.6576659000000005E-2</v>
      </c>
      <c r="QL121">
        <v>2.6145459190000002</v>
      </c>
      <c r="QM121">
        <v>0.388353055</v>
      </c>
      <c r="QN121">
        <v>0.114864988</v>
      </c>
      <c r="QO121">
        <v>0.57614819399999995</v>
      </c>
      <c r="QP121">
        <v>0</v>
      </c>
      <c r="QQ121">
        <v>0.16409283999999999</v>
      </c>
      <c r="QR121">
        <v>1.2762776E-2</v>
      </c>
      <c r="QS121">
        <v>0</v>
      </c>
      <c r="QT121">
        <v>6.3813882000000002E-2</v>
      </c>
      <c r="QU121">
        <v>0</v>
      </c>
      <c r="QV121">
        <v>4.3758090999999999E-2</v>
      </c>
      <c r="QW121">
        <v>0</v>
      </c>
      <c r="QX121">
        <v>0</v>
      </c>
      <c r="QY121">
        <v>0.24796251399999999</v>
      </c>
      <c r="QZ121">
        <v>0</v>
      </c>
      <c r="RA121">
        <v>1.8232538E-2</v>
      </c>
      <c r="RB121">
        <v>0.46675296700000002</v>
      </c>
      <c r="RC121">
        <v>0.44122741399999998</v>
      </c>
      <c r="RD121">
        <v>1.6409284E-2</v>
      </c>
      <c r="RE121">
        <v>0</v>
      </c>
      <c r="RF121">
        <v>0</v>
      </c>
      <c r="RG121">
        <v>0</v>
      </c>
      <c r="RH121">
        <v>6.0167375000000002E-2</v>
      </c>
      <c r="RI121">
        <v>0</v>
      </c>
      <c r="RJ121">
        <v>0</v>
      </c>
      <c r="RK121">
        <v>0</v>
      </c>
      <c r="RL121">
        <v>0</v>
      </c>
      <c r="RM121">
        <v>0</v>
      </c>
      <c r="RN121">
        <v>0</v>
      </c>
      <c r="RO121">
        <v>0</v>
      </c>
      <c r="RP121">
        <v>0.19508815400000001</v>
      </c>
      <c r="RQ121">
        <v>0</v>
      </c>
      <c r="RR121">
        <v>5.4697610000000001E-3</v>
      </c>
      <c r="RS121">
        <v>2.917206E-2</v>
      </c>
      <c r="RT121">
        <v>0.15133006399999999</v>
      </c>
      <c r="RU121">
        <v>0.204204423</v>
      </c>
      <c r="RV121">
        <v>8.5692928000000002E-2</v>
      </c>
      <c r="RW121">
        <v>0</v>
      </c>
      <c r="RX121">
        <v>0.300836873</v>
      </c>
      <c r="RY121">
        <v>0</v>
      </c>
      <c r="RZ121">
        <v>0</v>
      </c>
      <c r="SA121">
        <v>0</v>
      </c>
      <c r="SB121">
        <v>0</v>
      </c>
      <c r="SC121">
        <v>0</v>
      </c>
      <c r="SD121">
        <v>0.21332069200000001</v>
      </c>
      <c r="SE121">
        <v>6.7460389999999995E-2</v>
      </c>
      <c r="SF121">
        <v>0.19873466200000001</v>
      </c>
      <c r="SG121">
        <v>7.8399912000000002E-2</v>
      </c>
      <c r="SH121">
        <v>0</v>
      </c>
      <c r="SI121">
        <v>0</v>
      </c>
      <c r="SJ121">
        <v>4.0111582999999999E-2</v>
      </c>
      <c r="SK121">
        <v>0</v>
      </c>
      <c r="SL121">
        <v>5.8344120999999999E-2</v>
      </c>
      <c r="SM121">
        <v>1.000966325</v>
      </c>
      <c r="SN121">
        <v>0.13674403299999999</v>
      </c>
      <c r="SO121">
        <v>0.41570186199999998</v>
      </c>
      <c r="SP121">
        <v>0</v>
      </c>
      <c r="SQ121">
        <v>0</v>
      </c>
      <c r="SR121">
        <v>0</v>
      </c>
      <c r="SS121">
        <v>0</v>
      </c>
      <c r="ST121">
        <v>2.5525552999999999E-2</v>
      </c>
      <c r="SU121">
        <v>0</v>
      </c>
      <c r="SV121">
        <v>0</v>
      </c>
      <c r="SW121">
        <v>0</v>
      </c>
      <c r="SX121">
        <v>1.6409284E-2</v>
      </c>
      <c r="SY121">
        <v>0</v>
      </c>
      <c r="SZ121">
        <v>0</v>
      </c>
      <c r="TA121">
        <v>0</v>
      </c>
      <c r="TB121">
        <v>3.4641822000000003E-2</v>
      </c>
      <c r="TC121">
        <v>0</v>
      </c>
      <c r="TD121">
        <v>0</v>
      </c>
      <c r="TE121">
        <v>6.9283644000000005E-2</v>
      </c>
      <c r="TF121">
        <v>9.6632449999999995E-2</v>
      </c>
      <c r="TG121">
        <v>0.24796251399999999</v>
      </c>
      <c r="TH121">
        <v>0.38652980100000001</v>
      </c>
      <c r="TI121">
        <v>0.142213795</v>
      </c>
      <c r="TJ121">
        <v>0.16226958599999999</v>
      </c>
      <c r="TK121">
        <v>0</v>
      </c>
      <c r="TL121">
        <v>0</v>
      </c>
      <c r="TM121">
        <v>0.105748719</v>
      </c>
      <c r="TN121">
        <v>0</v>
      </c>
      <c r="TO121">
        <v>0</v>
      </c>
      <c r="TP121">
        <v>0.29536711199999999</v>
      </c>
      <c r="TQ121">
        <v>0.24066949900000001</v>
      </c>
      <c r="TR121">
        <v>0</v>
      </c>
      <c r="TS121">
        <v>0.23519973699999999</v>
      </c>
      <c r="TT121">
        <v>0</v>
      </c>
      <c r="TU121">
        <v>0</v>
      </c>
      <c r="TV121">
        <v>7.4753404999999995E-2</v>
      </c>
      <c r="TW121">
        <v>0</v>
      </c>
      <c r="TX121">
        <v>0</v>
      </c>
      <c r="TY121">
        <v>0</v>
      </c>
      <c r="TZ121">
        <v>0</v>
      </c>
      <c r="UA121">
        <v>0</v>
      </c>
      <c r="UB121">
        <v>0</v>
      </c>
      <c r="UC121">
        <v>3.0995314E-2</v>
      </c>
      <c r="UD121">
        <v>0.13309752599999999</v>
      </c>
      <c r="UE121">
        <v>0</v>
      </c>
      <c r="UF121">
        <v>0</v>
      </c>
      <c r="UG121">
        <v>7.4753404999999995E-2</v>
      </c>
      <c r="UH121">
        <v>1.6409284E-2</v>
      </c>
      <c r="UI121">
        <v>0.48863201299999998</v>
      </c>
      <c r="UJ121">
        <v>0</v>
      </c>
      <c r="UK121">
        <v>4.7404597999999999E-2</v>
      </c>
      <c r="UL121">
        <v>0.100278958</v>
      </c>
      <c r="UM121">
        <v>0</v>
      </c>
      <c r="UN121">
        <v>0.80040840899999999</v>
      </c>
      <c r="UO121">
        <v>0</v>
      </c>
      <c r="UP121">
        <v>0</v>
      </c>
      <c r="UQ121">
        <v>0</v>
      </c>
      <c r="UR121">
        <v>0</v>
      </c>
      <c r="US121">
        <v>2.5525552999999999E-2</v>
      </c>
      <c r="UT121">
        <v>0</v>
      </c>
      <c r="UU121">
        <v>1.0939523E-2</v>
      </c>
      <c r="UV121">
        <v>0</v>
      </c>
      <c r="UW121">
        <v>7.6576659000000005E-2</v>
      </c>
      <c r="UX121">
        <v>0</v>
      </c>
      <c r="UY121">
        <v>0</v>
      </c>
      <c r="UZ121">
        <v>0</v>
      </c>
      <c r="VA121">
        <v>0</v>
      </c>
      <c r="VB121">
        <v>0</v>
      </c>
      <c r="VC121">
        <v>0</v>
      </c>
      <c r="VD121">
        <v>0</v>
      </c>
      <c r="VE121">
        <v>1.8232538E-2</v>
      </c>
      <c r="VF121">
        <v>0</v>
      </c>
      <c r="VG121">
        <v>0</v>
      </c>
      <c r="VH121">
        <v>0</v>
      </c>
      <c r="VI121">
        <v>0</v>
      </c>
      <c r="VJ121">
        <v>0</v>
      </c>
      <c r="VK121">
        <v>0</v>
      </c>
      <c r="VL121">
        <v>0</v>
      </c>
      <c r="VM121">
        <v>0.72200849600000006</v>
      </c>
      <c r="VN121">
        <v>5.4697610000000001E-3</v>
      </c>
      <c r="VO121">
        <v>0</v>
      </c>
      <c r="VP121">
        <v>3.3711962369999999</v>
      </c>
      <c r="VQ121">
        <v>0</v>
      </c>
      <c r="VR121">
        <v>0</v>
      </c>
      <c r="VS121">
        <v>0</v>
      </c>
      <c r="VT121">
        <v>10.766313563000001</v>
      </c>
      <c r="VU121">
        <v>0</v>
      </c>
      <c r="VV121">
        <v>0</v>
      </c>
      <c r="VW121">
        <v>0</v>
      </c>
      <c r="VX121">
        <v>0</v>
      </c>
      <c r="VY121">
        <v>0</v>
      </c>
      <c r="VZ121">
        <v>0</v>
      </c>
      <c r="WA121">
        <v>0</v>
      </c>
      <c r="WB121">
        <v>0</v>
      </c>
      <c r="WC121">
        <v>0</v>
      </c>
      <c r="WD121">
        <v>0</v>
      </c>
      <c r="WE121">
        <v>0</v>
      </c>
      <c r="WF121">
        <v>0</v>
      </c>
      <c r="WG121">
        <v>0</v>
      </c>
      <c r="WH121">
        <v>0</v>
      </c>
      <c r="WI121">
        <v>0</v>
      </c>
      <c r="WJ121">
        <v>0</v>
      </c>
      <c r="WK121">
        <v>0</v>
      </c>
      <c r="WL121">
        <v>0</v>
      </c>
      <c r="WM121">
        <v>0</v>
      </c>
      <c r="WN121">
        <v>0</v>
      </c>
      <c r="WO121">
        <v>0</v>
      </c>
      <c r="WP121">
        <v>0</v>
      </c>
      <c r="WQ121">
        <v>0</v>
      </c>
      <c r="WR121">
        <v>0</v>
      </c>
      <c r="WS121">
        <v>0</v>
      </c>
      <c r="WT121">
        <v>0</v>
      </c>
      <c r="WU121">
        <v>0</v>
      </c>
      <c r="WV121">
        <v>0</v>
      </c>
      <c r="WW121">
        <v>0</v>
      </c>
      <c r="WX121">
        <v>0</v>
      </c>
      <c r="WY121">
        <v>0</v>
      </c>
      <c r="WZ121">
        <v>0</v>
      </c>
      <c r="XA121">
        <v>0</v>
      </c>
      <c r="XB121">
        <v>0</v>
      </c>
      <c r="XC121">
        <v>0</v>
      </c>
      <c r="XD121">
        <v>0</v>
      </c>
      <c r="XE121">
        <v>0</v>
      </c>
      <c r="XF121">
        <v>6.5637135999999999E-2</v>
      </c>
      <c r="XG121">
        <v>0</v>
      </c>
      <c r="XH121">
        <v>0</v>
      </c>
      <c r="XI121">
        <v>0</v>
      </c>
      <c r="XJ121">
        <v>6.6293507390000004</v>
      </c>
      <c r="XK121">
        <v>0</v>
      </c>
      <c r="XL121">
        <v>0.233376484</v>
      </c>
      <c r="XM121">
        <v>0</v>
      </c>
      <c r="XN121">
        <v>0</v>
      </c>
      <c r="XO121">
        <v>0</v>
      </c>
      <c r="XP121">
        <v>2.5525552999999999E-2</v>
      </c>
      <c r="XQ121">
        <v>0</v>
      </c>
      <c r="XR121">
        <v>5.8344120999999999E-2</v>
      </c>
      <c r="XS121">
        <v>0</v>
      </c>
      <c r="XT121">
        <v>0</v>
      </c>
      <c r="XU121">
        <v>1.0939523E-2</v>
      </c>
      <c r="XV121">
        <v>0</v>
      </c>
      <c r="XW121">
        <v>0.16956260100000001</v>
      </c>
      <c r="XX121">
        <v>2.0055791999999999E-2</v>
      </c>
      <c r="XY121">
        <v>0</v>
      </c>
      <c r="XZ121">
        <v>2.1879045E-2</v>
      </c>
      <c r="YA121">
        <v>3.8288329000000003E-2</v>
      </c>
      <c r="YB121">
        <v>0</v>
      </c>
      <c r="YC121">
        <v>0</v>
      </c>
      <c r="YD121">
        <v>0</v>
      </c>
      <c r="YE121">
        <v>0</v>
      </c>
      <c r="YF121">
        <v>0.127627765</v>
      </c>
      <c r="YG121">
        <v>1.6409284E-2</v>
      </c>
      <c r="YH121">
        <v>5.4697612999999999E-2</v>
      </c>
      <c r="YI121">
        <v>0.109395227</v>
      </c>
      <c r="YJ121">
        <v>0</v>
      </c>
      <c r="YK121">
        <v>0</v>
      </c>
      <c r="YL121">
        <v>0</v>
      </c>
      <c r="YM121">
        <v>0.39564607000000002</v>
      </c>
      <c r="YN121">
        <v>0</v>
      </c>
      <c r="YO121">
        <v>5.4697612999999999E-2</v>
      </c>
      <c r="YP121">
        <v>0</v>
      </c>
      <c r="YQ121">
        <v>0.35006472599999999</v>
      </c>
      <c r="YR121">
        <v>0.53421335700000006</v>
      </c>
      <c r="YS121">
        <v>0</v>
      </c>
      <c r="YT121">
        <v>9.1162689999999998E-3</v>
      </c>
      <c r="YU121">
        <v>0</v>
      </c>
      <c r="YV121">
        <v>0</v>
      </c>
      <c r="YW121">
        <v>0</v>
      </c>
      <c r="YX121">
        <v>0.10392546499999999</v>
      </c>
      <c r="YY121">
        <v>0</v>
      </c>
      <c r="YZ121">
        <v>3.2508614869999999</v>
      </c>
      <c r="ZA121">
        <v>0</v>
      </c>
      <c r="ZB121">
        <v>9.1162689000000005E-2</v>
      </c>
      <c r="ZC121">
        <v>0.114864988</v>
      </c>
      <c r="ZD121">
        <v>0</v>
      </c>
      <c r="ZE121">
        <v>0</v>
      </c>
      <c r="ZF121">
        <v>0</v>
      </c>
      <c r="ZG121">
        <v>6.1990627999999999E-2</v>
      </c>
      <c r="ZH121">
        <v>0</v>
      </c>
      <c r="ZI121">
        <v>7.2930149999999999E-3</v>
      </c>
      <c r="ZJ121">
        <v>0.131274272</v>
      </c>
      <c r="ZK121">
        <v>0.419348369</v>
      </c>
      <c r="ZL121">
        <v>1.458603E-2</v>
      </c>
      <c r="ZM121">
        <v>5.136105895</v>
      </c>
      <c r="ZN121">
        <v>0</v>
      </c>
      <c r="ZO121">
        <v>0</v>
      </c>
      <c r="ZP121">
        <v>1.653691177</v>
      </c>
      <c r="ZQ121">
        <v>0</v>
      </c>
      <c r="ZR121">
        <v>0</v>
      </c>
      <c r="ZS121">
        <v>0</v>
      </c>
      <c r="ZT121">
        <v>0</v>
      </c>
      <c r="ZU121">
        <v>5.0248874140000002</v>
      </c>
      <c r="ZV121">
        <v>9.8455704000000005E-2</v>
      </c>
      <c r="ZW121">
        <v>0.26801830500000001</v>
      </c>
      <c r="ZX121">
        <v>1.6409284E-2</v>
      </c>
      <c r="ZY121">
        <v>0.15133006399999999</v>
      </c>
      <c r="ZZ121">
        <v>0</v>
      </c>
      <c r="AAA121">
        <v>0</v>
      </c>
      <c r="AAB121">
        <v>0</v>
      </c>
      <c r="AAC121">
        <v>6.3813882000000002E-2</v>
      </c>
      <c r="AAD121">
        <v>0</v>
      </c>
      <c r="AAE121">
        <v>0</v>
      </c>
      <c r="AAF121">
        <v>1.8232538E-2</v>
      </c>
      <c r="AAG121">
        <v>9.1162689000000005E-2</v>
      </c>
      <c r="AAH121">
        <v>0</v>
      </c>
      <c r="AAI121">
        <v>0.100278958</v>
      </c>
      <c r="AAJ121">
        <v>2.7348806999999999E-2</v>
      </c>
      <c r="AAK121">
        <v>6.9283644000000005E-2</v>
      </c>
      <c r="AAL121">
        <v>0</v>
      </c>
      <c r="AAM121">
        <v>7.8399912000000002E-2</v>
      </c>
      <c r="AAN121">
        <v>0.76394333299999995</v>
      </c>
      <c r="AAO121">
        <v>0</v>
      </c>
      <c r="AAP121">
        <v>0.23702299099999999</v>
      </c>
      <c r="AAQ121">
        <v>0</v>
      </c>
      <c r="AAR121">
        <v>0</v>
      </c>
      <c r="AAS121">
        <v>0</v>
      </c>
      <c r="AAT121">
        <v>0</v>
      </c>
      <c r="AAU121">
        <v>0</v>
      </c>
      <c r="AAV121">
        <v>0.12580451100000001</v>
      </c>
      <c r="AAW121">
        <v>0.20785093099999999</v>
      </c>
      <c r="AAX121">
        <v>0</v>
      </c>
      <c r="AAY121">
        <v>0</v>
      </c>
      <c r="AAZ121">
        <v>0</v>
      </c>
      <c r="ABA121">
        <v>0</v>
      </c>
      <c r="ABB121">
        <v>0</v>
      </c>
      <c r="ABC121">
        <v>7.6576659000000005E-2</v>
      </c>
      <c r="ABD121">
        <v>0</v>
      </c>
      <c r="ABE121">
        <v>0</v>
      </c>
      <c r="ABF121">
        <v>0.36829726299999999</v>
      </c>
      <c r="ABG121">
        <v>0</v>
      </c>
      <c r="ABH121">
        <v>2.1879045E-2</v>
      </c>
      <c r="ABI121">
        <v>4.1934837000000003E-2</v>
      </c>
      <c r="ABJ121">
        <v>2.7348806999999999E-2</v>
      </c>
      <c r="ABK121">
        <v>0</v>
      </c>
      <c r="ABL121">
        <v>0</v>
      </c>
      <c r="ABM121">
        <v>0</v>
      </c>
      <c r="ABN121">
        <v>0</v>
      </c>
      <c r="ABO121">
        <v>0</v>
      </c>
      <c r="ABP121">
        <v>0</v>
      </c>
      <c r="ABQ121">
        <v>2.5525552999999999E-2</v>
      </c>
      <c r="ABR121">
        <v>0</v>
      </c>
      <c r="ABS121">
        <v>0</v>
      </c>
      <c r="ABT121">
        <v>0</v>
      </c>
      <c r="ABU121">
        <v>0.109395227</v>
      </c>
      <c r="ABV121">
        <v>0</v>
      </c>
      <c r="ABW121">
        <v>0</v>
      </c>
      <c r="ABX121">
        <v>0</v>
      </c>
      <c r="ABY121">
        <v>0</v>
      </c>
      <c r="ABZ121">
        <v>0</v>
      </c>
      <c r="ACA121">
        <v>0</v>
      </c>
      <c r="ACB121">
        <v>0</v>
      </c>
      <c r="ACC121">
        <v>0</v>
      </c>
      <c r="ACD121">
        <v>0</v>
      </c>
      <c r="ACE121">
        <v>0</v>
      </c>
      <c r="ACF121">
        <v>0</v>
      </c>
      <c r="ACG121">
        <v>0</v>
      </c>
      <c r="ACH121">
        <v>0</v>
      </c>
      <c r="ACI121">
        <v>0</v>
      </c>
      <c r="ACJ121">
        <v>0</v>
      </c>
      <c r="ACK121">
        <v>0</v>
      </c>
      <c r="ACL121">
        <v>0</v>
      </c>
      <c r="ACM121">
        <v>0</v>
      </c>
      <c r="ACN121">
        <v>0</v>
      </c>
      <c r="ACO121">
        <v>0</v>
      </c>
      <c r="ACP121">
        <v>0</v>
      </c>
      <c r="ACQ121">
        <v>0</v>
      </c>
      <c r="ACR121">
        <v>0.60167374699999998</v>
      </c>
      <c r="ACS121">
        <v>5.4697612999999999E-2</v>
      </c>
      <c r="ACT121">
        <v>0</v>
      </c>
      <c r="ACU121">
        <v>3.8288329000000003E-2</v>
      </c>
      <c r="ACV121">
        <v>0</v>
      </c>
      <c r="ACW121">
        <v>0</v>
      </c>
      <c r="ACX121">
        <v>0</v>
      </c>
      <c r="ACY121">
        <v>0</v>
      </c>
      <c r="ACZ121">
        <v>3.0995314E-2</v>
      </c>
      <c r="ADA121">
        <v>0</v>
      </c>
      <c r="ADB121">
        <v>0</v>
      </c>
      <c r="ADC121">
        <v>0</v>
      </c>
      <c r="ADD121">
        <v>2.1386766819999998</v>
      </c>
      <c r="ADE121">
        <v>3.6465075999999999E-2</v>
      </c>
      <c r="ADF121">
        <v>0.38106003999999999</v>
      </c>
      <c r="ADG121">
        <v>0</v>
      </c>
      <c r="ADH121">
        <v>4.3758090999999999E-2</v>
      </c>
      <c r="ADI121">
        <v>3.4641822000000003E-2</v>
      </c>
      <c r="ADJ121">
        <v>0.116688242</v>
      </c>
      <c r="ADK121">
        <v>0</v>
      </c>
      <c r="ADL121">
        <v>0</v>
      </c>
      <c r="ADM121">
        <v>0</v>
      </c>
      <c r="ADN121">
        <v>0</v>
      </c>
      <c r="ADO121">
        <f t="shared" si="779"/>
        <v>99.999999998999996</v>
      </c>
    </row>
    <row r="122" spans="1:795" x14ac:dyDescent="0.3">
      <c r="A122" t="s">
        <v>103</v>
      </c>
      <c r="B122">
        <v>9.6827359000000002E-2</v>
      </c>
      <c r="C122">
        <v>1.8541408999999998E-2</v>
      </c>
      <c r="D122">
        <v>1.8541408999999998E-2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0.70457354800000005</v>
      </c>
      <c r="M122">
        <v>0</v>
      </c>
      <c r="N122">
        <v>0.23897816199999999</v>
      </c>
      <c r="O122">
        <v>0.46353522899999999</v>
      </c>
      <c r="P122">
        <v>0</v>
      </c>
      <c r="Q122">
        <v>0</v>
      </c>
      <c r="R122">
        <v>0</v>
      </c>
      <c r="S122">
        <v>0</v>
      </c>
      <c r="T122">
        <v>0.265760198</v>
      </c>
      <c r="U122">
        <v>0</v>
      </c>
      <c r="V122">
        <v>2.8842191999999999E-2</v>
      </c>
      <c r="W122">
        <v>5.1503913999999998E-2</v>
      </c>
      <c r="X122">
        <v>0.199835187</v>
      </c>
      <c r="Y122">
        <v>0</v>
      </c>
      <c r="Z122">
        <v>0</v>
      </c>
      <c r="AA122">
        <v>0</v>
      </c>
      <c r="AB122">
        <v>0</v>
      </c>
      <c r="AC122">
        <v>0.18953440499999999</v>
      </c>
      <c r="AD122">
        <v>3.2962505000000003E-2</v>
      </c>
      <c r="AE122">
        <v>4.746600742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0.21013597000000001</v>
      </c>
      <c r="AL122">
        <v>0</v>
      </c>
      <c r="AM122">
        <v>0.49443757700000002</v>
      </c>
      <c r="AN122">
        <v>0</v>
      </c>
      <c r="AO122">
        <v>0</v>
      </c>
      <c r="AP122">
        <v>0</v>
      </c>
      <c r="AQ122">
        <v>0</v>
      </c>
      <c r="AR122">
        <v>5.1503913999999998E-2</v>
      </c>
      <c r="AS122">
        <v>8.2406262999999993E-2</v>
      </c>
      <c r="AT122">
        <v>0</v>
      </c>
      <c r="AU122">
        <v>0</v>
      </c>
      <c r="AV122">
        <v>0</v>
      </c>
      <c r="AW122">
        <v>0</v>
      </c>
      <c r="AX122">
        <v>7.8594973220000002</v>
      </c>
      <c r="AY122">
        <v>3.0902348999999999E-2</v>
      </c>
      <c r="AZ122">
        <v>0</v>
      </c>
      <c r="BA122">
        <v>0</v>
      </c>
      <c r="BB122">
        <v>0</v>
      </c>
      <c r="BC122">
        <v>0</v>
      </c>
      <c r="BD122">
        <v>0.62216728499999996</v>
      </c>
      <c r="BE122">
        <v>0</v>
      </c>
      <c r="BF122">
        <v>0</v>
      </c>
      <c r="BG122">
        <v>5.1503913999999998E-2</v>
      </c>
      <c r="BH122">
        <v>0</v>
      </c>
      <c r="BI122">
        <v>5.7684383999999998E-2</v>
      </c>
      <c r="BJ122">
        <v>0</v>
      </c>
      <c r="BK122">
        <v>0.457354759</v>
      </c>
      <c r="BL122">
        <v>0</v>
      </c>
      <c r="BM122">
        <v>0.117428925</v>
      </c>
      <c r="BN122">
        <v>0</v>
      </c>
      <c r="BO122">
        <v>0</v>
      </c>
      <c r="BP122">
        <v>1.4833127319999999</v>
      </c>
      <c r="BQ122">
        <v>0.39348990499999997</v>
      </c>
      <c r="BR122">
        <v>2.6782034999999999E-2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8.2406259999999992E-3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2.4721878999999999E-2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6.1804700000000004E-3</v>
      </c>
      <c r="DP122">
        <v>1.6481253000000001E-2</v>
      </c>
      <c r="DQ122">
        <v>0</v>
      </c>
      <c r="DR122">
        <v>0.177173465</v>
      </c>
      <c r="DS122">
        <v>0.224557066</v>
      </c>
      <c r="DT122">
        <v>0</v>
      </c>
      <c r="DU122">
        <v>0</v>
      </c>
      <c r="DV122">
        <v>0</v>
      </c>
      <c r="DW122">
        <v>8.2406259999999992E-3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4.1203129999999996E-3</v>
      </c>
      <c r="EL122">
        <v>6.3885455289999999</v>
      </c>
      <c r="EM122">
        <v>0</v>
      </c>
      <c r="EN122">
        <v>0</v>
      </c>
      <c r="EO122">
        <v>1.6481253000000001E-2</v>
      </c>
      <c r="EP122">
        <v>0</v>
      </c>
      <c r="EQ122">
        <v>5.7684383999999998E-2</v>
      </c>
      <c r="ER122">
        <v>0</v>
      </c>
      <c r="ES122">
        <v>0</v>
      </c>
      <c r="ET122">
        <v>2.2661721999999999E-2</v>
      </c>
      <c r="EU122">
        <v>1.2360939E-2</v>
      </c>
      <c r="EV122">
        <v>0</v>
      </c>
      <c r="EW122">
        <v>0.13803049000000001</v>
      </c>
      <c r="EX122">
        <v>0.28018129400000003</v>
      </c>
      <c r="EY122">
        <v>2.4721878999999999E-2</v>
      </c>
      <c r="EZ122">
        <v>0</v>
      </c>
      <c r="FA122">
        <v>3.9142975000000003E-2</v>
      </c>
      <c r="FB122">
        <v>8.2406259999999992E-3</v>
      </c>
      <c r="FC122">
        <v>0</v>
      </c>
      <c r="FD122">
        <v>4.1203130999999997E-2</v>
      </c>
      <c r="FE122">
        <v>8.2406259999999992E-3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8.2406259999999992E-3</v>
      </c>
      <c r="FN122">
        <v>0</v>
      </c>
      <c r="FO122">
        <v>1.2360939E-2</v>
      </c>
      <c r="FP122">
        <v>5.3564070999999998E-2</v>
      </c>
      <c r="FQ122">
        <v>0</v>
      </c>
      <c r="FR122">
        <v>5.9744540999999998E-2</v>
      </c>
      <c r="FS122">
        <v>0.249278945</v>
      </c>
      <c r="FT122">
        <v>0</v>
      </c>
      <c r="FU122">
        <v>1.4421096E-2</v>
      </c>
      <c r="FV122">
        <v>0</v>
      </c>
      <c r="FW122">
        <v>0.49031726399999997</v>
      </c>
      <c r="FX122">
        <v>0.191594561</v>
      </c>
      <c r="FY122">
        <v>8.0346106E-2</v>
      </c>
      <c r="FZ122">
        <v>0</v>
      </c>
      <c r="GA122">
        <v>2.2661721999999999E-2</v>
      </c>
      <c r="GB122">
        <v>0</v>
      </c>
      <c r="GC122">
        <v>0</v>
      </c>
      <c r="GD122">
        <v>0</v>
      </c>
      <c r="GE122">
        <v>0</v>
      </c>
      <c r="GF122">
        <v>1.4421096E-2</v>
      </c>
      <c r="GG122">
        <v>1.6481253000000001E-2</v>
      </c>
      <c r="GH122">
        <v>0.23691800599999999</v>
      </c>
      <c r="GI122">
        <v>0</v>
      </c>
      <c r="GJ122">
        <v>0</v>
      </c>
      <c r="GK122">
        <v>7.8285950000000007E-2</v>
      </c>
      <c r="GL122">
        <v>0</v>
      </c>
      <c r="GM122">
        <v>0</v>
      </c>
      <c r="GN122">
        <v>0</v>
      </c>
      <c r="GO122">
        <v>0</v>
      </c>
      <c r="GP122">
        <v>0</v>
      </c>
      <c r="GQ122">
        <v>0</v>
      </c>
      <c r="GR122">
        <v>1.646065101</v>
      </c>
      <c r="GS122">
        <v>0</v>
      </c>
      <c r="GT122">
        <v>0</v>
      </c>
      <c r="GU122">
        <v>0</v>
      </c>
      <c r="GV122">
        <v>0.21425628299999999</v>
      </c>
      <c r="GW122">
        <v>0</v>
      </c>
      <c r="GX122">
        <v>0</v>
      </c>
      <c r="GY122">
        <v>0</v>
      </c>
      <c r="GZ122">
        <v>0</v>
      </c>
      <c r="HA122">
        <v>0.416151628</v>
      </c>
      <c r="HB122">
        <v>0</v>
      </c>
      <c r="HC122">
        <v>0.12566955099999999</v>
      </c>
      <c r="HD122">
        <v>0</v>
      </c>
      <c r="HE122">
        <v>0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1.2360939E-2</v>
      </c>
      <c r="HL122">
        <v>5.7684383999999998E-2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0.51297898600000003</v>
      </c>
      <c r="IB122">
        <v>0</v>
      </c>
      <c r="IC122">
        <v>0</v>
      </c>
      <c r="ID122">
        <v>0</v>
      </c>
      <c r="IE122">
        <v>0</v>
      </c>
      <c r="IF122">
        <v>0.15039142999999999</v>
      </c>
      <c r="IG122">
        <v>0</v>
      </c>
      <c r="IH122">
        <v>1.2360939E-2</v>
      </c>
      <c r="II122">
        <v>0</v>
      </c>
      <c r="IJ122">
        <v>0</v>
      </c>
      <c r="IK122">
        <v>0</v>
      </c>
      <c r="IL122">
        <v>0</v>
      </c>
      <c r="IM122">
        <v>0</v>
      </c>
      <c r="IN122">
        <v>0</v>
      </c>
      <c r="IO122">
        <v>0</v>
      </c>
      <c r="IP122">
        <v>0</v>
      </c>
      <c r="IQ122">
        <v>0</v>
      </c>
      <c r="IR122">
        <v>0</v>
      </c>
      <c r="IS122">
        <v>0</v>
      </c>
      <c r="IT122">
        <v>0</v>
      </c>
      <c r="IU122">
        <v>0</v>
      </c>
      <c r="IV122">
        <v>0</v>
      </c>
      <c r="IW122">
        <v>0</v>
      </c>
      <c r="IX122">
        <v>0</v>
      </c>
      <c r="IY122">
        <v>0</v>
      </c>
      <c r="IZ122">
        <v>0</v>
      </c>
      <c r="JA122">
        <v>0</v>
      </c>
      <c r="JB122">
        <v>0</v>
      </c>
      <c r="JC122">
        <v>0</v>
      </c>
      <c r="JD122">
        <v>0</v>
      </c>
      <c r="JE122">
        <v>0</v>
      </c>
      <c r="JF122">
        <v>0</v>
      </c>
      <c r="JG122">
        <v>0</v>
      </c>
      <c r="JH122">
        <v>0</v>
      </c>
      <c r="JI122">
        <v>0</v>
      </c>
      <c r="JJ122">
        <v>0</v>
      </c>
      <c r="JK122">
        <v>0</v>
      </c>
      <c r="JL122">
        <v>0</v>
      </c>
      <c r="JM122">
        <v>0</v>
      </c>
      <c r="JN122">
        <v>0</v>
      </c>
      <c r="JO122">
        <v>1.2360939E-2</v>
      </c>
      <c r="JP122">
        <v>0</v>
      </c>
      <c r="JQ122">
        <v>0</v>
      </c>
      <c r="JR122">
        <v>0</v>
      </c>
      <c r="JS122">
        <v>0</v>
      </c>
      <c r="JT122">
        <v>0</v>
      </c>
      <c r="JU122">
        <v>0</v>
      </c>
      <c r="JV122">
        <v>0</v>
      </c>
      <c r="JW122">
        <v>0</v>
      </c>
      <c r="JX122">
        <v>0</v>
      </c>
      <c r="JY122">
        <v>0</v>
      </c>
      <c r="JZ122">
        <v>0</v>
      </c>
      <c r="KA122">
        <v>0</v>
      </c>
      <c r="KB122">
        <v>0</v>
      </c>
      <c r="KC122">
        <v>0</v>
      </c>
      <c r="KD122">
        <v>0</v>
      </c>
      <c r="KE122">
        <v>0</v>
      </c>
      <c r="KF122">
        <v>1.2360939E-2</v>
      </c>
      <c r="KG122">
        <v>0</v>
      </c>
      <c r="KH122">
        <v>0</v>
      </c>
      <c r="KI122">
        <v>0</v>
      </c>
      <c r="KJ122">
        <v>0</v>
      </c>
      <c r="KK122">
        <v>0</v>
      </c>
      <c r="KL122">
        <v>0</v>
      </c>
      <c r="KM122">
        <v>0</v>
      </c>
      <c r="KN122">
        <v>0</v>
      </c>
      <c r="KO122">
        <v>0</v>
      </c>
      <c r="KP122">
        <v>0</v>
      </c>
      <c r="KQ122">
        <v>0</v>
      </c>
      <c r="KR122">
        <v>0</v>
      </c>
      <c r="KS122">
        <v>0</v>
      </c>
      <c r="KT122">
        <v>0</v>
      </c>
      <c r="KU122">
        <v>0</v>
      </c>
      <c r="KV122">
        <v>0</v>
      </c>
      <c r="KW122">
        <v>0</v>
      </c>
      <c r="KX122">
        <v>0</v>
      </c>
      <c r="KY122">
        <v>0</v>
      </c>
      <c r="KZ122">
        <v>0.42645241</v>
      </c>
      <c r="LA122">
        <v>0</v>
      </c>
      <c r="LB122">
        <v>0</v>
      </c>
      <c r="LC122">
        <v>0</v>
      </c>
      <c r="LD122">
        <v>0</v>
      </c>
      <c r="LE122">
        <v>0</v>
      </c>
      <c r="LF122">
        <v>0</v>
      </c>
      <c r="LG122">
        <v>0</v>
      </c>
      <c r="LH122">
        <v>0</v>
      </c>
      <c r="LI122">
        <v>0</v>
      </c>
      <c r="LJ122">
        <v>0</v>
      </c>
      <c r="LK122">
        <v>0</v>
      </c>
      <c r="LL122">
        <v>0</v>
      </c>
      <c r="LM122">
        <v>0</v>
      </c>
      <c r="LN122">
        <v>0</v>
      </c>
      <c r="LO122">
        <v>0</v>
      </c>
      <c r="LP122">
        <v>0</v>
      </c>
      <c r="LQ122">
        <v>0</v>
      </c>
      <c r="LR122">
        <v>0</v>
      </c>
      <c r="LS122">
        <v>0</v>
      </c>
      <c r="LT122">
        <v>0</v>
      </c>
      <c r="LU122">
        <v>0</v>
      </c>
      <c r="LV122">
        <v>0</v>
      </c>
      <c r="LW122">
        <v>0</v>
      </c>
      <c r="LX122">
        <v>1.4421096E-2</v>
      </c>
      <c r="LY122">
        <v>0</v>
      </c>
      <c r="LZ122">
        <v>0</v>
      </c>
      <c r="MA122">
        <v>0</v>
      </c>
      <c r="MB122">
        <v>0</v>
      </c>
      <c r="MC122">
        <v>0</v>
      </c>
      <c r="MD122">
        <v>0</v>
      </c>
      <c r="ME122">
        <v>0</v>
      </c>
      <c r="MF122">
        <v>0</v>
      </c>
      <c r="MG122">
        <v>0</v>
      </c>
      <c r="MH122">
        <v>0</v>
      </c>
      <c r="MI122">
        <v>0</v>
      </c>
      <c r="MJ122">
        <v>0</v>
      </c>
      <c r="MK122">
        <v>0</v>
      </c>
      <c r="ML122">
        <v>0</v>
      </c>
      <c r="MM122">
        <v>0</v>
      </c>
      <c r="MN122">
        <v>0</v>
      </c>
      <c r="MO122">
        <v>0</v>
      </c>
      <c r="MP122">
        <v>0</v>
      </c>
      <c r="MQ122">
        <v>0</v>
      </c>
      <c r="MR122">
        <v>0</v>
      </c>
      <c r="MS122">
        <v>0</v>
      </c>
      <c r="MT122">
        <v>0</v>
      </c>
      <c r="MU122">
        <v>0.28430160700000001</v>
      </c>
      <c r="MV122">
        <v>0</v>
      </c>
      <c r="MW122">
        <v>0</v>
      </c>
      <c r="MX122">
        <v>0</v>
      </c>
      <c r="MY122">
        <v>0</v>
      </c>
      <c r="MZ122">
        <v>0</v>
      </c>
      <c r="NA122">
        <v>0</v>
      </c>
      <c r="NB122">
        <v>0</v>
      </c>
      <c r="NC122">
        <v>0</v>
      </c>
      <c r="ND122">
        <v>0</v>
      </c>
      <c r="NE122">
        <v>0</v>
      </c>
      <c r="NF122">
        <v>0</v>
      </c>
      <c r="NG122">
        <v>0</v>
      </c>
      <c r="NH122">
        <v>0</v>
      </c>
      <c r="NI122">
        <v>0</v>
      </c>
      <c r="NJ122">
        <v>0</v>
      </c>
      <c r="NK122">
        <v>0</v>
      </c>
      <c r="NL122">
        <v>0</v>
      </c>
      <c r="NM122">
        <v>3.9142975000000003E-2</v>
      </c>
      <c r="NN122">
        <v>0</v>
      </c>
      <c r="NO122">
        <v>0</v>
      </c>
      <c r="NP122">
        <v>0</v>
      </c>
      <c r="NQ122">
        <v>0</v>
      </c>
      <c r="NR122">
        <v>0.64276884999999995</v>
      </c>
      <c r="NS122">
        <v>0</v>
      </c>
      <c r="NT122">
        <v>0</v>
      </c>
      <c r="NU122">
        <v>0</v>
      </c>
      <c r="NV122">
        <v>0</v>
      </c>
      <c r="NW122">
        <v>0</v>
      </c>
      <c r="NX122">
        <v>0</v>
      </c>
      <c r="NY122">
        <v>0</v>
      </c>
      <c r="NZ122">
        <v>0</v>
      </c>
      <c r="OA122">
        <v>0</v>
      </c>
      <c r="OB122">
        <v>0</v>
      </c>
      <c r="OC122">
        <v>0</v>
      </c>
      <c r="OD122">
        <v>0</v>
      </c>
      <c r="OE122">
        <v>0</v>
      </c>
      <c r="OF122">
        <v>0</v>
      </c>
      <c r="OG122">
        <v>0</v>
      </c>
      <c r="OH122">
        <v>3.9142975000000003E-2</v>
      </c>
      <c r="OI122">
        <v>0</v>
      </c>
      <c r="OJ122">
        <v>2.2290894109999999</v>
      </c>
      <c r="OK122">
        <v>0</v>
      </c>
      <c r="OL122">
        <v>0</v>
      </c>
      <c r="OM122">
        <v>0</v>
      </c>
      <c r="ON122">
        <v>0</v>
      </c>
      <c r="OO122">
        <v>1.4421096E-2</v>
      </c>
      <c r="OP122">
        <v>0</v>
      </c>
      <c r="OQ122">
        <v>0</v>
      </c>
      <c r="OR122">
        <v>0</v>
      </c>
      <c r="OS122">
        <v>0</v>
      </c>
      <c r="OT122">
        <v>0</v>
      </c>
      <c r="OU122">
        <v>0</v>
      </c>
      <c r="OV122">
        <v>3.2962505000000003E-2</v>
      </c>
      <c r="OW122">
        <v>0</v>
      </c>
      <c r="OX122">
        <v>0</v>
      </c>
      <c r="OY122">
        <v>0</v>
      </c>
      <c r="OZ122">
        <v>0</v>
      </c>
      <c r="PA122">
        <v>0</v>
      </c>
      <c r="PB122">
        <v>0</v>
      </c>
      <c r="PC122">
        <v>0</v>
      </c>
      <c r="PD122">
        <v>0</v>
      </c>
      <c r="PE122">
        <v>0</v>
      </c>
      <c r="PF122">
        <v>0</v>
      </c>
      <c r="PG122">
        <v>0</v>
      </c>
      <c r="PH122">
        <v>0</v>
      </c>
      <c r="PI122">
        <v>0</v>
      </c>
      <c r="PJ122">
        <v>0</v>
      </c>
      <c r="PK122">
        <v>0</v>
      </c>
      <c r="PL122">
        <v>0</v>
      </c>
      <c r="PM122">
        <v>0</v>
      </c>
      <c r="PN122">
        <v>0</v>
      </c>
      <c r="PO122">
        <v>0</v>
      </c>
      <c r="PP122">
        <v>0</v>
      </c>
      <c r="PQ122">
        <v>0</v>
      </c>
      <c r="PR122">
        <v>0</v>
      </c>
      <c r="PS122">
        <v>0</v>
      </c>
      <c r="PT122">
        <v>0</v>
      </c>
      <c r="PU122">
        <v>0</v>
      </c>
      <c r="PV122">
        <v>0</v>
      </c>
      <c r="PW122">
        <v>0</v>
      </c>
      <c r="PX122">
        <v>0</v>
      </c>
      <c r="PY122">
        <v>0</v>
      </c>
      <c r="PZ122">
        <v>0</v>
      </c>
      <c r="QA122">
        <v>0</v>
      </c>
      <c r="QB122">
        <v>4.3263287999999997E-2</v>
      </c>
      <c r="QC122">
        <v>0</v>
      </c>
      <c r="QD122">
        <v>0.21219612700000001</v>
      </c>
      <c r="QE122">
        <v>2.4721878999999999E-2</v>
      </c>
      <c r="QF122">
        <v>0</v>
      </c>
      <c r="QG122">
        <v>1.4421096E-2</v>
      </c>
      <c r="QH122">
        <v>0.58714462300000003</v>
      </c>
      <c r="QI122">
        <v>2.8100535639999999</v>
      </c>
      <c r="QJ122">
        <v>0.49649773400000002</v>
      </c>
      <c r="QK122">
        <v>4.5323444999999997E-2</v>
      </c>
      <c r="QL122">
        <v>2.8409559130000002</v>
      </c>
      <c r="QM122">
        <v>0.35434693</v>
      </c>
      <c r="QN122">
        <v>0.100947672</v>
      </c>
      <c r="QO122">
        <v>0.59744540599999996</v>
      </c>
      <c r="QP122">
        <v>0</v>
      </c>
      <c r="QQ122">
        <v>0.21219612700000001</v>
      </c>
      <c r="QR122">
        <v>2.2661721999999999E-2</v>
      </c>
      <c r="QS122">
        <v>0</v>
      </c>
      <c r="QT122">
        <v>1.4421096E-2</v>
      </c>
      <c r="QU122">
        <v>0</v>
      </c>
      <c r="QV122">
        <v>5.9744540999999998E-2</v>
      </c>
      <c r="QW122">
        <v>0</v>
      </c>
      <c r="QX122">
        <v>0</v>
      </c>
      <c r="QY122">
        <v>0.191594561</v>
      </c>
      <c r="QZ122">
        <v>0</v>
      </c>
      <c r="RA122">
        <v>0</v>
      </c>
      <c r="RB122">
        <v>0.37288833999999998</v>
      </c>
      <c r="RC122">
        <v>0.31520395600000001</v>
      </c>
      <c r="RD122">
        <v>2.8842191999999999E-2</v>
      </c>
      <c r="RE122">
        <v>0</v>
      </c>
      <c r="RF122">
        <v>0</v>
      </c>
      <c r="RG122">
        <v>0</v>
      </c>
      <c r="RH122">
        <v>0.111248455</v>
      </c>
      <c r="RI122">
        <v>0</v>
      </c>
      <c r="RJ122">
        <v>0</v>
      </c>
      <c r="RK122">
        <v>0</v>
      </c>
      <c r="RL122">
        <v>0</v>
      </c>
      <c r="RM122">
        <v>0</v>
      </c>
      <c r="RN122">
        <v>0</v>
      </c>
      <c r="RO122">
        <v>0</v>
      </c>
      <c r="RP122">
        <v>0.14627111700000001</v>
      </c>
      <c r="RQ122">
        <v>0</v>
      </c>
      <c r="RR122">
        <v>0</v>
      </c>
      <c r="RS122">
        <v>0</v>
      </c>
      <c r="RT122">
        <v>0.18129377799999999</v>
      </c>
      <c r="RU122">
        <v>0.121549238</v>
      </c>
      <c r="RV122">
        <v>2.8842191999999999E-2</v>
      </c>
      <c r="RW122">
        <v>0</v>
      </c>
      <c r="RX122">
        <v>0.15657189899999999</v>
      </c>
      <c r="RY122">
        <v>0</v>
      </c>
      <c r="RZ122">
        <v>0</v>
      </c>
      <c r="SA122">
        <v>0</v>
      </c>
      <c r="SB122">
        <v>0</v>
      </c>
      <c r="SC122">
        <v>0</v>
      </c>
      <c r="SD122">
        <v>0.44705397600000002</v>
      </c>
      <c r="SE122">
        <v>6.1804696999999999E-2</v>
      </c>
      <c r="SF122">
        <v>0.135970334</v>
      </c>
      <c r="SG122">
        <v>1.8541408999999998E-2</v>
      </c>
      <c r="SH122">
        <v>0</v>
      </c>
      <c r="SI122">
        <v>0</v>
      </c>
      <c r="SJ122">
        <v>0</v>
      </c>
      <c r="SK122">
        <v>0</v>
      </c>
      <c r="SL122">
        <v>9.0646888999999994E-2</v>
      </c>
      <c r="SM122">
        <v>0.62422744100000005</v>
      </c>
      <c r="SN122">
        <v>5.7684383999999998E-2</v>
      </c>
      <c r="SO122">
        <v>0.36464771299999998</v>
      </c>
      <c r="SP122">
        <v>8.2406259999999992E-3</v>
      </c>
      <c r="SQ122">
        <v>0</v>
      </c>
      <c r="SR122">
        <v>0</v>
      </c>
      <c r="SS122">
        <v>0</v>
      </c>
      <c r="ST122">
        <v>4.7383600999999997E-2</v>
      </c>
      <c r="SU122">
        <v>0</v>
      </c>
      <c r="SV122">
        <v>0</v>
      </c>
      <c r="SW122">
        <v>0</v>
      </c>
      <c r="SX122">
        <v>0</v>
      </c>
      <c r="SY122">
        <v>0</v>
      </c>
      <c r="SZ122">
        <v>1.6481253000000001E-2</v>
      </c>
      <c r="TA122">
        <v>0</v>
      </c>
      <c r="TB122">
        <v>3.2962505000000003E-2</v>
      </c>
      <c r="TC122">
        <v>0</v>
      </c>
      <c r="TD122">
        <v>2.060157E-3</v>
      </c>
      <c r="TE122">
        <v>0.127729707</v>
      </c>
      <c r="TF122">
        <v>0.115368768</v>
      </c>
      <c r="TG122">
        <v>0.45941491600000001</v>
      </c>
      <c r="TH122">
        <v>0.70663370400000003</v>
      </c>
      <c r="TI122">
        <v>0.121549238</v>
      </c>
      <c r="TJ122">
        <v>9.0646888999999994E-2</v>
      </c>
      <c r="TK122">
        <v>0</v>
      </c>
      <c r="TL122">
        <v>0</v>
      </c>
      <c r="TM122">
        <v>0.15657189899999999</v>
      </c>
      <c r="TN122">
        <v>0</v>
      </c>
      <c r="TO122">
        <v>0</v>
      </c>
      <c r="TP122">
        <v>0.15657189899999999</v>
      </c>
      <c r="TQ122">
        <v>0.232797693</v>
      </c>
      <c r="TR122">
        <v>0</v>
      </c>
      <c r="TS122">
        <v>0.249278945</v>
      </c>
      <c r="TT122">
        <v>0</v>
      </c>
      <c r="TU122">
        <v>0</v>
      </c>
      <c r="TV122">
        <v>5.1503913999999998E-2</v>
      </c>
      <c r="TW122">
        <v>0</v>
      </c>
      <c r="TX122">
        <v>0</v>
      </c>
      <c r="TY122">
        <v>0</v>
      </c>
      <c r="TZ122">
        <v>0</v>
      </c>
      <c r="UA122">
        <v>0</v>
      </c>
      <c r="UB122">
        <v>0</v>
      </c>
      <c r="UC122">
        <v>8.8586733000000001E-2</v>
      </c>
      <c r="UD122">
        <v>0.32138442499999997</v>
      </c>
      <c r="UE122">
        <v>0</v>
      </c>
      <c r="UF122">
        <v>0</v>
      </c>
      <c r="UG122">
        <v>3.7082817999999997E-2</v>
      </c>
      <c r="UH122">
        <v>1.8541408999999998E-2</v>
      </c>
      <c r="UI122">
        <v>0.43263288</v>
      </c>
      <c r="UJ122">
        <v>0</v>
      </c>
      <c r="UK122">
        <v>3.0902348999999999E-2</v>
      </c>
      <c r="UL122">
        <v>4.1203130999999997E-2</v>
      </c>
      <c r="UM122">
        <v>0</v>
      </c>
      <c r="UN122">
        <v>1.050679852</v>
      </c>
      <c r="UO122">
        <v>0</v>
      </c>
      <c r="UP122">
        <v>0</v>
      </c>
      <c r="UQ122">
        <v>0</v>
      </c>
      <c r="UR122">
        <v>0</v>
      </c>
      <c r="US122">
        <v>5.3564070999999998E-2</v>
      </c>
      <c r="UT122">
        <v>0</v>
      </c>
      <c r="UU122">
        <v>0</v>
      </c>
      <c r="UV122">
        <v>0</v>
      </c>
      <c r="UW122">
        <v>8.8586733000000001E-2</v>
      </c>
      <c r="UX122">
        <v>0</v>
      </c>
      <c r="UY122">
        <v>0</v>
      </c>
      <c r="UZ122">
        <v>0</v>
      </c>
      <c r="VA122">
        <v>0</v>
      </c>
      <c r="VB122">
        <v>0</v>
      </c>
      <c r="VC122">
        <v>0</v>
      </c>
      <c r="VD122">
        <v>0</v>
      </c>
      <c r="VE122">
        <v>0</v>
      </c>
      <c r="VF122">
        <v>0</v>
      </c>
      <c r="VG122">
        <v>0</v>
      </c>
      <c r="VH122">
        <v>0</v>
      </c>
      <c r="VI122">
        <v>0</v>
      </c>
      <c r="VJ122">
        <v>0</v>
      </c>
      <c r="VK122">
        <v>0</v>
      </c>
      <c r="VL122">
        <v>0</v>
      </c>
      <c r="VM122">
        <v>0.69221260799999995</v>
      </c>
      <c r="VN122">
        <v>0</v>
      </c>
      <c r="VO122">
        <v>0</v>
      </c>
      <c r="VP122">
        <v>4.9114132670000004</v>
      </c>
      <c r="VQ122">
        <v>0</v>
      </c>
      <c r="VR122">
        <v>8.2406259999999992E-3</v>
      </c>
      <c r="VS122">
        <v>0</v>
      </c>
      <c r="VT122">
        <v>9.5076225789999995</v>
      </c>
      <c r="VU122">
        <v>0</v>
      </c>
      <c r="VV122">
        <v>0</v>
      </c>
      <c r="VW122">
        <v>0</v>
      </c>
      <c r="VX122">
        <v>0</v>
      </c>
      <c r="VY122">
        <v>0</v>
      </c>
      <c r="VZ122">
        <v>0</v>
      </c>
      <c r="WA122">
        <v>0</v>
      </c>
      <c r="WB122">
        <v>0</v>
      </c>
      <c r="WC122">
        <v>0</v>
      </c>
      <c r="WD122">
        <v>0</v>
      </c>
      <c r="WE122">
        <v>0</v>
      </c>
      <c r="WF122">
        <v>0</v>
      </c>
      <c r="WG122">
        <v>0</v>
      </c>
      <c r="WH122">
        <v>0</v>
      </c>
      <c r="WI122">
        <v>0</v>
      </c>
      <c r="WJ122">
        <v>0</v>
      </c>
      <c r="WK122">
        <v>0</v>
      </c>
      <c r="WL122">
        <v>0</v>
      </c>
      <c r="WM122">
        <v>0</v>
      </c>
      <c r="WN122">
        <v>0</v>
      </c>
      <c r="WO122">
        <v>0</v>
      </c>
      <c r="WP122">
        <v>0</v>
      </c>
      <c r="WQ122">
        <v>0</v>
      </c>
      <c r="WR122">
        <v>0</v>
      </c>
      <c r="WS122">
        <v>0</v>
      </c>
      <c r="WT122">
        <v>0</v>
      </c>
      <c r="WU122">
        <v>0</v>
      </c>
      <c r="WV122">
        <v>0</v>
      </c>
      <c r="WW122">
        <v>0</v>
      </c>
      <c r="WX122">
        <v>0</v>
      </c>
      <c r="WY122">
        <v>0</v>
      </c>
      <c r="WZ122">
        <v>0</v>
      </c>
      <c r="XA122">
        <v>0</v>
      </c>
      <c r="XB122">
        <v>0</v>
      </c>
      <c r="XC122">
        <v>0</v>
      </c>
      <c r="XD122">
        <v>6.1804700000000004E-3</v>
      </c>
      <c r="XE122">
        <v>0</v>
      </c>
      <c r="XF122">
        <v>1.6481253000000001E-2</v>
      </c>
      <c r="XG122">
        <v>0</v>
      </c>
      <c r="XH122">
        <v>0</v>
      </c>
      <c r="XI122">
        <v>8.2406259999999992E-3</v>
      </c>
      <c r="XJ122">
        <v>4.0852904819999996</v>
      </c>
      <c r="XK122">
        <v>0</v>
      </c>
      <c r="XL122">
        <v>0.16275236900000001</v>
      </c>
      <c r="XM122">
        <v>0</v>
      </c>
      <c r="XN122">
        <v>0</v>
      </c>
      <c r="XO122">
        <v>0</v>
      </c>
      <c r="XP122">
        <v>3.2962505000000003E-2</v>
      </c>
      <c r="XQ122">
        <v>0</v>
      </c>
      <c r="XR122">
        <v>0</v>
      </c>
      <c r="XS122">
        <v>3.2962505000000003E-2</v>
      </c>
      <c r="XT122">
        <v>0.191594561</v>
      </c>
      <c r="XU122">
        <v>1.4421096E-2</v>
      </c>
      <c r="XV122">
        <v>3.0902348999999999E-2</v>
      </c>
      <c r="XW122">
        <v>0.25545941500000002</v>
      </c>
      <c r="XX122">
        <v>4.1203129999999996E-3</v>
      </c>
      <c r="XY122">
        <v>0</v>
      </c>
      <c r="XZ122">
        <v>0</v>
      </c>
      <c r="YA122">
        <v>4.5323444999999997E-2</v>
      </c>
      <c r="YB122">
        <v>0</v>
      </c>
      <c r="YC122">
        <v>0</v>
      </c>
      <c r="YD122">
        <v>1.0300783000000001E-2</v>
      </c>
      <c r="YE122">
        <v>0</v>
      </c>
      <c r="YF122">
        <v>0.208075814</v>
      </c>
      <c r="YG122">
        <v>1.4421096E-2</v>
      </c>
      <c r="YH122">
        <v>3.7082817999999997E-2</v>
      </c>
      <c r="YI122">
        <v>0.32756489500000002</v>
      </c>
      <c r="YJ122">
        <v>0</v>
      </c>
      <c r="YK122">
        <v>0</v>
      </c>
      <c r="YL122">
        <v>0</v>
      </c>
      <c r="YM122">
        <v>0.39142974899999999</v>
      </c>
      <c r="YN122">
        <v>0</v>
      </c>
      <c r="YO122">
        <v>3.5022662000000003E-2</v>
      </c>
      <c r="YP122">
        <v>0</v>
      </c>
      <c r="YQ122">
        <v>7.0045323000000007E-2</v>
      </c>
      <c r="YR122">
        <v>0.63246806799999999</v>
      </c>
      <c r="YS122">
        <v>0</v>
      </c>
      <c r="YT122">
        <v>0</v>
      </c>
      <c r="YU122">
        <v>0</v>
      </c>
      <c r="YV122">
        <v>0</v>
      </c>
      <c r="YW122">
        <v>0</v>
      </c>
      <c r="YX122">
        <v>4.7383600999999997E-2</v>
      </c>
      <c r="YY122">
        <v>0</v>
      </c>
      <c r="YZ122">
        <v>3.2303255050000002</v>
      </c>
      <c r="ZA122">
        <v>0</v>
      </c>
      <c r="ZB122">
        <v>4.9443757999999997E-2</v>
      </c>
      <c r="ZC122">
        <v>0.13391017699999999</v>
      </c>
      <c r="ZD122">
        <v>0</v>
      </c>
      <c r="ZE122">
        <v>0</v>
      </c>
      <c r="ZF122">
        <v>0</v>
      </c>
      <c r="ZG122">
        <v>4.7383600999999997E-2</v>
      </c>
      <c r="ZH122">
        <v>0</v>
      </c>
      <c r="ZI122">
        <v>0</v>
      </c>
      <c r="ZJ122">
        <v>3.0902348999999999E-2</v>
      </c>
      <c r="ZK122">
        <v>2.8842191999999999E-2</v>
      </c>
      <c r="ZL122">
        <v>1.2360939E-2</v>
      </c>
      <c r="ZM122">
        <v>6.2978986399999997</v>
      </c>
      <c r="ZN122">
        <v>0</v>
      </c>
      <c r="ZO122">
        <v>0</v>
      </c>
      <c r="ZP122">
        <v>1.6893283889999999</v>
      </c>
      <c r="ZQ122">
        <v>0</v>
      </c>
      <c r="ZR122">
        <v>0</v>
      </c>
      <c r="ZS122">
        <v>0</v>
      </c>
      <c r="ZT122">
        <v>0</v>
      </c>
      <c r="ZU122">
        <v>4.3510506800000002</v>
      </c>
      <c r="ZV122">
        <v>0.17305315199999999</v>
      </c>
      <c r="ZW122">
        <v>0.87968685599999996</v>
      </c>
      <c r="ZX122">
        <v>4.1203129999999996E-3</v>
      </c>
      <c r="ZY122">
        <v>0.135970334</v>
      </c>
      <c r="ZZ122">
        <v>1.6481253000000001E-2</v>
      </c>
      <c r="AAA122">
        <v>0</v>
      </c>
      <c r="AAB122">
        <v>0</v>
      </c>
      <c r="AAC122">
        <v>6.3864853999999999E-2</v>
      </c>
      <c r="AAD122">
        <v>0</v>
      </c>
      <c r="AAE122">
        <v>0</v>
      </c>
      <c r="AAF122">
        <v>0</v>
      </c>
      <c r="AAG122">
        <v>9.6827359000000002E-2</v>
      </c>
      <c r="AAH122">
        <v>8.2406259999999992E-3</v>
      </c>
      <c r="AAI122">
        <v>9.4767201999999995E-2</v>
      </c>
      <c r="AAJ122">
        <v>8.8586733000000001E-2</v>
      </c>
      <c r="AAK122">
        <v>4.3263287999999997E-2</v>
      </c>
      <c r="AAL122">
        <v>0</v>
      </c>
      <c r="AAM122">
        <v>0.31108364199999999</v>
      </c>
      <c r="AAN122">
        <v>1.2237330040000001</v>
      </c>
      <c r="AAO122">
        <v>0</v>
      </c>
      <c r="AAP122">
        <v>0.28636176299999999</v>
      </c>
      <c r="AAQ122">
        <v>0</v>
      </c>
      <c r="AAR122">
        <v>0</v>
      </c>
      <c r="AAS122">
        <v>0</v>
      </c>
      <c r="AAT122">
        <v>0</v>
      </c>
      <c r="AAU122">
        <v>2.2661721999999999E-2</v>
      </c>
      <c r="AAV122">
        <v>0.160692213</v>
      </c>
      <c r="AAW122">
        <v>0.24721878899999999</v>
      </c>
      <c r="AAX122">
        <v>0</v>
      </c>
      <c r="AAY122">
        <v>6.1804700000000004E-3</v>
      </c>
      <c r="AAZ122">
        <v>0</v>
      </c>
      <c r="ABA122">
        <v>0</v>
      </c>
      <c r="ABB122">
        <v>0</v>
      </c>
      <c r="ABC122">
        <v>0.13803049000000001</v>
      </c>
      <c r="ABD122">
        <v>1.0300783000000001E-2</v>
      </c>
      <c r="ABE122">
        <v>0</v>
      </c>
      <c r="ABF122">
        <v>0.54182117799999996</v>
      </c>
      <c r="ABG122">
        <v>0</v>
      </c>
      <c r="ABH122">
        <v>0</v>
      </c>
      <c r="ABI122">
        <v>6.3864853999999999E-2</v>
      </c>
      <c r="ABJ122">
        <v>5.5624226999999998E-2</v>
      </c>
      <c r="ABK122">
        <v>0</v>
      </c>
      <c r="ABL122">
        <v>6.3864853999999999E-2</v>
      </c>
      <c r="ABM122">
        <v>0</v>
      </c>
      <c r="ABN122">
        <v>1.4421096E-2</v>
      </c>
      <c r="ABO122">
        <v>0</v>
      </c>
      <c r="ABP122">
        <v>8.4466419000000001E-2</v>
      </c>
      <c r="ABQ122">
        <v>3.7082817999999997E-2</v>
      </c>
      <c r="ABR122">
        <v>0</v>
      </c>
      <c r="ABS122">
        <v>0</v>
      </c>
      <c r="ABT122">
        <v>0</v>
      </c>
      <c r="ABU122">
        <v>0.12566955099999999</v>
      </c>
      <c r="ABV122">
        <v>0</v>
      </c>
      <c r="ABW122">
        <v>0</v>
      </c>
      <c r="ABX122">
        <v>0</v>
      </c>
      <c r="ABY122">
        <v>0</v>
      </c>
      <c r="ABZ122">
        <v>2.6782034999999999E-2</v>
      </c>
      <c r="ACA122">
        <v>0</v>
      </c>
      <c r="ACB122">
        <v>2.0601566000000002E-2</v>
      </c>
      <c r="ACC122">
        <v>2.3135558299999999</v>
      </c>
      <c r="ACD122">
        <v>0</v>
      </c>
      <c r="ACE122">
        <v>0</v>
      </c>
      <c r="ACF122">
        <v>0</v>
      </c>
      <c r="ACG122">
        <v>0</v>
      </c>
      <c r="ACH122">
        <v>0</v>
      </c>
      <c r="ACI122">
        <v>0</v>
      </c>
      <c r="ACJ122">
        <v>0</v>
      </c>
      <c r="ACK122">
        <v>0</v>
      </c>
      <c r="ACL122">
        <v>0</v>
      </c>
      <c r="ACM122">
        <v>0</v>
      </c>
      <c r="ACN122">
        <v>0</v>
      </c>
      <c r="ACO122">
        <v>0</v>
      </c>
      <c r="ACP122">
        <v>0</v>
      </c>
      <c r="ACQ122">
        <v>0</v>
      </c>
      <c r="ACR122">
        <v>0.59538524900000001</v>
      </c>
      <c r="ACS122">
        <v>3.5022662000000003E-2</v>
      </c>
      <c r="ACT122">
        <v>1.2360939E-2</v>
      </c>
      <c r="ACU122">
        <v>1.8541408999999998E-2</v>
      </c>
      <c r="ACV122">
        <v>0</v>
      </c>
      <c r="ACW122">
        <v>1.8541408999999998E-2</v>
      </c>
      <c r="ACX122">
        <v>0</v>
      </c>
      <c r="ACY122">
        <v>0</v>
      </c>
      <c r="ACZ122">
        <v>9.4767201999999995E-2</v>
      </c>
      <c r="ADA122">
        <v>0</v>
      </c>
      <c r="ADB122">
        <v>0</v>
      </c>
      <c r="ADC122">
        <v>0</v>
      </c>
      <c r="ADD122">
        <v>1.831479192</v>
      </c>
      <c r="ADE122">
        <v>4.9443757999999997E-2</v>
      </c>
      <c r="ADF122">
        <v>0.58508446599999997</v>
      </c>
      <c r="ADG122">
        <v>0</v>
      </c>
      <c r="ADH122">
        <v>3.2962505000000003E-2</v>
      </c>
      <c r="ADI122">
        <v>4.5323444999999997E-2</v>
      </c>
      <c r="ADJ122">
        <v>0.115368768</v>
      </c>
      <c r="ADK122">
        <v>0</v>
      </c>
      <c r="ADL122">
        <v>0</v>
      </c>
      <c r="ADM122">
        <v>0</v>
      </c>
      <c r="ADN122">
        <v>0</v>
      </c>
      <c r="ADO122">
        <f t="shared" si="779"/>
        <v>99.999999994000063</v>
      </c>
    </row>
    <row r="123" spans="1:795" x14ac:dyDescent="0.3">
      <c r="A123" t="s">
        <v>104</v>
      </c>
      <c r="B123">
        <v>0.106083073</v>
      </c>
      <c r="C123">
        <v>8.2639299999999999E-2</v>
      </c>
      <c r="D123">
        <v>2.0513301000000001E-2</v>
      </c>
      <c r="E123">
        <v>0</v>
      </c>
      <c r="F123">
        <v>0</v>
      </c>
      <c r="G123">
        <v>0</v>
      </c>
      <c r="H123">
        <v>0</v>
      </c>
      <c r="I123">
        <v>2.3443769999999999E-3</v>
      </c>
      <c r="J123">
        <v>5.2748489999999999E-3</v>
      </c>
      <c r="K123">
        <v>0</v>
      </c>
      <c r="L123">
        <v>0.90668792200000004</v>
      </c>
      <c r="M123">
        <v>0</v>
      </c>
      <c r="N123">
        <v>0.192238939</v>
      </c>
      <c r="O123">
        <v>0.33465985999999998</v>
      </c>
      <c r="P123">
        <v>1.758283E-3</v>
      </c>
      <c r="Q123">
        <v>0</v>
      </c>
      <c r="R123">
        <v>1.758283E-3</v>
      </c>
      <c r="S123">
        <v>0</v>
      </c>
      <c r="T123">
        <v>0.34462346399999999</v>
      </c>
      <c r="U123">
        <v>0</v>
      </c>
      <c r="V123">
        <v>0</v>
      </c>
      <c r="W123">
        <v>0</v>
      </c>
      <c r="X123">
        <v>0.15004014700000001</v>
      </c>
      <c r="Y123">
        <v>0</v>
      </c>
      <c r="Z123">
        <v>0</v>
      </c>
      <c r="AA123">
        <v>2.9304719999999999E-3</v>
      </c>
      <c r="AB123">
        <v>0</v>
      </c>
      <c r="AC123">
        <v>9.3775089999999992E-3</v>
      </c>
      <c r="AD123">
        <v>4.2198790999999999E-2</v>
      </c>
      <c r="AE123">
        <v>4.3693331999999998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0.145351393</v>
      </c>
      <c r="AL123">
        <v>2.3443769999999999E-3</v>
      </c>
      <c r="AM123">
        <v>0.77716107599999995</v>
      </c>
      <c r="AN123">
        <v>0</v>
      </c>
      <c r="AO123">
        <v>0</v>
      </c>
      <c r="AP123">
        <v>0</v>
      </c>
      <c r="AQ123">
        <v>0</v>
      </c>
      <c r="AR123">
        <v>5.2748489999999999E-3</v>
      </c>
      <c r="AS123">
        <v>0.100808224</v>
      </c>
      <c r="AT123">
        <v>2.6374245000000001E-2</v>
      </c>
      <c r="AU123">
        <v>0</v>
      </c>
      <c r="AV123">
        <v>0</v>
      </c>
      <c r="AW123">
        <v>0</v>
      </c>
      <c r="AX123">
        <v>7.651461426</v>
      </c>
      <c r="AY123">
        <v>2.2271584000000001E-2</v>
      </c>
      <c r="AZ123">
        <v>1.1721889999999999E-3</v>
      </c>
      <c r="BA123">
        <v>1.758283E-3</v>
      </c>
      <c r="BB123">
        <v>0</v>
      </c>
      <c r="BC123">
        <v>0</v>
      </c>
      <c r="BD123">
        <v>1.1628111430000001</v>
      </c>
      <c r="BE123">
        <v>6.4470375999999996E-2</v>
      </c>
      <c r="BF123">
        <v>0</v>
      </c>
      <c r="BG123">
        <v>3.8096130999999998E-2</v>
      </c>
      <c r="BH123">
        <v>0</v>
      </c>
      <c r="BI123">
        <v>8.4397582999999998E-2</v>
      </c>
      <c r="BJ123">
        <v>0</v>
      </c>
      <c r="BK123">
        <v>0.53100145899999995</v>
      </c>
      <c r="BL123">
        <v>0</v>
      </c>
      <c r="BM123">
        <v>9.0258526000000006E-2</v>
      </c>
      <c r="BN123">
        <v>0</v>
      </c>
      <c r="BO123">
        <v>2.9304719999999999E-3</v>
      </c>
      <c r="BP123">
        <v>0.48704438500000002</v>
      </c>
      <c r="BQ123">
        <v>0.47883906399999998</v>
      </c>
      <c r="BR123">
        <v>0</v>
      </c>
      <c r="BS123">
        <v>0</v>
      </c>
      <c r="BT123">
        <v>0</v>
      </c>
      <c r="BU123">
        <v>1.9341113E-2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2.3443769999999999E-3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4.6887550000000002E-3</v>
      </c>
      <c r="CN123">
        <v>2.9304719999999999E-3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1.0549698E-2</v>
      </c>
      <c r="CU123">
        <v>2.9304719999999999E-3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2.3443773000000001E-2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4.1026600000000002E-3</v>
      </c>
      <c r="DP123">
        <v>0</v>
      </c>
      <c r="DQ123">
        <v>0</v>
      </c>
      <c r="DR123">
        <v>0.203374731</v>
      </c>
      <c r="DS123">
        <v>0.23795429600000001</v>
      </c>
      <c r="DT123">
        <v>1.1721889999999999E-3</v>
      </c>
      <c r="DU123">
        <v>0</v>
      </c>
      <c r="DV123">
        <v>0</v>
      </c>
      <c r="DW123">
        <v>3.6923943000000001E-2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2.9304719999999999E-3</v>
      </c>
      <c r="EI123">
        <v>4.1026600000000002E-3</v>
      </c>
      <c r="EJ123">
        <v>0</v>
      </c>
      <c r="EK123">
        <v>0</v>
      </c>
      <c r="EL123">
        <v>6.908293821</v>
      </c>
      <c r="EM123">
        <v>0</v>
      </c>
      <c r="EN123">
        <v>2.1685490000000002E-2</v>
      </c>
      <c r="EO123">
        <v>0.15004014700000001</v>
      </c>
      <c r="EP123">
        <v>0</v>
      </c>
      <c r="EQ123">
        <v>5.1576300999999998E-2</v>
      </c>
      <c r="ER123">
        <v>0</v>
      </c>
      <c r="ES123">
        <v>0</v>
      </c>
      <c r="ET123">
        <v>6.3884282000000001E-2</v>
      </c>
      <c r="EU123">
        <v>4.1026600000000002E-3</v>
      </c>
      <c r="EV123">
        <v>2.3443769999999999E-3</v>
      </c>
      <c r="EW123">
        <v>0.114288394</v>
      </c>
      <c r="EX123">
        <v>0.35282878400000001</v>
      </c>
      <c r="EY123">
        <v>4.3370980000000003E-2</v>
      </c>
      <c r="EZ123">
        <v>0</v>
      </c>
      <c r="FA123">
        <v>6.7986941999999995E-2</v>
      </c>
      <c r="FB123">
        <v>2.8132528E-2</v>
      </c>
      <c r="FC123">
        <v>0</v>
      </c>
      <c r="FD123">
        <v>6.9745224999999994E-2</v>
      </c>
      <c r="FE123">
        <v>0.10842744999999999</v>
      </c>
      <c r="FF123">
        <v>0</v>
      </c>
      <c r="FG123">
        <v>4.6887550000000002E-3</v>
      </c>
      <c r="FH123">
        <v>3.516566E-3</v>
      </c>
      <c r="FI123">
        <v>0</v>
      </c>
      <c r="FJ123">
        <v>0</v>
      </c>
      <c r="FK123">
        <v>1.8755017999999998E-2</v>
      </c>
      <c r="FL123">
        <v>0</v>
      </c>
      <c r="FM123">
        <v>3.0476904999999999E-2</v>
      </c>
      <c r="FN123">
        <v>0</v>
      </c>
      <c r="FO123">
        <v>5.5092866999999997E-2</v>
      </c>
      <c r="FP123">
        <v>5.5092866999999997E-2</v>
      </c>
      <c r="FQ123">
        <v>0</v>
      </c>
      <c r="FR123">
        <v>2.7546432999999999E-2</v>
      </c>
      <c r="FS123">
        <v>0.20806348599999999</v>
      </c>
      <c r="FT123">
        <v>0</v>
      </c>
      <c r="FU123">
        <v>6.8573036000000004E-2</v>
      </c>
      <c r="FV123">
        <v>1.1721889999999999E-3</v>
      </c>
      <c r="FW123">
        <v>0.47766687600000002</v>
      </c>
      <c r="FX123">
        <v>0.27546433300000001</v>
      </c>
      <c r="FY123">
        <v>0.116046677</v>
      </c>
      <c r="FZ123">
        <v>3.3407377000000002E-2</v>
      </c>
      <c r="GA123">
        <v>2.6374245000000001E-2</v>
      </c>
      <c r="GB123">
        <v>0</v>
      </c>
      <c r="GC123">
        <v>0</v>
      </c>
      <c r="GD123">
        <v>0</v>
      </c>
      <c r="GE123">
        <v>0</v>
      </c>
      <c r="GF123">
        <v>5.5092866999999997E-2</v>
      </c>
      <c r="GG123">
        <v>3.1649094000000003E-2</v>
      </c>
      <c r="GH123">
        <v>0.16938126000000001</v>
      </c>
      <c r="GI123">
        <v>0</v>
      </c>
      <c r="GJ123">
        <v>0</v>
      </c>
      <c r="GK123">
        <v>0.15531499600000001</v>
      </c>
      <c r="GL123">
        <v>0</v>
      </c>
      <c r="GM123">
        <v>0</v>
      </c>
      <c r="GN123">
        <v>0</v>
      </c>
      <c r="GO123">
        <v>0</v>
      </c>
      <c r="GP123">
        <v>0</v>
      </c>
      <c r="GQ123">
        <v>0</v>
      </c>
      <c r="GR123">
        <v>1.3609110250000001</v>
      </c>
      <c r="GS123">
        <v>0</v>
      </c>
      <c r="GT123">
        <v>0</v>
      </c>
      <c r="GU123">
        <v>0</v>
      </c>
      <c r="GV123">
        <v>0.28425574799999997</v>
      </c>
      <c r="GW123">
        <v>1.758283E-3</v>
      </c>
      <c r="GX123">
        <v>0</v>
      </c>
      <c r="GY123">
        <v>0</v>
      </c>
      <c r="GZ123">
        <v>0</v>
      </c>
      <c r="HA123">
        <v>0.69979662499999995</v>
      </c>
      <c r="HB123">
        <v>0</v>
      </c>
      <c r="HC123">
        <v>0.12366590299999999</v>
      </c>
      <c r="HD123">
        <v>0</v>
      </c>
      <c r="HE123">
        <v>0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9.0844621E-2</v>
      </c>
      <c r="HL123">
        <v>2.8718621999999999E-2</v>
      </c>
      <c r="HM123">
        <v>0</v>
      </c>
      <c r="HN123">
        <v>0</v>
      </c>
      <c r="HO123">
        <v>0</v>
      </c>
      <c r="HP123">
        <v>0</v>
      </c>
      <c r="HQ123">
        <v>0</v>
      </c>
      <c r="HR123">
        <v>0</v>
      </c>
      <c r="HS123">
        <v>8.7914150000000003E-3</v>
      </c>
      <c r="HT123">
        <v>0</v>
      </c>
      <c r="HU123">
        <v>7.0331320000000001E-3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0.27194776700000001</v>
      </c>
      <c r="IB123">
        <v>0</v>
      </c>
      <c r="IC123">
        <v>0</v>
      </c>
      <c r="ID123">
        <v>0</v>
      </c>
      <c r="IE123">
        <v>0</v>
      </c>
      <c r="IF123">
        <v>0.24205695699999999</v>
      </c>
      <c r="IG123">
        <v>0</v>
      </c>
      <c r="IH123">
        <v>1.758283E-3</v>
      </c>
      <c r="II123">
        <v>0</v>
      </c>
      <c r="IJ123">
        <v>0</v>
      </c>
      <c r="IK123">
        <v>0</v>
      </c>
      <c r="IL123">
        <v>0</v>
      </c>
      <c r="IM123">
        <v>0</v>
      </c>
      <c r="IN123">
        <v>0</v>
      </c>
      <c r="IO123">
        <v>0</v>
      </c>
      <c r="IP123">
        <v>0</v>
      </c>
      <c r="IQ123">
        <v>0</v>
      </c>
      <c r="IR123">
        <v>0</v>
      </c>
      <c r="IS123">
        <v>0</v>
      </c>
      <c r="IT123">
        <v>0</v>
      </c>
      <c r="IU123">
        <v>0</v>
      </c>
      <c r="IV123">
        <v>0</v>
      </c>
      <c r="IW123">
        <v>0</v>
      </c>
      <c r="IX123">
        <v>0</v>
      </c>
      <c r="IY123">
        <v>0</v>
      </c>
      <c r="IZ123">
        <v>0</v>
      </c>
      <c r="JA123">
        <v>1.758283E-3</v>
      </c>
      <c r="JB123">
        <v>0</v>
      </c>
      <c r="JC123">
        <v>0</v>
      </c>
      <c r="JD123">
        <v>0</v>
      </c>
      <c r="JE123">
        <v>0</v>
      </c>
      <c r="JF123">
        <v>0</v>
      </c>
      <c r="JG123">
        <v>0</v>
      </c>
      <c r="JH123">
        <v>0</v>
      </c>
      <c r="JI123">
        <v>0</v>
      </c>
      <c r="JJ123">
        <v>0</v>
      </c>
      <c r="JK123">
        <v>0</v>
      </c>
      <c r="JL123">
        <v>0</v>
      </c>
      <c r="JM123">
        <v>0</v>
      </c>
      <c r="JN123">
        <v>0</v>
      </c>
      <c r="JO123">
        <v>2.9304719999999999E-3</v>
      </c>
      <c r="JP123">
        <v>0</v>
      </c>
      <c r="JQ123">
        <v>0</v>
      </c>
      <c r="JR123">
        <v>0</v>
      </c>
      <c r="JS123">
        <v>0</v>
      </c>
      <c r="JT123">
        <v>0</v>
      </c>
      <c r="JU123">
        <v>0</v>
      </c>
      <c r="JV123">
        <v>0</v>
      </c>
      <c r="JW123">
        <v>0</v>
      </c>
      <c r="JX123">
        <v>0</v>
      </c>
      <c r="JY123">
        <v>0</v>
      </c>
      <c r="JZ123">
        <v>0</v>
      </c>
      <c r="KA123">
        <v>4.1026600000000002E-3</v>
      </c>
      <c r="KB123">
        <v>0</v>
      </c>
      <c r="KC123">
        <v>5.8609430000000004E-3</v>
      </c>
      <c r="KD123">
        <v>0</v>
      </c>
      <c r="KE123">
        <v>1.8168923999999999E-2</v>
      </c>
      <c r="KF123">
        <v>0</v>
      </c>
      <c r="KG123">
        <v>0</v>
      </c>
      <c r="KH123">
        <v>0</v>
      </c>
      <c r="KI123">
        <v>0</v>
      </c>
      <c r="KJ123">
        <v>0</v>
      </c>
      <c r="KK123">
        <v>0</v>
      </c>
      <c r="KL123">
        <v>0</v>
      </c>
      <c r="KM123">
        <v>0</v>
      </c>
      <c r="KN123">
        <v>0</v>
      </c>
      <c r="KO123">
        <v>0</v>
      </c>
      <c r="KP123">
        <v>0</v>
      </c>
      <c r="KQ123">
        <v>0</v>
      </c>
      <c r="KR123">
        <v>0</v>
      </c>
      <c r="KS123">
        <v>0</v>
      </c>
      <c r="KT123">
        <v>0</v>
      </c>
      <c r="KU123">
        <v>1.2307981000000001E-2</v>
      </c>
      <c r="KV123">
        <v>0</v>
      </c>
      <c r="KW123">
        <v>0</v>
      </c>
      <c r="KX123">
        <v>0.30769952099999998</v>
      </c>
      <c r="KY123">
        <v>0</v>
      </c>
      <c r="KZ123">
        <v>0.71444898300000004</v>
      </c>
      <c r="LA123">
        <v>0</v>
      </c>
      <c r="LB123">
        <v>0</v>
      </c>
      <c r="LC123">
        <v>0</v>
      </c>
      <c r="LD123">
        <v>0</v>
      </c>
      <c r="LE123">
        <v>2.9304719999999999E-3</v>
      </c>
      <c r="LF123">
        <v>0</v>
      </c>
      <c r="LG123">
        <v>0</v>
      </c>
      <c r="LH123">
        <v>0</v>
      </c>
      <c r="LI123">
        <v>0</v>
      </c>
      <c r="LJ123">
        <v>0</v>
      </c>
      <c r="LK123">
        <v>0</v>
      </c>
      <c r="LL123">
        <v>0</v>
      </c>
      <c r="LM123">
        <v>0</v>
      </c>
      <c r="LN123">
        <v>0</v>
      </c>
      <c r="LO123">
        <v>6.4470380000000004E-3</v>
      </c>
      <c r="LP123">
        <v>0</v>
      </c>
      <c r="LQ123">
        <v>0</v>
      </c>
      <c r="LR123">
        <v>0</v>
      </c>
      <c r="LS123">
        <v>0</v>
      </c>
      <c r="LT123">
        <v>0</v>
      </c>
      <c r="LU123">
        <v>0</v>
      </c>
      <c r="LV123">
        <v>0</v>
      </c>
      <c r="LW123">
        <v>0</v>
      </c>
      <c r="LX123">
        <v>1.758283E-3</v>
      </c>
      <c r="LY123">
        <v>0</v>
      </c>
      <c r="LZ123">
        <v>2.3443769999999999E-3</v>
      </c>
      <c r="MA123">
        <v>0</v>
      </c>
      <c r="MB123">
        <v>0</v>
      </c>
      <c r="MC123">
        <v>0</v>
      </c>
      <c r="MD123">
        <v>1.8168923999999999E-2</v>
      </c>
      <c r="ME123">
        <v>2.5202056E-2</v>
      </c>
      <c r="MF123">
        <v>0</v>
      </c>
      <c r="MG123">
        <v>0</v>
      </c>
      <c r="MH123">
        <v>0</v>
      </c>
      <c r="MI123">
        <v>0</v>
      </c>
      <c r="MJ123">
        <v>5.2748489999999999E-3</v>
      </c>
      <c r="MK123">
        <v>0</v>
      </c>
      <c r="ML123">
        <v>0</v>
      </c>
      <c r="MM123">
        <v>0</v>
      </c>
      <c r="MN123">
        <v>0</v>
      </c>
      <c r="MO123">
        <v>0</v>
      </c>
      <c r="MP123">
        <v>0</v>
      </c>
      <c r="MQ123">
        <v>0</v>
      </c>
      <c r="MR123">
        <v>1.7582830000000001E-2</v>
      </c>
      <c r="MS123">
        <v>2.3443769999999999E-3</v>
      </c>
      <c r="MT123">
        <v>1.758283E-3</v>
      </c>
      <c r="MU123">
        <v>0.43839855599999999</v>
      </c>
      <c r="MV123">
        <v>1.4652358000000001E-2</v>
      </c>
      <c r="MW123">
        <v>0</v>
      </c>
      <c r="MX123">
        <v>0</v>
      </c>
      <c r="MY123">
        <v>0</v>
      </c>
      <c r="MZ123">
        <v>3.516566E-3</v>
      </c>
      <c r="NA123">
        <v>0</v>
      </c>
      <c r="NB123">
        <v>0</v>
      </c>
      <c r="NC123">
        <v>0</v>
      </c>
      <c r="ND123">
        <v>0</v>
      </c>
      <c r="NE123">
        <v>0</v>
      </c>
      <c r="NF123">
        <v>0</v>
      </c>
      <c r="NG123">
        <v>1.1721887E-2</v>
      </c>
      <c r="NH123">
        <v>0</v>
      </c>
      <c r="NI123">
        <v>0</v>
      </c>
      <c r="NJ123">
        <v>0</v>
      </c>
      <c r="NK123">
        <v>0</v>
      </c>
      <c r="NL123">
        <v>0</v>
      </c>
      <c r="NM123">
        <v>2.1685490000000002E-2</v>
      </c>
      <c r="NN123">
        <v>0</v>
      </c>
      <c r="NO123">
        <v>0</v>
      </c>
      <c r="NP123">
        <v>0</v>
      </c>
      <c r="NQ123">
        <v>0</v>
      </c>
      <c r="NR123">
        <v>0.72734305899999996</v>
      </c>
      <c r="NS123">
        <v>0</v>
      </c>
      <c r="NT123">
        <v>0</v>
      </c>
      <c r="NU123">
        <v>0</v>
      </c>
      <c r="NV123">
        <v>0</v>
      </c>
      <c r="NW123">
        <v>0</v>
      </c>
      <c r="NX123">
        <v>0</v>
      </c>
      <c r="NY123">
        <v>0</v>
      </c>
      <c r="NZ123">
        <v>0</v>
      </c>
      <c r="OA123">
        <v>0</v>
      </c>
      <c r="OB123">
        <v>0</v>
      </c>
      <c r="OC123">
        <v>0</v>
      </c>
      <c r="OD123">
        <v>0</v>
      </c>
      <c r="OE123">
        <v>0</v>
      </c>
      <c r="OF123">
        <v>0</v>
      </c>
      <c r="OG123">
        <v>0</v>
      </c>
      <c r="OH123">
        <v>1.7582830000000001E-2</v>
      </c>
      <c r="OI123">
        <v>0</v>
      </c>
      <c r="OJ123">
        <v>0.70800194599999999</v>
      </c>
      <c r="OK123">
        <v>0</v>
      </c>
      <c r="OL123">
        <v>0</v>
      </c>
      <c r="OM123">
        <v>3.6337847999999999E-2</v>
      </c>
      <c r="ON123">
        <v>2.2271584000000001E-2</v>
      </c>
      <c r="OO123">
        <v>0</v>
      </c>
      <c r="OP123">
        <v>0</v>
      </c>
      <c r="OQ123">
        <v>0</v>
      </c>
      <c r="OR123">
        <v>0</v>
      </c>
      <c r="OS123">
        <v>0</v>
      </c>
      <c r="OT123">
        <v>0</v>
      </c>
      <c r="OU123">
        <v>0</v>
      </c>
      <c r="OV123">
        <v>0</v>
      </c>
      <c r="OW123">
        <v>0</v>
      </c>
      <c r="OX123">
        <v>0</v>
      </c>
      <c r="OY123">
        <v>6.4470380000000004E-3</v>
      </c>
      <c r="OZ123">
        <v>0</v>
      </c>
      <c r="PA123">
        <v>0</v>
      </c>
      <c r="PB123">
        <v>0</v>
      </c>
      <c r="PC123">
        <v>4.1026600000000002E-3</v>
      </c>
      <c r="PD123">
        <v>0</v>
      </c>
      <c r="PE123">
        <v>0</v>
      </c>
      <c r="PF123">
        <v>0</v>
      </c>
      <c r="PG123">
        <v>0</v>
      </c>
      <c r="PH123">
        <v>0</v>
      </c>
      <c r="PI123">
        <v>0</v>
      </c>
      <c r="PJ123">
        <v>0</v>
      </c>
      <c r="PK123">
        <v>0</v>
      </c>
      <c r="PL123">
        <v>0</v>
      </c>
      <c r="PM123">
        <v>0</v>
      </c>
      <c r="PN123">
        <v>0</v>
      </c>
      <c r="PO123">
        <v>0</v>
      </c>
      <c r="PP123">
        <v>0</v>
      </c>
      <c r="PQ123">
        <v>0</v>
      </c>
      <c r="PR123">
        <v>0</v>
      </c>
      <c r="PS123">
        <v>0</v>
      </c>
      <c r="PT123">
        <v>0</v>
      </c>
      <c r="PU123">
        <v>0</v>
      </c>
      <c r="PV123">
        <v>0</v>
      </c>
      <c r="PW123">
        <v>0</v>
      </c>
      <c r="PX123">
        <v>0</v>
      </c>
      <c r="PY123">
        <v>0</v>
      </c>
      <c r="PZ123">
        <v>0</v>
      </c>
      <c r="QA123">
        <v>1.0549698E-2</v>
      </c>
      <c r="QB123">
        <v>4.2784886000000001E-2</v>
      </c>
      <c r="QC123">
        <v>5.2748489999999999E-3</v>
      </c>
      <c r="QD123">
        <v>0.17407001499999999</v>
      </c>
      <c r="QE123">
        <v>2.3443773000000001E-2</v>
      </c>
      <c r="QF123">
        <v>0</v>
      </c>
      <c r="QG123">
        <v>1.2307981000000001E-2</v>
      </c>
      <c r="QH123">
        <v>0</v>
      </c>
      <c r="QI123">
        <v>2.0771182910000001</v>
      </c>
      <c r="QJ123">
        <v>0.46008404600000002</v>
      </c>
      <c r="QK123">
        <v>3.5165660000000001E-2</v>
      </c>
      <c r="QL123">
        <v>2.3185891540000001</v>
      </c>
      <c r="QM123">
        <v>0.407921651</v>
      </c>
      <c r="QN123">
        <v>4.8059734999999999E-2</v>
      </c>
      <c r="QO123">
        <v>0.71562117199999997</v>
      </c>
      <c r="QP123">
        <v>0</v>
      </c>
      <c r="QQ123">
        <v>0.22916288100000001</v>
      </c>
      <c r="QR123">
        <v>4.3370980000000003E-2</v>
      </c>
      <c r="QS123">
        <v>0</v>
      </c>
      <c r="QT123">
        <v>8.1467110999999995E-2</v>
      </c>
      <c r="QU123">
        <v>0</v>
      </c>
      <c r="QV123">
        <v>0.112530111</v>
      </c>
      <c r="QW123">
        <v>8.2053209999999998E-3</v>
      </c>
      <c r="QX123">
        <v>2.0513301000000001E-2</v>
      </c>
      <c r="QY123">
        <v>0.327040634</v>
      </c>
      <c r="QZ123">
        <v>0</v>
      </c>
      <c r="RA123">
        <v>0</v>
      </c>
      <c r="RB123">
        <v>0.25084837199999999</v>
      </c>
      <c r="RC123">
        <v>0.44132902699999998</v>
      </c>
      <c r="RD123">
        <v>4.5129263000000003E-2</v>
      </c>
      <c r="RE123">
        <v>0</v>
      </c>
      <c r="RF123">
        <v>0</v>
      </c>
      <c r="RG123">
        <v>0</v>
      </c>
      <c r="RH123">
        <v>7.2089602000000003E-2</v>
      </c>
      <c r="RI123">
        <v>0</v>
      </c>
      <c r="RJ123">
        <v>8.7914150000000003E-3</v>
      </c>
      <c r="RK123">
        <v>0</v>
      </c>
      <c r="RL123">
        <v>1.758283E-3</v>
      </c>
      <c r="RM123">
        <v>0</v>
      </c>
      <c r="RN123">
        <v>0</v>
      </c>
      <c r="RO123">
        <v>4.1026600000000002E-3</v>
      </c>
      <c r="RP123">
        <v>0.12835465700000001</v>
      </c>
      <c r="RQ123">
        <v>0</v>
      </c>
      <c r="RR123">
        <v>0</v>
      </c>
      <c r="RS123">
        <v>3.6923943000000001E-2</v>
      </c>
      <c r="RT123">
        <v>0.24205695699999999</v>
      </c>
      <c r="RU123">
        <v>0.12835465700000001</v>
      </c>
      <c r="RV123">
        <v>5.2162395E-2</v>
      </c>
      <c r="RW123">
        <v>3.1649094000000003E-2</v>
      </c>
      <c r="RX123">
        <v>0.45949795199999999</v>
      </c>
      <c r="RY123">
        <v>0</v>
      </c>
      <c r="RZ123">
        <v>0</v>
      </c>
      <c r="SA123">
        <v>0</v>
      </c>
      <c r="SB123">
        <v>0</v>
      </c>
      <c r="SC123">
        <v>2.4615962000000002E-2</v>
      </c>
      <c r="SD123">
        <v>0.47004764900000001</v>
      </c>
      <c r="SE123">
        <v>5.6851150000000003E-2</v>
      </c>
      <c r="SF123">
        <v>0.210407863</v>
      </c>
      <c r="SG123">
        <v>6.2125999000000001E-2</v>
      </c>
      <c r="SH123">
        <v>0</v>
      </c>
      <c r="SI123">
        <v>0</v>
      </c>
      <c r="SJ123">
        <v>1.4652358000000001E-2</v>
      </c>
      <c r="SK123">
        <v>0</v>
      </c>
      <c r="SL123">
        <v>0.14242092100000001</v>
      </c>
      <c r="SM123">
        <v>1.2091125949999999</v>
      </c>
      <c r="SN123">
        <v>0.105496979</v>
      </c>
      <c r="SO123">
        <v>0.336418143</v>
      </c>
      <c r="SP123">
        <v>2.2271584000000001E-2</v>
      </c>
      <c r="SQ123">
        <v>0</v>
      </c>
      <c r="SR123">
        <v>0</v>
      </c>
      <c r="SS123">
        <v>4.1026600000000002E-3</v>
      </c>
      <c r="ST123">
        <v>1.4652358000000001E-2</v>
      </c>
      <c r="SU123">
        <v>0</v>
      </c>
      <c r="SV123">
        <v>0</v>
      </c>
      <c r="SW123">
        <v>0</v>
      </c>
      <c r="SX123">
        <v>2.1099395999999999E-2</v>
      </c>
      <c r="SY123">
        <v>0</v>
      </c>
      <c r="SZ123">
        <v>6.4470380000000004E-3</v>
      </c>
      <c r="TA123">
        <v>0</v>
      </c>
      <c r="TB123">
        <v>7.7950544999999996E-2</v>
      </c>
      <c r="TC123">
        <v>0</v>
      </c>
      <c r="TD123">
        <v>1.4652358000000001E-2</v>
      </c>
      <c r="TE123">
        <v>6.9745224999999994E-2</v>
      </c>
      <c r="TF123">
        <v>7.2675695999999998E-2</v>
      </c>
      <c r="TG123">
        <v>0.52865708199999994</v>
      </c>
      <c r="TH123">
        <v>0.64997860799999996</v>
      </c>
      <c r="TI123">
        <v>0.18579190100000001</v>
      </c>
      <c r="TJ123">
        <v>0.19868597700000001</v>
      </c>
      <c r="TK123">
        <v>1.758283E-3</v>
      </c>
      <c r="TL123">
        <v>0</v>
      </c>
      <c r="TM123">
        <v>0.25260665500000001</v>
      </c>
      <c r="TN123">
        <v>2.3443769999999999E-3</v>
      </c>
      <c r="TO123">
        <v>0</v>
      </c>
      <c r="TP123">
        <v>0.19165284499999999</v>
      </c>
      <c r="TQ123">
        <v>0.27077557899999999</v>
      </c>
      <c r="TR123">
        <v>2.3443769999999999E-3</v>
      </c>
      <c r="TS123">
        <v>0.29011669099999998</v>
      </c>
      <c r="TT123">
        <v>2.9304719999999999E-3</v>
      </c>
      <c r="TU123">
        <v>0</v>
      </c>
      <c r="TV123">
        <v>5.1576300999999998E-2</v>
      </c>
      <c r="TW123">
        <v>0</v>
      </c>
      <c r="TX123">
        <v>0</v>
      </c>
      <c r="TY123">
        <v>1.1721887E-2</v>
      </c>
      <c r="TZ123">
        <v>0</v>
      </c>
      <c r="UA123">
        <v>2.3443769999999999E-3</v>
      </c>
      <c r="UB123">
        <v>1.758283E-3</v>
      </c>
      <c r="UC123">
        <v>4.8645829000000002E-2</v>
      </c>
      <c r="UD123">
        <v>0.22330193800000001</v>
      </c>
      <c r="UE123">
        <v>1.0549698E-2</v>
      </c>
      <c r="UF123">
        <v>0</v>
      </c>
      <c r="UG123">
        <v>0.18989456199999999</v>
      </c>
      <c r="UH123">
        <v>7.3847885000000002E-2</v>
      </c>
      <c r="UI123">
        <v>0.51400472399999997</v>
      </c>
      <c r="UJ123">
        <v>0</v>
      </c>
      <c r="UK123">
        <v>0.13245731799999999</v>
      </c>
      <c r="UL123">
        <v>0.332901577</v>
      </c>
      <c r="UM123">
        <v>9.9636039999999992E-3</v>
      </c>
      <c r="UN123">
        <v>0.68162770100000003</v>
      </c>
      <c r="UO123">
        <v>2.9304719999999999E-3</v>
      </c>
      <c r="UP123">
        <v>0</v>
      </c>
      <c r="UQ123">
        <v>0</v>
      </c>
      <c r="UR123">
        <v>0</v>
      </c>
      <c r="US123">
        <v>1.9341113E-2</v>
      </c>
      <c r="UT123">
        <v>0</v>
      </c>
      <c r="UU123">
        <v>0</v>
      </c>
      <c r="UV123">
        <v>0</v>
      </c>
      <c r="UW123">
        <v>0.105496979</v>
      </c>
      <c r="UX123">
        <v>0</v>
      </c>
      <c r="UY123">
        <v>0</v>
      </c>
      <c r="UZ123">
        <v>1.1721889999999999E-3</v>
      </c>
      <c r="VA123">
        <v>0</v>
      </c>
      <c r="VB123">
        <v>0</v>
      </c>
      <c r="VC123">
        <v>0</v>
      </c>
      <c r="VD123">
        <v>0</v>
      </c>
      <c r="VE123">
        <v>9.9636039999999992E-3</v>
      </c>
      <c r="VF123">
        <v>0</v>
      </c>
      <c r="VG123">
        <v>0</v>
      </c>
      <c r="VH123">
        <v>0</v>
      </c>
      <c r="VI123">
        <v>0</v>
      </c>
      <c r="VJ123">
        <v>1.758283E-3</v>
      </c>
      <c r="VK123">
        <v>5.2748489999999999E-3</v>
      </c>
      <c r="VL123">
        <v>0</v>
      </c>
      <c r="VM123">
        <v>0.68397207800000004</v>
      </c>
      <c r="VN123">
        <v>0</v>
      </c>
      <c r="VO123">
        <v>1.1721889999999999E-3</v>
      </c>
      <c r="VP123">
        <v>4.2386341659999998</v>
      </c>
      <c r="VQ123">
        <v>0</v>
      </c>
      <c r="VR123">
        <v>0</v>
      </c>
      <c r="VS123">
        <v>0</v>
      </c>
      <c r="VT123">
        <v>9.9372292980000001</v>
      </c>
      <c r="VU123">
        <v>0</v>
      </c>
      <c r="VV123">
        <v>1.4652358000000001E-2</v>
      </c>
      <c r="VW123">
        <v>5.8609430000000004E-3</v>
      </c>
      <c r="VX123">
        <v>0</v>
      </c>
      <c r="VY123">
        <v>0</v>
      </c>
      <c r="VZ123">
        <v>0</v>
      </c>
      <c r="WA123">
        <v>0</v>
      </c>
      <c r="WB123">
        <v>0</v>
      </c>
      <c r="WC123">
        <v>0</v>
      </c>
      <c r="WD123">
        <v>0</v>
      </c>
      <c r="WE123">
        <v>0</v>
      </c>
      <c r="WF123">
        <v>0</v>
      </c>
      <c r="WG123">
        <v>0</v>
      </c>
      <c r="WH123">
        <v>0</v>
      </c>
      <c r="WI123">
        <v>0</v>
      </c>
      <c r="WJ123">
        <v>0</v>
      </c>
      <c r="WK123">
        <v>0</v>
      </c>
      <c r="WL123">
        <v>0</v>
      </c>
      <c r="WM123">
        <v>0</v>
      </c>
      <c r="WN123">
        <v>0</v>
      </c>
      <c r="WO123">
        <v>0</v>
      </c>
      <c r="WP123">
        <v>0</v>
      </c>
      <c r="WQ123">
        <v>0</v>
      </c>
      <c r="WR123">
        <v>0</v>
      </c>
      <c r="WS123">
        <v>0</v>
      </c>
      <c r="WT123">
        <v>0</v>
      </c>
      <c r="WU123">
        <v>0</v>
      </c>
      <c r="WV123">
        <v>0</v>
      </c>
      <c r="WW123">
        <v>0</v>
      </c>
      <c r="WX123">
        <v>0</v>
      </c>
      <c r="WY123">
        <v>0</v>
      </c>
      <c r="WZ123">
        <v>0</v>
      </c>
      <c r="XA123">
        <v>0</v>
      </c>
      <c r="XB123">
        <v>1.1721889999999999E-3</v>
      </c>
      <c r="XC123">
        <v>0</v>
      </c>
      <c r="XD123">
        <v>1.1135792E-2</v>
      </c>
      <c r="XE123">
        <v>0</v>
      </c>
      <c r="XF123">
        <v>0.14300701599999999</v>
      </c>
      <c r="XG123">
        <v>0</v>
      </c>
      <c r="XH123">
        <v>0</v>
      </c>
      <c r="XI123">
        <v>7.0331320000000001E-3</v>
      </c>
      <c r="XJ123">
        <v>6.784627918</v>
      </c>
      <c r="XK123">
        <v>0</v>
      </c>
      <c r="XL123">
        <v>0.31707702999999998</v>
      </c>
      <c r="XM123">
        <v>0</v>
      </c>
      <c r="XN123">
        <v>4.6887550000000002E-3</v>
      </c>
      <c r="XO123">
        <v>2.3443769999999999E-3</v>
      </c>
      <c r="XP123">
        <v>2.6960339E-2</v>
      </c>
      <c r="XQ123">
        <v>0</v>
      </c>
      <c r="XR123">
        <v>0</v>
      </c>
      <c r="XS123">
        <v>0</v>
      </c>
      <c r="XT123">
        <v>0.244401334</v>
      </c>
      <c r="XU123">
        <v>1.1721887E-2</v>
      </c>
      <c r="XV123">
        <v>2.3443769999999999E-3</v>
      </c>
      <c r="XW123">
        <v>0.190480656</v>
      </c>
      <c r="XX123">
        <v>3.3407377000000002E-2</v>
      </c>
      <c r="XY123">
        <v>0</v>
      </c>
      <c r="XZ123">
        <v>2.6960339E-2</v>
      </c>
      <c r="YA123">
        <v>3.9268320000000002E-2</v>
      </c>
      <c r="YB123">
        <v>0</v>
      </c>
      <c r="YC123">
        <v>0</v>
      </c>
      <c r="YD123">
        <v>2.9890811E-2</v>
      </c>
      <c r="YE123">
        <v>0</v>
      </c>
      <c r="YF123">
        <v>0.26784510700000003</v>
      </c>
      <c r="YG123">
        <v>9.9636039999999992E-3</v>
      </c>
      <c r="YH123">
        <v>6.5056470000000005E-2</v>
      </c>
      <c r="YI123">
        <v>0.25963978599999998</v>
      </c>
      <c r="YJ123">
        <v>0</v>
      </c>
      <c r="YK123">
        <v>0</v>
      </c>
      <c r="YL123">
        <v>0</v>
      </c>
      <c r="YM123">
        <v>0.32586844500000001</v>
      </c>
      <c r="YN123">
        <v>0</v>
      </c>
      <c r="YO123">
        <v>2.7546432999999999E-2</v>
      </c>
      <c r="YP123">
        <v>0</v>
      </c>
      <c r="YQ123">
        <v>0.104910884</v>
      </c>
      <c r="YR123">
        <v>0.64528985299999997</v>
      </c>
      <c r="YS123">
        <v>0</v>
      </c>
      <c r="YT123">
        <v>5.2748489999999999E-3</v>
      </c>
      <c r="YU123">
        <v>0</v>
      </c>
      <c r="YV123">
        <v>0</v>
      </c>
      <c r="YW123">
        <v>0</v>
      </c>
      <c r="YX123">
        <v>6.6814753000000005E-2</v>
      </c>
      <c r="YY123">
        <v>0</v>
      </c>
      <c r="YZ123">
        <v>2.960948535</v>
      </c>
      <c r="ZA123">
        <v>0</v>
      </c>
      <c r="ZB123">
        <v>5.3334583999999997E-2</v>
      </c>
      <c r="ZC123">
        <v>0.190480656</v>
      </c>
      <c r="ZD123">
        <v>0</v>
      </c>
      <c r="ZE123">
        <v>0</v>
      </c>
      <c r="ZF123">
        <v>0</v>
      </c>
      <c r="ZG123">
        <v>8.3225393999999994E-2</v>
      </c>
      <c r="ZH123">
        <v>0</v>
      </c>
      <c r="ZI123">
        <v>0</v>
      </c>
      <c r="ZJ123">
        <v>5.6265055000000001E-2</v>
      </c>
      <c r="ZK123">
        <v>2.1099395999999999E-2</v>
      </c>
      <c r="ZL123">
        <v>1.1135792E-2</v>
      </c>
      <c r="ZM123">
        <v>6.3743618900000003</v>
      </c>
      <c r="ZN123">
        <v>0</v>
      </c>
      <c r="ZO123">
        <v>0</v>
      </c>
      <c r="ZP123">
        <v>2.0859097059999998</v>
      </c>
      <c r="ZQ123">
        <v>0</v>
      </c>
      <c r="ZR123">
        <v>0</v>
      </c>
      <c r="ZS123">
        <v>0</v>
      </c>
      <c r="ZT123">
        <v>0</v>
      </c>
      <c r="ZU123">
        <v>4.689340702</v>
      </c>
      <c r="ZV123">
        <v>0.14828186400000001</v>
      </c>
      <c r="ZW123">
        <v>0.18813627899999999</v>
      </c>
      <c r="ZX123">
        <v>5.2748489999999999E-3</v>
      </c>
      <c r="ZY123">
        <v>0.22154365500000001</v>
      </c>
      <c r="ZZ123">
        <v>6.5056470000000005E-2</v>
      </c>
      <c r="AAA123">
        <v>0</v>
      </c>
      <c r="AAB123">
        <v>0</v>
      </c>
      <c r="AAC123">
        <v>8.0881016999999999E-2</v>
      </c>
      <c r="AAD123">
        <v>0</v>
      </c>
      <c r="AAE123">
        <v>0</v>
      </c>
      <c r="AAF123">
        <v>0</v>
      </c>
      <c r="AAG123">
        <v>0.11018573299999999</v>
      </c>
      <c r="AAH123">
        <v>2.3443769999999999E-3</v>
      </c>
      <c r="AAI123">
        <v>4.9818017999999999E-2</v>
      </c>
      <c r="AAJ123">
        <v>7.1503507999999993E-2</v>
      </c>
      <c r="AAK123">
        <v>6.2712092999999997E-2</v>
      </c>
      <c r="AAL123">
        <v>0</v>
      </c>
      <c r="AAM123">
        <v>1.1135792E-2</v>
      </c>
      <c r="AAN123">
        <v>0.83577050900000005</v>
      </c>
      <c r="AAO123">
        <v>5.8609430000000004E-3</v>
      </c>
      <c r="AAP123">
        <v>0.332901577</v>
      </c>
      <c r="AAQ123">
        <v>0</v>
      </c>
      <c r="AAR123">
        <v>0</v>
      </c>
      <c r="AAS123">
        <v>0</v>
      </c>
      <c r="AAT123">
        <v>0</v>
      </c>
      <c r="AAU123">
        <v>7.0331320000000001E-3</v>
      </c>
      <c r="AAV123">
        <v>5.6265055000000001E-2</v>
      </c>
      <c r="AAW123">
        <v>0.138318261</v>
      </c>
      <c r="AAX123">
        <v>0</v>
      </c>
      <c r="AAY123">
        <v>0</v>
      </c>
      <c r="AAZ123">
        <v>0</v>
      </c>
      <c r="ABA123">
        <v>0</v>
      </c>
      <c r="ABB123">
        <v>4.1026600000000002E-3</v>
      </c>
      <c r="ABC123">
        <v>0.116046677</v>
      </c>
      <c r="ABD123">
        <v>0</v>
      </c>
      <c r="ABE123">
        <v>0</v>
      </c>
      <c r="ABF123">
        <v>0.515763007</v>
      </c>
      <c r="ABG123">
        <v>0</v>
      </c>
      <c r="ABH123">
        <v>1.9927206999999999E-2</v>
      </c>
      <c r="ABI123">
        <v>9.3775092000000004E-2</v>
      </c>
      <c r="ABJ123">
        <v>7.0917412999999999E-2</v>
      </c>
      <c r="ABK123">
        <v>0</v>
      </c>
      <c r="ABL123">
        <v>0</v>
      </c>
      <c r="ABM123">
        <v>0</v>
      </c>
      <c r="ABN123">
        <v>0</v>
      </c>
      <c r="ABO123">
        <v>0</v>
      </c>
      <c r="ABP123">
        <v>1.758283E-3</v>
      </c>
      <c r="ABQ123">
        <v>2.2271584000000001E-2</v>
      </c>
      <c r="ABR123">
        <v>1.2894075E-2</v>
      </c>
      <c r="ABS123">
        <v>2.3443769999999999E-3</v>
      </c>
      <c r="ABT123">
        <v>0</v>
      </c>
      <c r="ABU123">
        <v>0.16645078899999999</v>
      </c>
      <c r="ABV123">
        <v>9.3775089999999992E-3</v>
      </c>
      <c r="ABW123">
        <v>0</v>
      </c>
      <c r="ABX123">
        <v>0</v>
      </c>
      <c r="ABY123">
        <v>0</v>
      </c>
      <c r="ABZ123">
        <v>4.6887550000000002E-3</v>
      </c>
      <c r="ACA123">
        <v>9.3775089999999992E-3</v>
      </c>
      <c r="ACB123">
        <v>1.2894075E-2</v>
      </c>
      <c r="ACC123">
        <v>0</v>
      </c>
      <c r="ACD123">
        <v>0</v>
      </c>
      <c r="ACE123">
        <v>0</v>
      </c>
      <c r="ACF123">
        <v>0</v>
      </c>
      <c r="ACG123">
        <v>0</v>
      </c>
      <c r="ACH123">
        <v>0</v>
      </c>
      <c r="ACI123">
        <v>0</v>
      </c>
      <c r="ACJ123">
        <v>0</v>
      </c>
      <c r="ACK123">
        <v>0</v>
      </c>
      <c r="ACL123">
        <v>0</v>
      </c>
      <c r="ACM123">
        <v>0</v>
      </c>
      <c r="ACN123">
        <v>0</v>
      </c>
      <c r="ACO123">
        <v>0</v>
      </c>
      <c r="ACP123">
        <v>0</v>
      </c>
      <c r="ACQ123">
        <v>0</v>
      </c>
      <c r="ACR123">
        <v>0.50404112000000001</v>
      </c>
      <c r="ACS123">
        <v>1.6996734999999999E-2</v>
      </c>
      <c r="ACT123">
        <v>8.7914150000000003E-3</v>
      </c>
      <c r="ACU123">
        <v>2.6960339E-2</v>
      </c>
      <c r="ACV123">
        <v>4.1026600000000002E-3</v>
      </c>
      <c r="ACW123">
        <v>0</v>
      </c>
      <c r="ACX123">
        <v>0</v>
      </c>
      <c r="ACY123">
        <v>0</v>
      </c>
      <c r="ACZ123">
        <v>9.9636034999999998E-2</v>
      </c>
      <c r="ADA123">
        <v>0</v>
      </c>
      <c r="ADB123">
        <v>1.1721889999999999E-3</v>
      </c>
      <c r="ADC123">
        <v>0</v>
      </c>
      <c r="ADD123">
        <v>2.2089895149999998</v>
      </c>
      <c r="ADE123">
        <v>9.5533375000000004E-2</v>
      </c>
      <c r="ADF123">
        <v>0.48059734700000001</v>
      </c>
      <c r="ADG123">
        <v>0</v>
      </c>
      <c r="ADH123">
        <v>2.2857678999999999E-2</v>
      </c>
      <c r="ADI123">
        <v>8.2053209999999998E-3</v>
      </c>
      <c r="ADJ123">
        <v>9.9049941000000002E-2</v>
      </c>
      <c r="ADK123">
        <v>1.6996734999999999E-2</v>
      </c>
      <c r="ADL123">
        <v>0</v>
      </c>
      <c r="ADM123">
        <v>0</v>
      </c>
      <c r="ADN123">
        <v>0</v>
      </c>
      <c r="ADO123">
        <f t="shared" si="779"/>
        <v>100.0000000040001</v>
      </c>
    </row>
    <row r="124" spans="1:795" s="6" customFormat="1" x14ac:dyDescent="0.3">
      <c r="A124" s="5" t="s">
        <v>1280</v>
      </c>
      <c r="B124" s="6">
        <f>AVERAGE(B120:B123)</f>
        <v>8.7307162500000007E-2</v>
      </c>
      <c r="C124" s="6">
        <f t="shared" ref="C124:BN124" si="832">AVERAGE(C120:C123)</f>
        <v>6.7940025000000001E-2</v>
      </c>
      <c r="D124" s="6">
        <f t="shared" si="832"/>
        <v>1.2024416E-2</v>
      </c>
      <c r="E124" s="6">
        <f t="shared" si="832"/>
        <v>0</v>
      </c>
      <c r="F124" s="6">
        <f t="shared" si="832"/>
        <v>0</v>
      </c>
      <c r="G124" s="6">
        <f t="shared" si="832"/>
        <v>0</v>
      </c>
      <c r="H124" s="6">
        <f t="shared" si="832"/>
        <v>0</v>
      </c>
      <c r="I124" s="6">
        <f t="shared" si="832"/>
        <v>5.8609424999999998E-4</v>
      </c>
      <c r="J124" s="6">
        <f t="shared" si="832"/>
        <v>1.31871225E-3</v>
      </c>
      <c r="K124" s="6">
        <f t="shared" si="832"/>
        <v>0</v>
      </c>
      <c r="L124" s="6">
        <f t="shared" si="832"/>
        <v>0.70681048200000007</v>
      </c>
      <c r="M124" s="6">
        <f t="shared" si="832"/>
        <v>0</v>
      </c>
      <c r="N124" s="6">
        <f t="shared" si="832"/>
        <v>0.1474233875</v>
      </c>
      <c r="O124" s="6">
        <f t="shared" si="832"/>
        <v>0.2758505</v>
      </c>
      <c r="P124" s="6">
        <f t="shared" si="832"/>
        <v>4.3957075000000001E-4</v>
      </c>
      <c r="Q124" s="6">
        <f t="shared" si="832"/>
        <v>0</v>
      </c>
      <c r="R124" s="6">
        <f t="shared" si="832"/>
        <v>4.2074682499999997E-3</v>
      </c>
      <c r="S124" s="6">
        <f t="shared" si="832"/>
        <v>0</v>
      </c>
      <c r="T124" s="6">
        <f t="shared" si="832"/>
        <v>0.26998725749999997</v>
      </c>
      <c r="U124" s="6">
        <f t="shared" si="832"/>
        <v>0</v>
      </c>
      <c r="V124" s="6">
        <f t="shared" si="832"/>
        <v>7.2105479999999998E-3</v>
      </c>
      <c r="W124" s="6">
        <f t="shared" si="832"/>
        <v>1.2875978499999999E-2</v>
      </c>
      <c r="X124" s="6">
        <f t="shared" si="832"/>
        <v>0.14513719624999999</v>
      </c>
      <c r="Y124" s="6">
        <f t="shared" si="832"/>
        <v>0</v>
      </c>
      <c r="Z124" s="6">
        <f t="shared" si="832"/>
        <v>0</v>
      </c>
      <c r="AA124" s="6">
        <f t="shared" si="832"/>
        <v>7.3261799999999998E-4</v>
      </c>
      <c r="AB124" s="6">
        <f t="shared" si="832"/>
        <v>0</v>
      </c>
      <c r="AC124" s="6">
        <f t="shared" si="832"/>
        <v>7.2372021000000009E-2</v>
      </c>
      <c r="AD124" s="6">
        <f t="shared" si="832"/>
        <v>2.802798275E-2</v>
      </c>
      <c r="AE124" s="6">
        <f t="shared" si="832"/>
        <v>4.2696424769999997</v>
      </c>
      <c r="AF124" s="6">
        <f t="shared" si="832"/>
        <v>0</v>
      </c>
      <c r="AG124" s="6">
        <f t="shared" si="832"/>
        <v>0</v>
      </c>
      <c r="AH124" s="6">
        <f t="shared" si="832"/>
        <v>0</v>
      </c>
      <c r="AI124" s="6">
        <f t="shared" si="832"/>
        <v>0</v>
      </c>
      <c r="AJ124" s="6">
        <f t="shared" si="832"/>
        <v>0</v>
      </c>
      <c r="AK124" s="6">
        <f t="shared" si="832"/>
        <v>0.12629661824999999</v>
      </c>
      <c r="AL124" s="6">
        <f t="shared" si="832"/>
        <v>5.8609424999999998E-4</v>
      </c>
      <c r="AM124" s="6">
        <f t="shared" si="832"/>
        <v>0.48928762049999996</v>
      </c>
      <c r="AN124" s="6">
        <f t="shared" si="832"/>
        <v>0</v>
      </c>
      <c r="AO124" s="6">
        <f t="shared" si="832"/>
        <v>0</v>
      </c>
      <c r="AP124" s="6">
        <f t="shared" si="832"/>
        <v>0</v>
      </c>
      <c r="AQ124" s="6">
        <f t="shared" si="832"/>
        <v>0</v>
      </c>
      <c r="AR124" s="6">
        <f t="shared" si="832"/>
        <v>1.7962588249999998E-2</v>
      </c>
      <c r="AS124" s="6">
        <f t="shared" si="832"/>
        <v>9.3657122250000002E-2</v>
      </c>
      <c r="AT124" s="6">
        <f t="shared" si="832"/>
        <v>1.1151695749999999E-2</v>
      </c>
      <c r="AU124" s="6">
        <f t="shared" si="832"/>
        <v>0</v>
      </c>
      <c r="AV124" s="6">
        <f t="shared" si="832"/>
        <v>0</v>
      </c>
      <c r="AW124" s="6">
        <f t="shared" si="832"/>
        <v>0</v>
      </c>
      <c r="AX124" s="6">
        <f t="shared" si="832"/>
        <v>10.964348789500001</v>
      </c>
      <c r="AY124" s="6">
        <f t="shared" si="832"/>
        <v>2.2409752249999998E-2</v>
      </c>
      <c r="AZ124" s="6">
        <f t="shared" si="832"/>
        <v>2.9304724999999998E-4</v>
      </c>
      <c r="BA124" s="6">
        <f t="shared" si="832"/>
        <v>4.3957075000000001E-4</v>
      </c>
      <c r="BB124" s="6">
        <f t="shared" si="832"/>
        <v>0</v>
      </c>
      <c r="BC124" s="6">
        <f t="shared" si="832"/>
        <v>1.5071590000000001E-3</v>
      </c>
      <c r="BD124" s="6">
        <f t="shared" si="832"/>
        <v>0.54452844175000004</v>
      </c>
      <c r="BE124" s="6">
        <f t="shared" si="832"/>
        <v>1.9131912000000001E-2</v>
      </c>
      <c r="BF124" s="6">
        <f t="shared" si="832"/>
        <v>0</v>
      </c>
      <c r="BG124" s="6">
        <f t="shared" si="832"/>
        <v>3.13032465E-2</v>
      </c>
      <c r="BH124" s="6">
        <f t="shared" si="832"/>
        <v>0</v>
      </c>
      <c r="BI124" s="6">
        <f t="shared" si="832"/>
        <v>5.8572272500000001E-2</v>
      </c>
      <c r="BJ124" s="6">
        <f t="shared" si="832"/>
        <v>0</v>
      </c>
      <c r="BK124" s="6">
        <f t="shared" si="832"/>
        <v>0.46782625374999998</v>
      </c>
      <c r="BL124" s="6">
        <f t="shared" si="832"/>
        <v>0</v>
      </c>
      <c r="BM124" s="6">
        <f t="shared" si="832"/>
        <v>7.194099675E-2</v>
      </c>
      <c r="BN124" s="6">
        <f t="shared" si="832"/>
        <v>0</v>
      </c>
      <c r="BO124" s="6">
        <f t="shared" ref="BO124:DZ124" si="833">AVERAGE(BO120:BO123)</f>
        <v>7.3261799999999998E-4</v>
      </c>
      <c r="BP124" s="6">
        <f t="shared" si="833"/>
        <v>0.64402691074999996</v>
      </c>
      <c r="BQ124" s="6">
        <f t="shared" si="833"/>
        <v>0.36135639575</v>
      </c>
      <c r="BR124" s="6">
        <f t="shared" si="833"/>
        <v>9.4303895000000006E-3</v>
      </c>
      <c r="BS124" s="6">
        <f t="shared" si="833"/>
        <v>0</v>
      </c>
      <c r="BT124" s="6">
        <f t="shared" si="833"/>
        <v>0</v>
      </c>
      <c r="BU124" s="6">
        <f t="shared" si="833"/>
        <v>4.83527825E-3</v>
      </c>
      <c r="BV124" s="6">
        <f t="shared" si="833"/>
        <v>0</v>
      </c>
      <c r="BW124" s="6">
        <f t="shared" si="833"/>
        <v>0</v>
      </c>
      <c r="BX124" s="6">
        <f t="shared" si="833"/>
        <v>0</v>
      </c>
      <c r="BY124" s="6">
        <f t="shared" si="833"/>
        <v>0</v>
      </c>
      <c r="BZ124" s="6">
        <f t="shared" si="833"/>
        <v>0</v>
      </c>
      <c r="CA124" s="6">
        <f t="shared" si="833"/>
        <v>0</v>
      </c>
      <c r="CB124" s="6">
        <f t="shared" si="833"/>
        <v>6.7302430000000003E-3</v>
      </c>
      <c r="CC124" s="6">
        <f t="shared" si="833"/>
        <v>0</v>
      </c>
      <c r="CD124" s="6">
        <f t="shared" si="833"/>
        <v>0</v>
      </c>
      <c r="CE124" s="6">
        <f t="shared" si="833"/>
        <v>0</v>
      </c>
      <c r="CF124" s="6">
        <f t="shared" si="833"/>
        <v>0</v>
      </c>
      <c r="CG124" s="6">
        <f t="shared" si="833"/>
        <v>0</v>
      </c>
      <c r="CH124" s="6">
        <f t="shared" si="833"/>
        <v>0</v>
      </c>
      <c r="CI124" s="6">
        <f t="shared" si="833"/>
        <v>0</v>
      </c>
      <c r="CJ124" s="6">
        <f t="shared" si="833"/>
        <v>0</v>
      </c>
      <c r="CK124" s="6">
        <f t="shared" si="833"/>
        <v>0</v>
      </c>
      <c r="CL124" s="6">
        <f t="shared" si="833"/>
        <v>0</v>
      </c>
      <c r="CM124" s="6">
        <f t="shared" si="833"/>
        <v>5.5539470000000001E-3</v>
      </c>
      <c r="CN124" s="6">
        <f t="shared" si="833"/>
        <v>7.3261799999999998E-4</v>
      </c>
      <c r="CO124" s="6">
        <f t="shared" si="833"/>
        <v>0</v>
      </c>
      <c r="CP124" s="6">
        <f t="shared" si="833"/>
        <v>0</v>
      </c>
      <c r="CQ124" s="6">
        <f t="shared" si="833"/>
        <v>0</v>
      </c>
      <c r="CR124" s="6">
        <f t="shared" si="833"/>
        <v>0</v>
      </c>
      <c r="CS124" s="6">
        <f t="shared" si="833"/>
        <v>0</v>
      </c>
      <c r="CT124" s="6">
        <f t="shared" si="833"/>
        <v>2.6374244999999999E-3</v>
      </c>
      <c r="CU124" s="6">
        <f t="shared" si="833"/>
        <v>8.937259999999999E-3</v>
      </c>
      <c r="CV124" s="6">
        <f t="shared" si="833"/>
        <v>0</v>
      </c>
      <c r="CW124" s="6">
        <f t="shared" si="833"/>
        <v>0</v>
      </c>
      <c r="CX124" s="6">
        <f t="shared" si="833"/>
        <v>0</v>
      </c>
      <c r="CY124" s="6">
        <f t="shared" si="833"/>
        <v>0</v>
      </c>
      <c r="CZ124" s="6">
        <f t="shared" si="833"/>
        <v>0</v>
      </c>
      <c r="DA124" s="6">
        <f t="shared" si="833"/>
        <v>0</v>
      </c>
      <c r="DB124" s="6">
        <f t="shared" si="833"/>
        <v>0</v>
      </c>
      <c r="DC124" s="6">
        <f t="shared" si="833"/>
        <v>0</v>
      </c>
      <c r="DD124" s="6">
        <f t="shared" si="833"/>
        <v>0</v>
      </c>
      <c r="DE124" s="6">
        <f t="shared" si="833"/>
        <v>0</v>
      </c>
      <c r="DF124" s="6">
        <f t="shared" si="833"/>
        <v>2.5260003E-2</v>
      </c>
      <c r="DG124" s="6">
        <f t="shared" si="833"/>
        <v>0</v>
      </c>
      <c r="DH124" s="6">
        <f t="shared" si="833"/>
        <v>0</v>
      </c>
      <c r="DI124" s="6">
        <f t="shared" si="833"/>
        <v>0</v>
      </c>
      <c r="DJ124" s="6">
        <f t="shared" si="833"/>
        <v>0</v>
      </c>
      <c r="DK124" s="6">
        <f t="shared" si="833"/>
        <v>0</v>
      </c>
      <c r="DL124" s="6">
        <f t="shared" si="833"/>
        <v>4.5214770000000003E-3</v>
      </c>
      <c r="DM124" s="6">
        <f t="shared" si="833"/>
        <v>0</v>
      </c>
      <c r="DN124" s="6">
        <f t="shared" si="833"/>
        <v>0</v>
      </c>
      <c r="DO124" s="6">
        <f t="shared" si="833"/>
        <v>8.0405437500000003E-3</v>
      </c>
      <c r="DP124" s="6">
        <f t="shared" si="833"/>
        <v>6.3993805000000003E-3</v>
      </c>
      <c r="DQ124" s="6">
        <f t="shared" si="833"/>
        <v>0</v>
      </c>
      <c r="DR124" s="6">
        <f t="shared" si="833"/>
        <v>0.13485922250000001</v>
      </c>
      <c r="DS124" s="6">
        <f t="shared" si="833"/>
        <v>0.20509317225000001</v>
      </c>
      <c r="DT124" s="6">
        <f t="shared" si="833"/>
        <v>2.9304724999999998E-4</v>
      </c>
      <c r="DU124" s="6">
        <f t="shared" si="833"/>
        <v>0</v>
      </c>
      <c r="DV124" s="6">
        <f t="shared" si="833"/>
        <v>0</v>
      </c>
      <c r="DW124" s="6">
        <f t="shared" si="833"/>
        <v>3.6725051500000001E-2</v>
      </c>
      <c r="DX124" s="6">
        <f t="shared" si="833"/>
        <v>0</v>
      </c>
      <c r="DY124" s="6">
        <f t="shared" si="833"/>
        <v>6.9585914999999998E-3</v>
      </c>
      <c r="DZ124" s="6">
        <f t="shared" si="833"/>
        <v>0</v>
      </c>
      <c r="EA124" s="6">
        <f t="shared" ref="EA124:GL124" si="834">AVERAGE(EA120:EA123)</f>
        <v>0</v>
      </c>
      <c r="EB124" s="6">
        <f t="shared" si="834"/>
        <v>0</v>
      </c>
      <c r="EC124" s="6">
        <f t="shared" si="834"/>
        <v>0</v>
      </c>
      <c r="ED124" s="6">
        <f t="shared" si="834"/>
        <v>0</v>
      </c>
      <c r="EE124" s="6">
        <f t="shared" si="834"/>
        <v>0</v>
      </c>
      <c r="EF124" s="6">
        <f t="shared" si="834"/>
        <v>0</v>
      </c>
      <c r="EG124" s="6">
        <f t="shared" si="834"/>
        <v>0</v>
      </c>
      <c r="EH124" s="6">
        <f t="shared" si="834"/>
        <v>7.3261799999999998E-4</v>
      </c>
      <c r="EI124" s="6">
        <f t="shared" si="834"/>
        <v>1.025665E-3</v>
      </c>
      <c r="EJ124" s="6">
        <f t="shared" si="834"/>
        <v>0</v>
      </c>
      <c r="EK124" s="6">
        <f t="shared" si="834"/>
        <v>1.0300782499999999E-3</v>
      </c>
      <c r="EL124" s="6">
        <f t="shared" si="834"/>
        <v>7.0898484395000008</v>
      </c>
      <c r="EM124" s="6">
        <f t="shared" si="834"/>
        <v>0</v>
      </c>
      <c r="EN124" s="6">
        <f t="shared" si="834"/>
        <v>6.3329995000000004E-3</v>
      </c>
      <c r="EO124" s="6">
        <f t="shared" si="834"/>
        <v>8.1473913499999995E-2</v>
      </c>
      <c r="EP124" s="6">
        <f t="shared" si="834"/>
        <v>0</v>
      </c>
      <c r="EQ124" s="6">
        <f t="shared" si="834"/>
        <v>5.3800425999999998E-2</v>
      </c>
      <c r="ER124" s="6">
        <f t="shared" si="834"/>
        <v>0</v>
      </c>
      <c r="ES124" s="6">
        <f t="shared" si="834"/>
        <v>7.5357949999999996E-3</v>
      </c>
      <c r="ET124" s="6">
        <f t="shared" si="834"/>
        <v>5.0382494249999993E-2</v>
      </c>
      <c r="EU124" s="6">
        <f t="shared" si="834"/>
        <v>4.1158997499999997E-3</v>
      </c>
      <c r="EV124" s="6">
        <f t="shared" si="834"/>
        <v>2.0932532500000001E-3</v>
      </c>
      <c r="EW124" s="6">
        <f t="shared" si="834"/>
        <v>0.1368046155</v>
      </c>
      <c r="EX124" s="6">
        <f t="shared" si="834"/>
        <v>0.32634672149999999</v>
      </c>
      <c r="EY124" s="6">
        <f t="shared" si="834"/>
        <v>8.1473793000000003E-2</v>
      </c>
      <c r="EZ124" s="6">
        <f t="shared" si="834"/>
        <v>0</v>
      </c>
      <c r="FA124" s="6">
        <f t="shared" si="834"/>
        <v>5.3547171499999997E-2</v>
      </c>
      <c r="FB124" s="6">
        <f t="shared" si="834"/>
        <v>1.9698387750000001E-2</v>
      </c>
      <c r="FC124" s="6">
        <f t="shared" si="834"/>
        <v>0</v>
      </c>
      <c r="FD124" s="6">
        <f t="shared" si="834"/>
        <v>4.6892671249999997E-2</v>
      </c>
      <c r="FE124" s="6">
        <f t="shared" si="834"/>
        <v>5.9681280000000003E-2</v>
      </c>
      <c r="FF124" s="6">
        <f t="shared" si="834"/>
        <v>0</v>
      </c>
      <c r="FG124" s="6">
        <f t="shared" si="834"/>
        <v>1.17218875E-3</v>
      </c>
      <c r="FH124" s="6">
        <f t="shared" si="834"/>
        <v>2.2465817500000001E-3</v>
      </c>
      <c r="FI124" s="6">
        <f t="shared" si="834"/>
        <v>0</v>
      </c>
      <c r="FJ124" s="6">
        <f t="shared" si="834"/>
        <v>0</v>
      </c>
      <c r="FK124" s="6">
        <f t="shared" si="834"/>
        <v>7.8794485000000004E-3</v>
      </c>
      <c r="FL124" s="6">
        <f t="shared" si="834"/>
        <v>0</v>
      </c>
      <c r="FM124" s="6">
        <f t="shared" si="834"/>
        <v>3.2360082749999998E-2</v>
      </c>
      <c r="FN124" s="6">
        <f t="shared" si="834"/>
        <v>0</v>
      </c>
      <c r="FO124" s="6">
        <f t="shared" si="834"/>
        <v>2.5979720499999998E-2</v>
      </c>
      <c r="FP124" s="6">
        <f t="shared" si="834"/>
        <v>7.8135114249999998E-2</v>
      </c>
      <c r="FQ124" s="6">
        <f t="shared" si="834"/>
        <v>2.2607385000000002E-3</v>
      </c>
      <c r="FR124" s="6">
        <f t="shared" si="834"/>
        <v>3.7563180500000001E-2</v>
      </c>
      <c r="FS124" s="6">
        <f t="shared" si="834"/>
        <v>0.183259588</v>
      </c>
      <c r="FT124" s="6">
        <f t="shared" si="834"/>
        <v>0</v>
      </c>
      <c r="FU124" s="6">
        <f t="shared" si="834"/>
        <v>5.1262794E-2</v>
      </c>
      <c r="FV124" s="6">
        <f t="shared" si="834"/>
        <v>2.9304724999999998E-4</v>
      </c>
      <c r="FW124" s="6">
        <f t="shared" si="834"/>
        <v>0.43844231425000002</v>
      </c>
      <c r="FX124" s="6">
        <f t="shared" si="834"/>
        <v>0.23946777925000001</v>
      </c>
      <c r="FY124" s="6">
        <f t="shared" si="834"/>
        <v>7.7193670749999999E-2</v>
      </c>
      <c r="FZ124" s="6">
        <f t="shared" si="834"/>
        <v>1.06309115E-2</v>
      </c>
      <c r="GA124" s="6">
        <f t="shared" si="834"/>
        <v>3.4939691749999995E-2</v>
      </c>
      <c r="GB124" s="6">
        <f t="shared" si="834"/>
        <v>0</v>
      </c>
      <c r="GC124" s="6">
        <f t="shared" si="834"/>
        <v>0</v>
      </c>
      <c r="GD124" s="6">
        <f t="shared" si="834"/>
        <v>0</v>
      </c>
      <c r="GE124" s="6">
        <f t="shared" si="834"/>
        <v>0</v>
      </c>
      <c r="GF124" s="6">
        <f t="shared" si="834"/>
        <v>2.3285736750000001E-2</v>
      </c>
      <c r="GG124" s="6">
        <f t="shared" si="834"/>
        <v>1.2032586750000001E-2</v>
      </c>
      <c r="GH124" s="6">
        <f t="shared" si="834"/>
        <v>0.19198843274999999</v>
      </c>
      <c r="GI124" s="6">
        <f t="shared" si="834"/>
        <v>3.7678974999999998E-3</v>
      </c>
      <c r="GJ124" s="6">
        <f t="shared" si="834"/>
        <v>0</v>
      </c>
      <c r="GK124" s="6">
        <f t="shared" si="834"/>
        <v>9.0653018750000008E-2</v>
      </c>
      <c r="GL124" s="6">
        <f t="shared" si="834"/>
        <v>0</v>
      </c>
      <c r="GM124" s="6">
        <f t="shared" ref="GM124:IX124" si="835">AVERAGE(GM120:GM123)</f>
        <v>0</v>
      </c>
      <c r="GN124" s="6">
        <f t="shared" si="835"/>
        <v>0</v>
      </c>
      <c r="GO124" s="6">
        <f t="shared" si="835"/>
        <v>0</v>
      </c>
      <c r="GP124" s="6">
        <f t="shared" si="835"/>
        <v>0</v>
      </c>
      <c r="GQ124" s="6">
        <f t="shared" si="835"/>
        <v>0</v>
      </c>
      <c r="GR124" s="6">
        <f t="shared" si="835"/>
        <v>1.3097396115</v>
      </c>
      <c r="GS124" s="6">
        <f t="shared" si="835"/>
        <v>0</v>
      </c>
      <c r="GT124" s="6">
        <f t="shared" si="835"/>
        <v>0</v>
      </c>
      <c r="GU124" s="6">
        <f t="shared" si="835"/>
        <v>0</v>
      </c>
      <c r="GV124" s="6">
        <f t="shared" si="835"/>
        <v>0.18392491950000001</v>
      </c>
      <c r="GW124" s="6">
        <f t="shared" si="835"/>
        <v>4.3957075000000001E-4</v>
      </c>
      <c r="GX124" s="6">
        <f t="shared" si="835"/>
        <v>0</v>
      </c>
      <c r="GY124" s="6">
        <f t="shared" si="835"/>
        <v>0</v>
      </c>
      <c r="GZ124" s="6">
        <f t="shared" si="835"/>
        <v>0</v>
      </c>
      <c r="HA124" s="6">
        <f t="shared" si="835"/>
        <v>0.51299092774999999</v>
      </c>
      <c r="HB124" s="6">
        <f t="shared" si="835"/>
        <v>0</v>
      </c>
      <c r="HC124" s="6">
        <f t="shared" si="835"/>
        <v>0.11078289624999998</v>
      </c>
      <c r="HD124" s="6">
        <f t="shared" si="835"/>
        <v>0</v>
      </c>
      <c r="HE124" s="6">
        <f t="shared" si="835"/>
        <v>0</v>
      </c>
      <c r="HF124" s="6">
        <f t="shared" si="835"/>
        <v>0</v>
      </c>
      <c r="HG124" s="6">
        <f t="shared" si="835"/>
        <v>0</v>
      </c>
      <c r="HH124" s="6">
        <f t="shared" si="835"/>
        <v>0</v>
      </c>
      <c r="HI124" s="6">
        <f t="shared" si="835"/>
        <v>0</v>
      </c>
      <c r="HJ124" s="6">
        <f t="shared" si="835"/>
        <v>0</v>
      </c>
      <c r="HK124" s="6">
        <f t="shared" si="835"/>
        <v>3.4425188000000002E-2</v>
      </c>
      <c r="HL124" s="6">
        <f t="shared" si="835"/>
        <v>3.5062121250000002E-2</v>
      </c>
      <c r="HM124" s="6">
        <f t="shared" si="835"/>
        <v>0</v>
      </c>
      <c r="HN124" s="6">
        <f t="shared" si="835"/>
        <v>0</v>
      </c>
      <c r="HO124" s="6">
        <f t="shared" si="835"/>
        <v>0</v>
      </c>
      <c r="HP124" s="6">
        <f t="shared" si="835"/>
        <v>0</v>
      </c>
      <c r="HQ124" s="6">
        <f t="shared" si="835"/>
        <v>0</v>
      </c>
      <c r="HR124" s="6">
        <f t="shared" si="835"/>
        <v>0</v>
      </c>
      <c r="HS124" s="6">
        <f t="shared" si="835"/>
        <v>5.2121717500000003E-3</v>
      </c>
      <c r="HT124" s="6">
        <f t="shared" si="835"/>
        <v>0</v>
      </c>
      <c r="HU124" s="6">
        <f t="shared" si="835"/>
        <v>1.758283E-3</v>
      </c>
      <c r="HV124" s="6">
        <f t="shared" si="835"/>
        <v>0</v>
      </c>
      <c r="HW124" s="6">
        <f t="shared" si="835"/>
        <v>0</v>
      </c>
      <c r="HX124" s="6">
        <f t="shared" si="835"/>
        <v>0</v>
      </c>
      <c r="HY124" s="6">
        <f t="shared" si="835"/>
        <v>0</v>
      </c>
      <c r="HZ124" s="6">
        <f t="shared" si="835"/>
        <v>0</v>
      </c>
      <c r="IA124" s="6">
        <f t="shared" si="835"/>
        <v>0.26713696975000001</v>
      </c>
      <c r="IB124" s="6">
        <f t="shared" si="835"/>
        <v>0</v>
      </c>
      <c r="IC124" s="6">
        <f t="shared" si="835"/>
        <v>0</v>
      </c>
      <c r="ID124" s="6">
        <f t="shared" si="835"/>
        <v>0</v>
      </c>
      <c r="IE124" s="6">
        <f t="shared" si="835"/>
        <v>3.6465075E-3</v>
      </c>
      <c r="IF124" s="6">
        <f t="shared" si="835"/>
        <v>0.29137218850000002</v>
      </c>
      <c r="IG124" s="6">
        <f t="shared" si="835"/>
        <v>0</v>
      </c>
      <c r="IH124" s="6">
        <f t="shared" si="835"/>
        <v>3.5298054999999997E-3</v>
      </c>
      <c r="II124" s="6">
        <f t="shared" si="835"/>
        <v>0</v>
      </c>
      <c r="IJ124" s="6">
        <f t="shared" si="835"/>
        <v>0</v>
      </c>
      <c r="IK124" s="6">
        <f t="shared" si="835"/>
        <v>0</v>
      </c>
      <c r="IL124" s="6">
        <f t="shared" si="835"/>
        <v>0</v>
      </c>
      <c r="IM124" s="6">
        <f t="shared" si="835"/>
        <v>0</v>
      </c>
      <c r="IN124" s="6">
        <f t="shared" si="835"/>
        <v>0</v>
      </c>
      <c r="IO124" s="6">
        <f t="shared" si="835"/>
        <v>0</v>
      </c>
      <c r="IP124" s="6">
        <f t="shared" si="835"/>
        <v>0</v>
      </c>
      <c r="IQ124" s="6">
        <f t="shared" si="835"/>
        <v>0</v>
      </c>
      <c r="IR124" s="6">
        <f t="shared" si="835"/>
        <v>0</v>
      </c>
      <c r="IS124" s="6">
        <f t="shared" si="835"/>
        <v>0</v>
      </c>
      <c r="IT124" s="6">
        <f t="shared" si="835"/>
        <v>0</v>
      </c>
      <c r="IU124" s="6">
        <f t="shared" si="835"/>
        <v>0</v>
      </c>
      <c r="IV124" s="6">
        <f t="shared" si="835"/>
        <v>0</v>
      </c>
      <c r="IW124" s="6">
        <f t="shared" si="835"/>
        <v>0</v>
      </c>
      <c r="IX124" s="6">
        <f t="shared" si="835"/>
        <v>0</v>
      </c>
      <c r="IY124" s="6">
        <f t="shared" ref="IY124:LJ124" si="836">AVERAGE(IY120:IY123)</f>
        <v>0</v>
      </c>
      <c r="IZ124" s="6">
        <f t="shared" si="836"/>
        <v>0</v>
      </c>
      <c r="JA124" s="6">
        <f t="shared" si="836"/>
        <v>4.3957075000000001E-4</v>
      </c>
      <c r="JB124" s="6">
        <f t="shared" si="836"/>
        <v>0</v>
      </c>
      <c r="JC124" s="6">
        <f t="shared" si="836"/>
        <v>0</v>
      </c>
      <c r="JD124" s="6">
        <f t="shared" si="836"/>
        <v>0</v>
      </c>
      <c r="JE124" s="6">
        <f t="shared" si="836"/>
        <v>0</v>
      </c>
      <c r="JF124" s="6">
        <f t="shared" si="836"/>
        <v>0</v>
      </c>
      <c r="JG124" s="6">
        <f t="shared" si="836"/>
        <v>0</v>
      </c>
      <c r="JH124" s="6">
        <f t="shared" si="836"/>
        <v>0</v>
      </c>
      <c r="JI124" s="6">
        <f t="shared" si="836"/>
        <v>0</v>
      </c>
      <c r="JJ124" s="6">
        <f t="shared" si="836"/>
        <v>0</v>
      </c>
      <c r="JK124" s="6">
        <f t="shared" si="836"/>
        <v>0</v>
      </c>
      <c r="JL124" s="6">
        <f t="shared" si="836"/>
        <v>0</v>
      </c>
      <c r="JM124" s="6">
        <f t="shared" si="836"/>
        <v>0</v>
      </c>
      <c r="JN124" s="6">
        <f t="shared" si="836"/>
        <v>0</v>
      </c>
      <c r="JO124" s="6">
        <f t="shared" si="836"/>
        <v>3.8228527499999999E-3</v>
      </c>
      <c r="JP124" s="6">
        <f t="shared" si="836"/>
        <v>0</v>
      </c>
      <c r="JQ124" s="6">
        <f t="shared" si="836"/>
        <v>0</v>
      </c>
      <c r="JR124" s="6">
        <f t="shared" si="836"/>
        <v>0</v>
      </c>
      <c r="JS124" s="6">
        <f t="shared" si="836"/>
        <v>0</v>
      </c>
      <c r="JT124" s="6">
        <f t="shared" si="836"/>
        <v>0</v>
      </c>
      <c r="JU124" s="6">
        <f t="shared" si="836"/>
        <v>0</v>
      </c>
      <c r="JV124" s="6">
        <f t="shared" si="836"/>
        <v>0</v>
      </c>
      <c r="JW124" s="6">
        <f t="shared" si="836"/>
        <v>0</v>
      </c>
      <c r="JX124" s="6">
        <f t="shared" si="836"/>
        <v>0</v>
      </c>
      <c r="JY124" s="6">
        <f t="shared" si="836"/>
        <v>0</v>
      </c>
      <c r="JZ124" s="6">
        <f t="shared" si="836"/>
        <v>0</v>
      </c>
      <c r="KA124" s="6">
        <f t="shared" si="836"/>
        <v>1.025665E-3</v>
      </c>
      <c r="KB124" s="6">
        <f t="shared" si="836"/>
        <v>0</v>
      </c>
      <c r="KC124" s="6">
        <f t="shared" si="836"/>
        <v>1.4652357500000001E-3</v>
      </c>
      <c r="KD124" s="6">
        <f t="shared" si="836"/>
        <v>0</v>
      </c>
      <c r="KE124" s="6">
        <f t="shared" si="836"/>
        <v>1.1835246000000001E-2</v>
      </c>
      <c r="KF124" s="6">
        <f t="shared" si="836"/>
        <v>3.0902347499999999E-3</v>
      </c>
      <c r="KG124" s="6">
        <f t="shared" si="836"/>
        <v>0</v>
      </c>
      <c r="KH124" s="6">
        <f t="shared" si="836"/>
        <v>0</v>
      </c>
      <c r="KI124" s="6">
        <f t="shared" si="836"/>
        <v>0</v>
      </c>
      <c r="KJ124" s="6">
        <f t="shared" si="836"/>
        <v>0</v>
      </c>
      <c r="KK124" s="6">
        <f t="shared" si="836"/>
        <v>0</v>
      </c>
      <c r="KL124" s="6">
        <f t="shared" si="836"/>
        <v>5.4697612499999999E-3</v>
      </c>
      <c r="KM124" s="6">
        <f t="shared" si="836"/>
        <v>0</v>
      </c>
      <c r="KN124" s="6">
        <f t="shared" si="836"/>
        <v>0</v>
      </c>
      <c r="KO124" s="6">
        <f t="shared" si="836"/>
        <v>0</v>
      </c>
      <c r="KP124" s="6">
        <f t="shared" si="836"/>
        <v>0</v>
      </c>
      <c r="KQ124" s="6">
        <f t="shared" si="836"/>
        <v>0</v>
      </c>
      <c r="KR124" s="6">
        <f t="shared" si="836"/>
        <v>0</v>
      </c>
      <c r="KS124" s="6">
        <f t="shared" si="836"/>
        <v>0</v>
      </c>
      <c r="KT124" s="6">
        <f t="shared" si="836"/>
        <v>1.82325375E-3</v>
      </c>
      <c r="KU124" s="6">
        <f t="shared" si="836"/>
        <v>1.588784675E-2</v>
      </c>
      <c r="KV124" s="6">
        <f t="shared" si="836"/>
        <v>0</v>
      </c>
      <c r="KW124" s="6">
        <f t="shared" si="836"/>
        <v>0</v>
      </c>
      <c r="KX124" s="6">
        <f t="shared" si="836"/>
        <v>7.6924880249999994E-2</v>
      </c>
      <c r="KY124" s="6">
        <f t="shared" si="836"/>
        <v>0</v>
      </c>
      <c r="KZ124" s="6">
        <f t="shared" si="836"/>
        <v>0.58496009449999997</v>
      </c>
      <c r="LA124" s="6">
        <f t="shared" si="836"/>
        <v>0</v>
      </c>
      <c r="LB124" s="6">
        <f t="shared" si="836"/>
        <v>0</v>
      </c>
      <c r="LC124" s="6">
        <f t="shared" si="836"/>
        <v>0</v>
      </c>
      <c r="LD124" s="6">
        <f t="shared" si="836"/>
        <v>0</v>
      </c>
      <c r="LE124" s="6">
        <f t="shared" si="836"/>
        <v>7.3261799999999998E-4</v>
      </c>
      <c r="LF124" s="6">
        <f t="shared" si="836"/>
        <v>0</v>
      </c>
      <c r="LG124" s="6">
        <f t="shared" si="836"/>
        <v>0</v>
      </c>
      <c r="LH124" s="6">
        <f t="shared" si="836"/>
        <v>0</v>
      </c>
      <c r="LI124" s="6">
        <f t="shared" si="836"/>
        <v>0</v>
      </c>
      <c r="LJ124" s="6">
        <f t="shared" si="836"/>
        <v>0</v>
      </c>
      <c r="LK124" s="6">
        <f t="shared" ref="LK124:NV124" si="837">AVERAGE(LK120:LK123)</f>
        <v>0</v>
      </c>
      <c r="LL124" s="6">
        <f t="shared" si="837"/>
        <v>0</v>
      </c>
      <c r="LM124" s="6">
        <f t="shared" si="837"/>
        <v>0</v>
      </c>
      <c r="LN124" s="6">
        <f t="shared" si="837"/>
        <v>0</v>
      </c>
      <c r="LO124" s="6">
        <f t="shared" si="837"/>
        <v>4.8024534999999997E-3</v>
      </c>
      <c r="LP124" s="6">
        <f t="shared" si="837"/>
        <v>0</v>
      </c>
      <c r="LQ124" s="6">
        <f t="shared" si="837"/>
        <v>6.8372017499999998E-3</v>
      </c>
      <c r="LR124" s="6">
        <f t="shared" si="837"/>
        <v>3.0143180000000002E-3</v>
      </c>
      <c r="LS124" s="6">
        <f t="shared" si="837"/>
        <v>0</v>
      </c>
      <c r="LT124" s="6">
        <f t="shared" si="837"/>
        <v>0</v>
      </c>
      <c r="LU124" s="6">
        <f t="shared" si="837"/>
        <v>0</v>
      </c>
      <c r="LV124" s="6">
        <f t="shared" si="837"/>
        <v>0</v>
      </c>
      <c r="LW124" s="6">
        <f t="shared" si="837"/>
        <v>0</v>
      </c>
      <c r="LX124" s="6">
        <f t="shared" si="837"/>
        <v>4.0448447500000002E-3</v>
      </c>
      <c r="LY124" s="6">
        <f t="shared" si="837"/>
        <v>0</v>
      </c>
      <c r="LZ124" s="6">
        <f t="shared" si="837"/>
        <v>1.7712300249999997E-2</v>
      </c>
      <c r="MA124" s="6">
        <f t="shared" si="837"/>
        <v>0</v>
      </c>
      <c r="MB124" s="6">
        <f t="shared" si="837"/>
        <v>0</v>
      </c>
      <c r="MC124" s="6">
        <f t="shared" si="837"/>
        <v>0</v>
      </c>
      <c r="MD124" s="6">
        <f t="shared" si="837"/>
        <v>1.1342775249999999E-2</v>
      </c>
      <c r="ME124" s="6">
        <f t="shared" si="837"/>
        <v>2.8172648249999998E-2</v>
      </c>
      <c r="MF124" s="6">
        <f t="shared" si="837"/>
        <v>0</v>
      </c>
      <c r="MG124" s="6">
        <f t="shared" si="837"/>
        <v>0</v>
      </c>
      <c r="MH124" s="6">
        <f t="shared" si="837"/>
        <v>0</v>
      </c>
      <c r="MI124" s="6">
        <f t="shared" si="837"/>
        <v>0</v>
      </c>
      <c r="MJ124" s="6">
        <f t="shared" si="837"/>
        <v>1.31871225E-3</v>
      </c>
      <c r="MK124" s="6">
        <f t="shared" si="837"/>
        <v>0</v>
      </c>
      <c r="ML124" s="6">
        <f t="shared" si="837"/>
        <v>0</v>
      </c>
      <c r="MM124" s="6">
        <f t="shared" si="837"/>
        <v>3.7678974999999998E-3</v>
      </c>
      <c r="MN124" s="6">
        <f t="shared" si="837"/>
        <v>0</v>
      </c>
      <c r="MO124" s="6">
        <f t="shared" si="837"/>
        <v>0</v>
      </c>
      <c r="MP124" s="6">
        <f t="shared" si="837"/>
        <v>0</v>
      </c>
      <c r="MQ124" s="6">
        <f t="shared" si="837"/>
        <v>0</v>
      </c>
      <c r="MR124" s="6">
        <f t="shared" si="837"/>
        <v>1.0424343500000001E-2</v>
      </c>
      <c r="MS124" s="6">
        <f t="shared" si="837"/>
        <v>6.0558555000000003E-3</v>
      </c>
      <c r="MT124" s="6">
        <f t="shared" si="837"/>
        <v>4.5418917499999998E-3</v>
      </c>
      <c r="MU124" s="6">
        <f t="shared" si="837"/>
        <v>0.49406135475000001</v>
      </c>
      <c r="MV124" s="6">
        <f t="shared" si="837"/>
        <v>1.4602612250000001E-2</v>
      </c>
      <c r="MW124" s="6">
        <f t="shared" si="837"/>
        <v>0</v>
      </c>
      <c r="MX124" s="6">
        <f t="shared" si="837"/>
        <v>0</v>
      </c>
      <c r="MY124" s="6">
        <f t="shared" si="837"/>
        <v>0</v>
      </c>
      <c r="MZ124" s="6">
        <f t="shared" si="837"/>
        <v>8.7914150000000001E-4</v>
      </c>
      <c r="NA124" s="6">
        <f t="shared" si="837"/>
        <v>0</v>
      </c>
      <c r="NB124" s="6">
        <f t="shared" si="837"/>
        <v>1.5071590000000001E-3</v>
      </c>
      <c r="NC124" s="6">
        <f t="shared" si="837"/>
        <v>0</v>
      </c>
      <c r="ND124" s="6">
        <f t="shared" si="837"/>
        <v>0</v>
      </c>
      <c r="NE124" s="6">
        <f t="shared" si="837"/>
        <v>0</v>
      </c>
      <c r="NF124" s="6">
        <f t="shared" si="837"/>
        <v>0</v>
      </c>
      <c r="NG124" s="6">
        <f t="shared" si="837"/>
        <v>7.4702775000000006E-3</v>
      </c>
      <c r="NH124" s="6">
        <f t="shared" si="837"/>
        <v>0</v>
      </c>
      <c r="NI124" s="6">
        <f t="shared" si="837"/>
        <v>0</v>
      </c>
      <c r="NJ124" s="6">
        <f t="shared" si="837"/>
        <v>0</v>
      </c>
      <c r="NK124" s="6">
        <f t="shared" si="837"/>
        <v>0</v>
      </c>
      <c r="NL124" s="6">
        <f t="shared" si="837"/>
        <v>0</v>
      </c>
      <c r="NM124" s="6">
        <f t="shared" si="837"/>
        <v>1.5207116250000001E-2</v>
      </c>
      <c r="NN124" s="6">
        <f t="shared" si="837"/>
        <v>0</v>
      </c>
      <c r="NO124" s="6">
        <f t="shared" si="837"/>
        <v>0</v>
      </c>
      <c r="NP124" s="6">
        <f t="shared" si="837"/>
        <v>0</v>
      </c>
      <c r="NQ124" s="6">
        <f t="shared" si="837"/>
        <v>0</v>
      </c>
      <c r="NR124" s="6">
        <f t="shared" si="837"/>
        <v>0.49692494074999993</v>
      </c>
      <c r="NS124" s="6">
        <f t="shared" si="837"/>
        <v>0</v>
      </c>
      <c r="NT124" s="6">
        <f t="shared" si="837"/>
        <v>0</v>
      </c>
      <c r="NU124" s="6">
        <f t="shared" si="837"/>
        <v>0</v>
      </c>
      <c r="NV124" s="6">
        <f t="shared" si="837"/>
        <v>0</v>
      </c>
      <c r="NW124" s="6">
        <f t="shared" ref="NW124:QH124" si="838">AVERAGE(NW120:NW123)</f>
        <v>0</v>
      </c>
      <c r="NX124" s="6">
        <f t="shared" si="838"/>
        <v>0</v>
      </c>
      <c r="NY124" s="6">
        <f t="shared" si="838"/>
        <v>0</v>
      </c>
      <c r="NZ124" s="6">
        <f t="shared" si="838"/>
        <v>0</v>
      </c>
      <c r="OA124" s="6">
        <f t="shared" si="838"/>
        <v>0</v>
      </c>
      <c r="OB124" s="6">
        <f t="shared" si="838"/>
        <v>0</v>
      </c>
      <c r="OC124" s="6">
        <f t="shared" si="838"/>
        <v>0</v>
      </c>
      <c r="OD124" s="6">
        <f t="shared" si="838"/>
        <v>0</v>
      </c>
      <c r="OE124" s="6">
        <f t="shared" si="838"/>
        <v>0</v>
      </c>
      <c r="OF124" s="6">
        <f t="shared" si="838"/>
        <v>0</v>
      </c>
      <c r="OG124" s="6">
        <f t="shared" si="838"/>
        <v>0</v>
      </c>
      <c r="OH124" s="6">
        <f t="shared" si="838"/>
        <v>1.8739585750000003E-2</v>
      </c>
      <c r="OI124" s="6">
        <f t="shared" si="838"/>
        <v>0</v>
      </c>
      <c r="OJ124" s="6">
        <f t="shared" si="838"/>
        <v>1.1414626750000001</v>
      </c>
      <c r="OK124" s="6">
        <f t="shared" si="838"/>
        <v>0</v>
      </c>
      <c r="OL124" s="6">
        <f t="shared" si="838"/>
        <v>0</v>
      </c>
      <c r="OM124" s="6">
        <f t="shared" si="838"/>
        <v>2.3159692500000002E-2</v>
      </c>
      <c r="ON124" s="6">
        <f t="shared" si="838"/>
        <v>5.5678960000000001E-3</v>
      </c>
      <c r="OO124" s="6">
        <f t="shared" si="838"/>
        <v>3.6052739999999999E-3</v>
      </c>
      <c r="OP124" s="6">
        <f t="shared" si="838"/>
        <v>0</v>
      </c>
      <c r="OQ124" s="6">
        <f t="shared" si="838"/>
        <v>0</v>
      </c>
      <c r="OR124" s="6">
        <f t="shared" si="838"/>
        <v>0</v>
      </c>
      <c r="OS124" s="6">
        <f t="shared" si="838"/>
        <v>0</v>
      </c>
      <c r="OT124" s="6">
        <f t="shared" si="838"/>
        <v>0</v>
      </c>
      <c r="OU124" s="6">
        <f t="shared" si="838"/>
        <v>0</v>
      </c>
      <c r="OV124" s="6">
        <f t="shared" si="838"/>
        <v>1.3515682750000001E-2</v>
      </c>
      <c r="OW124" s="6">
        <f t="shared" si="838"/>
        <v>0</v>
      </c>
      <c r="OX124" s="6">
        <f t="shared" si="838"/>
        <v>0</v>
      </c>
      <c r="OY124" s="6">
        <f t="shared" si="838"/>
        <v>6.1332365E-3</v>
      </c>
      <c r="OZ124" s="6">
        <f t="shared" si="838"/>
        <v>0</v>
      </c>
      <c r="PA124" s="6">
        <f t="shared" si="838"/>
        <v>0</v>
      </c>
      <c r="PB124" s="6">
        <f t="shared" si="838"/>
        <v>0</v>
      </c>
      <c r="PC124" s="6">
        <f t="shared" si="838"/>
        <v>1.025665E-3</v>
      </c>
      <c r="PD124" s="6">
        <f t="shared" si="838"/>
        <v>0</v>
      </c>
      <c r="PE124" s="6">
        <f t="shared" si="838"/>
        <v>0</v>
      </c>
      <c r="PF124" s="6">
        <f t="shared" si="838"/>
        <v>0</v>
      </c>
      <c r="PG124" s="6">
        <f t="shared" si="838"/>
        <v>0</v>
      </c>
      <c r="PH124" s="6">
        <f t="shared" si="838"/>
        <v>0</v>
      </c>
      <c r="PI124" s="6">
        <f t="shared" si="838"/>
        <v>0</v>
      </c>
      <c r="PJ124" s="6">
        <f t="shared" si="838"/>
        <v>0</v>
      </c>
      <c r="PK124" s="6">
        <f t="shared" si="838"/>
        <v>0</v>
      </c>
      <c r="PL124" s="6">
        <f t="shared" si="838"/>
        <v>0</v>
      </c>
      <c r="PM124" s="6">
        <f t="shared" si="838"/>
        <v>0</v>
      </c>
      <c r="PN124" s="6">
        <f t="shared" si="838"/>
        <v>0</v>
      </c>
      <c r="PO124" s="6">
        <f t="shared" si="838"/>
        <v>0</v>
      </c>
      <c r="PP124" s="6">
        <f t="shared" si="838"/>
        <v>0</v>
      </c>
      <c r="PQ124" s="6">
        <f t="shared" si="838"/>
        <v>0</v>
      </c>
      <c r="PR124" s="6">
        <f t="shared" si="838"/>
        <v>0</v>
      </c>
      <c r="PS124" s="6">
        <f t="shared" si="838"/>
        <v>0</v>
      </c>
      <c r="PT124" s="6">
        <f t="shared" si="838"/>
        <v>4.5581344999999999E-3</v>
      </c>
      <c r="PU124" s="6">
        <f t="shared" si="838"/>
        <v>0</v>
      </c>
      <c r="PV124" s="6">
        <f t="shared" si="838"/>
        <v>0</v>
      </c>
      <c r="PW124" s="6">
        <f t="shared" si="838"/>
        <v>0</v>
      </c>
      <c r="PX124" s="6">
        <f t="shared" si="838"/>
        <v>0</v>
      </c>
      <c r="PY124" s="6">
        <f t="shared" si="838"/>
        <v>0</v>
      </c>
      <c r="PZ124" s="6">
        <f t="shared" si="838"/>
        <v>0</v>
      </c>
      <c r="QA124" s="6">
        <f t="shared" si="838"/>
        <v>1.5187167499999998E-2</v>
      </c>
      <c r="QB124" s="6">
        <f t="shared" si="838"/>
        <v>3.1503281750000001E-2</v>
      </c>
      <c r="QC124" s="6">
        <f t="shared" si="838"/>
        <v>1.31871225E-3</v>
      </c>
      <c r="QD124" s="6">
        <f t="shared" si="838"/>
        <v>0.20389332424999998</v>
      </c>
      <c r="QE124" s="6">
        <f t="shared" si="838"/>
        <v>2.2470136000000002E-2</v>
      </c>
      <c r="QF124" s="6">
        <f t="shared" si="838"/>
        <v>1.82325375E-3</v>
      </c>
      <c r="QG124" s="6">
        <f t="shared" si="838"/>
        <v>1.8739541249999998E-2</v>
      </c>
      <c r="QH124" s="6">
        <f t="shared" si="838"/>
        <v>0.25454802474999999</v>
      </c>
      <c r="QI124" s="6">
        <f t="shared" ref="QI124:ST124" si="839">AVERAGE(QI120:QI123)</f>
        <v>2.5147442989999997</v>
      </c>
      <c r="QJ124" s="6">
        <f t="shared" si="839"/>
        <v>0.35737509899999997</v>
      </c>
      <c r="QK124" s="6">
        <f t="shared" si="839"/>
        <v>3.9266440999999999E-2</v>
      </c>
      <c r="QL124" s="6">
        <f t="shared" si="839"/>
        <v>2.8304858209999999</v>
      </c>
      <c r="QM124" s="6">
        <f t="shared" si="839"/>
        <v>0.43083551450000002</v>
      </c>
      <c r="QN124" s="6">
        <f t="shared" si="839"/>
        <v>8.5561165750000001E-2</v>
      </c>
      <c r="QO124" s="6">
        <f t="shared" si="839"/>
        <v>0.67727731775</v>
      </c>
      <c r="QP124" s="6">
        <f t="shared" si="839"/>
        <v>0</v>
      </c>
      <c r="QQ124" s="6">
        <f t="shared" si="839"/>
        <v>0.17698466500000001</v>
      </c>
      <c r="QR124" s="6">
        <f t="shared" si="839"/>
        <v>2.7234664499999998E-2</v>
      </c>
      <c r="QS124" s="6">
        <f t="shared" si="839"/>
        <v>0</v>
      </c>
      <c r="QT124" s="6">
        <f t="shared" si="839"/>
        <v>5.876500975E-2</v>
      </c>
      <c r="QU124" s="6">
        <f t="shared" si="839"/>
        <v>0</v>
      </c>
      <c r="QV124" s="6">
        <f t="shared" si="839"/>
        <v>6.6819037249999991E-2</v>
      </c>
      <c r="QW124" s="6">
        <f t="shared" si="839"/>
        <v>2.0513302499999999E-3</v>
      </c>
      <c r="QX124" s="6">
        <f t="shared" si="839"/>
        <v>5.1283252500000003E-3</v>
      </c>
      <c r="QY124" s="6">
        <f t="shared" si="839"/>
        <v>0.25495010550000002</v>
      </c>
      <c r="QZ124" s="6">
        <f t="shared" si="839"/>
        <v>0</v>
      </c>
      <c r="RA124" s="6">
        <f t="shared" si="839"/>
        <v>6.0652935E-3</v>
      </c>
      <c r="RB124" s="6">
        <f t="shared" si="839"/>
        <v>0.38716650424999999</v>
      </c>
      <c r="RC124" s="6">
        <f t="shared" si="839"/>
        <v>0.34842276699999997</v>
      </c>
      <c r="RD124" s="6">
        <f t="shared" si="839"/>
        <v>2.9377400250000001E-2</v>
      </c>
      <c r="RE124" s="6">
        <f t="shared" si="839"/>
        <v>0</v>
      </c>
      <c r="RF124" s="6">
        <f t="shared" si="839"/>
        <v>0</v>
      </c>
      <c r="RG124" s="6">
        <f t="shared" si="839"/>
        <v>0</v>
      </c>
      <c r="RH124" s="6">
        <f t="shared" si="839"/>
        <v>8.0469424999999997E-2</v>
      </c>
      <c r="RI124" s="6">
        <f t="shared" si="839"/>
        <v>0</v>
      </c>
      <c r="RJ124" s="6">
        <f t="shared" si="839"/>
        <v>2.1978537500000001E-3</v>
      </c>
      <c r="RK124" s="6">
        <f t="shared" si="839"/>
        <v>0</v>
      </c>
      <c r="RL124" s="6">
        <f t="shared" si="839"/>
        <v>4.3957075000000001E-4</v>
      </c>
      <c r="RM124" s="6">
        <f t="shared" si="839"/>
        <v>0</v>
      </c>
      <c r="RN124" s="6">
        <f t="shared" si="839"/>
        <v>0</v>
      </c>
      <c r="RO124" s="6">
        <f t="shared" si="839"/>
        <v>1.025665E-3</v>
      </c>
      <c r="RP124" s="6">
        <f t="shared" si="839"/>
        <v>0.18072916025000002</v>
      </c>
      <c r="RQ124" s="6">
        <f t="shared" si="839"/>
        <v>0</v>
      </c>
      <c r="RR124" s="6">
        <f t="shared" si="839"/>
        <v>1.36744025E-3</v>
      </c>
      <c r="RS124" s="6">
        <f t="shared" si="839"/>
        <v>1.652400075E-2</v>
      </c>
      <c r="RT124" s="6">
        <f t="shared" si="839"/>
        <v>0.22505678599999998</v>
      </c>
      <c r="RU124" s="6">
        <f t="shared" si="839"/>
        <v>0.15949542924999999</v>
      </c>
      <c r="RV124" s="6">
        <f t="shared" si="839"/>
        <v>6.9556820249999998E-2</v>
      </c>
      <c r="RW124" s="6">
        <f t="shared" si="839"/>
        <v>2.6751761000000002E-2</v>
      </c>
      <c r="RX124" s="6">
        <f t="shared" si="839"/>
        <v>0.46208274724999998</v>
      </c>
      <c r="RY124" s="6">
        <f t="shared" si="839"/>
        <v>0</v>
      </c>
      <c r="RZ124" s="6">
        <f t="shared" si="839"/>
        <v>0</v>
      </c>
      <c r="SA124" s="6">
        <f t="shared" si="839"/>
        <v>0</v>
      </c>
      <c r="SB124" s="6">
        <f t="shared" si="839"/>
        <v>0</v>
      </c>
      <c r="SC124" s="6">
        <f t="shared" si="839"/>
        <v>6.1539905000000004E-3</v>
      </c>
      <c r="SD124" s="6">
        <f t="shared" si="839"/>
        <v>0.41448199225000004</v>
      </c>
      <c r="SE124" s="6">
        <f t="shared" si="839"/>
        <v>4.6529059250000004E-2</v>
      </c>
      <c r="SF124" s="6">
        <f t="shared" si="839"/>
        <v>0.21465048300000003</v>
      </c>
      <c r="SG124" s="6">
        <f t="shared" si="839"/>
        <v>5.0316943000000003E-2</v>
      </c>
      <c r="SH124" s="6">
        <f t="shared" si="839"/>
        <v>0</v>
      </c>
      <c r="SI124" s="6">
        <f t="shared" si="839"/>
        <v>0</v>
      </c>
      <c r="SJ124" s="6">
        <f t="shared" si="839"/>
        <v>3.177689325E-2</v>
      </c>
      <c r="SK124" s="6">
        <f t="shared" si="839"/>
        <v>0</v>
      </c>
      <c r="SL124" s="6">
        <f t="shared" si="839"/>
        <v>0.11203911699999999</v>
      </c>
      <c r="SM124" s="6">
        <f t="shared" si="839"/>
        <v>1.1034522497499999</v>
      </c>
      <c r="SN124" s="6">
        <f t="shared" si="839"/>
        <v>0.10964600599999999</v>
      </c>
      <c r="SO124" s="6">
        <f t="shared" si="839"/>
        <v>0.41709697849999994</v>
      </c>
      <c r="SP124" s="6">
        <f t="shared" si="839"/>
        <v>2.1192483500000001E-2</v>
      </c>
      <c r="SQ124" s="6">
        <f t="shared" si="839"/>
        <v>0</v>
      </c>
      <c r="SR124" s="6">
        <f t="shared" si="839"/>
        <v>0</v>
      </c>
      <c r="SS124" s="6">
        <f t="shared" si="839"/>
        <v>1.025665E-3</v>
      </c>
      <c r="ST124" s="6">
        <f t="shared" si="839"/>
        <v>3.1686911499999998E-2</v>
      </c>
      <c r="SU124" s="6">
        <f t="shared" ref="SU124:VF124" si="840">AVERAGE(SU120:SU123)</f>
        <v>0</v>
      </c>
      <c r="SV124" s="6">
        <f t="shared" si="840"/>
        <v>0</v>
      </c>
      <c r="SW124" s="6">
        <f t="shared" si="840"/>
        <v>0</v>
      </c>
      <c r="SX124" s="6">
        <f t="shared" si="840"/>
        <v>1.7666544499999999E-2</v>
      </c>
      <c r="SY124" s="6">
        <f t="shared" si="840"/>
        <v>0</v>
      </c>
      <c r="SZ124" s="6">
        <f t="shared" si="840"/>
        <v>1.025354975E-2</v>
      </c>
      <c r="TA124" s="6">
        <f t="shared" si="840"/>
        <v>0</v>
      </c>
      <c r="TB124" s="6">
        <f t="shared" si="840"/>
        <v>4.4678092500000002E-2</v>
      </c>
      <c r="TC124" s="6">
        <f t="shared" si="840"/>
        <v>0</v>
      </c>
      <c r="TD124" s="6">
        <f t="shared" si="840"/>
        <v>4.1781287500000002E-3</v>
      </c>
      <c r="TE124" s="6">
        <f t="shared" si="840"/>
        <v>9.6079244499999994E-2</v>
      </c>
      <c r="TF124" s="6">
        <f t="shared" si="840"/>
        <v>8.0212182500000007E-2</v>
      </c>
      <c r="TG124" s="6">
        <f t="shared" si="840"/>
        <v>0.35422339824999999</v>
      </c>
      <c r="TH124" s="6">
        <f t="shared" si="840"/>
        <v>0.51566495550000002</v>
      </c>
      <c r="TI124" s="6">
        <f t="shared" si="840"/>
        <v>0.15609634475</v>
      </c>
      <c r="TJ124" s="6">
        <f t="shared" si="840"/>
        <v>0.17996918874999998</v>
      </c>
      <c r="TK124" s="6">
        <f t="shared" si="840"/>
        <v>4.3957075000000001E-4</v>
      </c>
      <c r="TL124" s="6">
        <f t="shared" si="840"/>
        <v>0</v>
      </c>
      <c r="TM124" s="6">
        <f t="shared" si="840"/>
        <v>0.192786076</v>
      </c>
      <c r="TN124" s="6">
        <f t="shared" si="840"/>
        <v>5.8609424999999998E-4</v>
      </c>
      <c r="TO124" s="6">
        <f t="shared" si="840"/>
        <v>0</v>
      </c>
      <c r="TP124" s="6">
        <f t="shared" si="840"/>
        <v>0.19782335975000001</v>
      </c>
      <c r="TQ124" s="6">
        <f t="shared" si="840"/>
        <v>0.22600040649999997</v>
      </c>
      <c r="TR124" s="6">
        <f t="shared" si="840"/>
        <v>5.8609424999999998E-4</v>
      </c>
      <c r="TS124" s="6">
        <f t="shared" si="840"/>
        <v>0.22680634124999999</v>
      </c>
      <c r="TT124" s="6">
        <f t="shared" si="840"/>
        <v>7.3261799999999998E-4</v>
      </c>
      <c r="TU124" s="6">
        <f t="shared" si="840"/>
        <v>0</v>
      </c>
      <c r="TV124" s="6">
        <f t="shared" si="840"/>
        <v>4.6719143499999997E-2</v>
      </c>
      <c r="TW124" s="6">
        <f t="shared" si="840"/>
        <v>0</v>
      </c>
      <c r="TX124" s="6">
        <f t="shared" si="840"/>
        <v>0</v>
      </c>
      <c r="TY124" s="6">
        <f t="shared" si="840"/>
        <v>2.9304717500000001E-3</v>
      </c>
      <c r="TZ124" s="6">
        <f t="shared" si="840"/>
        <v>0</v>
      </c>
      <c r="UA124" s="6">
        <f t="shared" si="840"/>
        <v>5.8609424999999998E-4</v>
      </c>
      <c r="UB124" s="6">
        <f t="shared" si="840"/>
        <v>4.3957075000000001E-4</v>
      </c>
      <c r="UC124" s="6">
        <f t="shared" si="840"/>
        <v>4.2056969E-2</v>
      </c>
      <c r="UD124" s="6">
        <f t="shared" si="840"/>
        <v>0.25836835349999998</v>
      </c>
      <c r="UE124" s="6">
        <f t="shared" si="840"/>
        <v>1.1680378500000001E-2</v>
      </c>
      <c r="UF124" s="6">
        <f t="shared" si="840"/>
        <v>2.2607385000000002E-3</v>
      </c>
      <c r="UG124" s="6">
        <f t="shared" si="840"/>
        <v>0.119893887</v>
      </c>
      <c r="UH124" s="6">
        <f t="shared" si="840"/>
        <v>3.7749757499999995E-2</v>
      </c>
      <c r="UI124" s="6">
        <f t="shared" si="840"/>
        <v>0.41307512849999994</v>
      </c>
      <c r="UJ124" s="6">
        <f t="shared" si="840"/>
        <v>0</v>
      </c>
      <c r="UK124" s="6">
        <f t="shared" si="840"/>
        <v>9.0370041499999998E-2</v>
      </c>
      <c r="UL124" s="6">
        <f t="shared" si="840"/>
        <v>0.20224324124999998</v>
      </c>
      <c r="UM124" s="6">
        <f t="shared" si="840"/>
        <v>8.5195370000000006E-3</v>
      </c>
      <c r="UN124" s="6">
        <f t="shared" si="840"/>
        <v>0.96776828975000007</v>
      </c>
      <c r="UO124" s="6">
        <f t="shared" si="840"/>
        <v>7.3261799999999998E-4</v>
      </c>
      <c r="UP124" s="6">
        <f t="shared" si="840"/>
        <v>0</v>
      </c>
      <c r="UQ124" s="6">
        <f t="shared" si="840"/>
        <v>0</v>
      </c>
      <c r="UR124" s="6">
        <f t="shared" si="840"/>
        <v>0</v>
      </c>
      <c r="US124" s="6">
        <f t="shared" si="840"/>
        <v>2.762200225E-2</v>
      </c>
      <c r="UT124" s="6">
        <f t="shared" si="840"/>
        <v>0</v>
      </c>
      <c r="UU124" s="6">
        <f t="shared" si="840"/>
        <v>4.9956192499999996E-3</v>
      </c>
      <c r="UV124" s="6">
        <f t="shared" si="840"/>
        <v>0</v>
      </c>
      <c r="UW124" s="6">
        <f t="shared" si="840"/>
        <v>7.3693728750000007E-2</v>
      </c>
      <c r="UX124" s="6">
        <f t="shared" si="840"/>
        <v>0</v>
      </c>
      <c r="UY124" s="6">
        <f t="shared" si="840"/>
        <v>0</v>
      </c>
      <c r="UZ124" s="6">
        <f t="shared" si="840"/>
        <v>2.9304724999999998E-4</v>
      </c>
      <c r="VA124" s="6">
        <f t="shared" si="840"/>
        <v>0</v>
      </c>
      <c r="VB124" s="6">
        <f t="shared" si="840"/>
        <v>0</v>
      </c>
      <c r="VC124" s="6">
        <f t="shared" si="840"/>
        <v>0</v>
      </c>
      <c r="VD124" s="6">
        <f t="shared" si="840"/>
        <v>0</v>
      </c>
      <c r="VE124" s="6">
        <f t="shared" si="840"/>
        <v>7.0490355000000001E-3</v>
      </c>
      <c r="VF124" s="6">
        <f t="shared" si="840"/>
        <v>0</v>
      </c>
      <c r="VG124" s="6">
        <f t="shared" ref="VG124:XR124" si="841">AVERAGE(VG120:VG123)</f>
        <v>0</v>
      </c>
      <c r="VH124" s="6">
        <f t="shared" si="841"/>
        <v>0</v>
      </c>
      <c r="VI124" s="6">
        <f t="shared" si="841"/>
        <v>0</v>
      </c>
      <c r="VJ124" s="6">
        <f t="shared" si="841"/>
        <v>4.3957075000000001E-4</v>
      </c>
      <c r="VK124" s="6">
        <f t="shared" si="841"/>
        <v>5.8401892500000007E-3</v>
      </c>
      <c r="VL124" s="6">
        <f t="shared" si="841"/>
        <v>0</v>
      </c>
      <c r="VM124" s="6">
        <f t="shared" si="841"/>
        <v>0.75514362324999995</v>
      </c>
      <c r="VN124" s="6">
        <f t="shared" si="841"/>
        <v>1.36744025E-3</v>
      </c>
      <c r="VO124" s="6">
        <f t="shared" si="841"/>
        <v>2.9304724999999998E-4</v>
      </c>
      <c r="VP124" s="6">
        <f t="shared" si="841"/>
        <v>4.17627926725</v>
      </c>
      <c r="VQ124" s="6">
        <f t="shared" si="841"/>
        <v>0</v>
      </c>
      <c r="VR124" s="6">
        <f t="shared" si="841"/>
        <v>2.8137359999999998E-3</v>
      </c>
      <c r="VS124" s="6">
        <f t="shared" si="841"/>
        <v>0</v>
      </c>
      <c r="VT124" s="6">
        <f t="shared" si="841"/>
        <v>10.720086009499999</v>
      </c>
      <c r="VU124" s="6">
        <f t="shared" si="841"/>
        <v>0</v>
      </c>
      <c r="VV124" s="6">
        <f t="shared" si="841"/>
        <v>3.6630895000000002E-3</v>
      </c>
      <c r="VW124" s="6">
        <f t="shared" si="841"/>
        <v>1.4652357500000001E-3</v>
      </c>
      <c r="VX124" s="6">
        <f t="shared" si="841"/>
        <v>3.7678974999999998E-3</v>
      </c>
      <c r="VY124" s="6">
        <f t="shared" si="841"/>
        <v>0</v>
      </c>
      <c r="VZ124" s="6">
        <f t="shared" si="841"/>
        <v>0</v>
      </c>
      <c r="WA124" s="6">
        <f t="shared" si="841"/>
        <v>0</v>
      </c>
      <c r="WB124" s="6">
        <f t="shared" si="841"/>
        <v>0</v>
      </c>
      <c r="WC124" s="6">
        <f t="shared" si="841"/>
        <v>0</v>
      </c>
      <c r="WD124" s="6">
        <f t="shared" si="841"/>
        <v>0</v>
      </c>
      <c r="WE124" s="6">
        <f t="shared" si="841"/>
        <v>0</v>
      </c>
      <c r="WF124" s="6">
        <f t="shared" si="841"/>
        <v>0</v>
      </c>
      <c r="WG124" s="6">
        <f t="shared" si="841"/>
        <v>0</v>
      </c>
      <c r="WH124" s="6">
        <f t="shared" si="841"/>
        <v>0</v>
      </c>
      <c r="WI124" s="6">
        <f t="shared" si="841"/>
        <v>0</v>
      </c>
      <c r="WJ124" s="6">
        <f t="shared" si="841"/>
        <v>0</v>
      </c>
      <c r="WK124" s="6">
        <f t="shared" si="841"/>
        <v>0</v>
      </c>
      <c r="WL124" s="6">
        <f t="shared" si="841"/>
        <v>0</v>
      </c>
      <c r="WM124" s="6">
        <f t="shared" si="841"/>
        <v>0</v>
      </c>
      <c r="WN124" s="6">
        <f t="shared" si="841"/>
        <v>0</v>
      </c>
      <c r="WO124" s="6">
        <f t="shared" si="841"/>
        <v>0</v>
      </c>
      <c r="WP124" s="6">
        <f t="shared" si="841"/>
        <v>0</v>
      </c>
      <c r="WQ124" s="6">
        <f t="shared" si="841"/>
        <v>0</v>
      </c>
      <c r="WR124" s="6">
        <f t="shared" si="841"/>
        <v>0</v>
      </c>
      <c r="WS124" s="6">
        <f t="shared" si="841"/>
        <v>0</v>
      </c>
      <c r="WT124" s="6">
        <f t="shared" si="841"/>
        <v>0</v>
      </c>
      <c r="WU124" s="6">
        <f t="shared" si="841"/>
        <v>0</v>
      </c>
      <c r="WV124" s="6">
        <f t="shared" si="841"/>
        <v>0</v>
      </c>
      <c r="WW124" s="6">
        <f t="shared" si="841"/>
        <v>0</v>
      </c>
      <c r="WX124" s="6">
        <f t="shared" si="841"/>
        <v>0</v>
      </c>
      <c r="WY124" s="6">
        <f t="shared" si="841"/>
        <v>0</v>
      </c>
      <c r="WZ124" s="6">
        <f t="shared" si="841"/>
        <v>0</v>
      </c>
      <c r="XA124" s="6">
        <f t="shared" si="841"/>
        <v>0</v>
      </c>
      <c r="XB124" s="6">
        <f t="shared" si="841"/>
        <v>2.9304724999999998E-4</v>
      </c>
      <c r="XC124" s="6">
        <f t="shared" si="841"/>
        <v>0</v>
      </c>
      <c r="XD124" s="6">
        <f t="shared" si="841"/>
        <v>4.3290654999999997E-3</v>
      </c>
      <c r="XE124" s="6">
        <f t="shared" si="841"/>
        <v>0</v>
      </c>
      <c r="XF124" s="6">
        <f t="shared" si="841"/>
        <v>9.0946008249999988E-2</v>
      </c>
      <c r="XG124" s="6">
        <f t="shared" si="841"/>
        <v>0</v>
      </c>
      <c r="XH124" s="6">
        <f t="shared" si="841"/>
        <v>0</v>
      </c>
      <c r="XI124" s="6">
        <f t="shared" si="841"/>
        <v>3.8184394999999996E-3</v>
      </c>
      <c r="XJ124" s="6">
        <f t="shared" si="841"/>
        <v>6.2685625749999989</v>
      </c>
      <c r="XK124" s="6">
        <f t="shared" si="841"/>
        <v>0</v>
      </c>
      <c r="XL124" s="6">
        <f t="shared" si="841"/>
        <v>0.26044163649999996</v>
      </c>
      <c r="XM124" s="6">
        <f t="shared" si="841"/>
        <v>0</v>
      </c>
      <c r="XN124" s="6">
        <f t="shared" si="841"/>
        <v>1.17218875E-3</v>
      </c>
      <c r="XO124" s="6">
        <f t="shared" si="841"/>
        <v>5.8609424999999998E-4</v>
      </c>
      <c r="XP124" s="6">
        <f t="shared" si="841"/>
        <v>2.814431475E-2</v>
      </c>
      <c r="XQ124" s="6">
        <f t="shared" si="841"/>
        <v>0</v>
      </c>
      <c r="XR124" s="6">
        <f t="shared" si="841"/>
        <v>1.458603025E-2</v>
      </c>
      <c r="XS124" s="6">
        <f t="shared" ref="XS124:AAD124" si="842">AVERAGE(XS120:XS123)</f>
        <v>8.2406262500000008E-3</v>
      </c>
      <c r="XT124" s="6">
        <f t="shared" si="842"/>
        <v>0.12331698425</v>
      </c>
      <c r="XU124" s="6">
        <f t="shared" si="842"/>
        <v>1.37921035E-2</v>
      </c>
      <c r="XV124" s="6">
        <f t="shared" si="842"/>
        <v>8.3116814999999993E-3</v>
      </c>
      <c r="XW124" s="6">
        <f t="shared" si="842"/>
        <v>0.18778674549999999</v>
      </c>
      <c r="XX124" s="6">
        <f t="shared" si="842"/>
        <v>2.1178085999999999E-2</v>
      </c>
      <c r="XY124" s="6">
        <f t="shared" si="842"/>
        <v>0</v>
      </c>
      <c r="XZ124" s="6">
        <f t="shared" si="842"/>
        <v>1.74849025E-2</v>
      </c>
      <c r="YA124" s="6">
        <f t="shared" si="842"/>
        <v>3.0720023499999999E-2</v>
      </c>
      <c r="YB124" s="6">
        <f t="shared" si="842"/>
        <v>0</v>
      </c>
      <c r="YC124" s="6">
        <f t="shared" si="842"/>
        <v>0</v>
      </c>
      <c r="YD124" s="6">
        <f t="shared" si="842"/>
        <v>1.0047898499999999E-2</v>
      </c>
      <c r="YE124" s="6">
        <f t="shared" si="842"/>
        <v>0</v>
      </c>
      <c r="YF124" s="6">
        <f t="shared" si="842"/>
        <v>0.16897307950000001</v>
      </c>
      <c r="YG124" s="6">
        <f t="shared" si="842"/>
        <v>1.6980711499999999E-2</v>
      </c>
      <c r="YH124" s="6">
        <f t="shared" si="842"/>
        <v>5.503439475E-2</v>
      </c>
      <c r="YI124" s="6">
        <f t="shared" si="842"/>
        <v>0.19148230550000001</v>
      </c>
      <c r="YJ124" s="6">
        <f t="shared" si="842"/>
        <v>0</v>
      </c>
      <c r="YK124" s="6">
        <f t="shared" si="842"/>
        <v>0</v>
      </c>
      <c r="YL124" s="6">
        <f t="shared" si="842"/>
        <v>0</v>
      </c>
      <c r="YM124" s="6">
        <f t="shared" si="842"/>
        <v>0.36866560625</v>
      </c>
      <c r="YN124" s="6">
        <f t="shared" si="842"/>
        <v>0</v>
      </c>
      <c r="YO124" s="6">
        <f t="shared" si="842"/>
        <v>3.9866790000000006E-2</v>
      </c>
      <c r="YP124" s="6">
        <f t="shared" si="842"/>
        <v>0</v>
      </c>
      <c r="YQ124" s="6">
        <f t="shared" si="842"/>
        <v>0.13954460774999999</v>
      </c>
      <c r="YR124" s="6">
        <f t="shared" si="842"/>
        <v>0.54492951875000006</v>
      </c>
      <c r="YS124" s="6">
        <f t="shared" si="842"/>
        <v>0</v>
      </c>
      <c r="YT124" s="6">
        <f t="shared" si="842"/>
        <v>3.5977794999999999E-3</v>
      </c>
      <c r="YU124" s="6">
        <f t="shared" si="842"/>
        <v>0</v>
      </c>
      <c r="YV124" s="6">
        <f t="shared" si="842"/>
        <v>0</v>
      </c>
      <c r="YW124" s="6">
        <f t="shared" si="842"/>
        <v>0</v>
      </c>
      <c r="YX124" s="6">
        <f t="shared" si="842"/>
        <v>5.4530954749999999E-2</v>
      </c>
      <c r="YY124" s="6">
        <f t="shared" si="842"/>
        <v>0</v>
      </c>
      <c r="YZ124" s="6">
        <f t="shared" si="842"/>
        <v>2.9566152682499998</v>
      </c>
      <c r="ZA124" s="6">
        <f t="shared" si="842"/>
        <v>0</v>
      </c>
      <c r="ZB124" s="6">
        <f t="shared" si="842"/>
        <v>4.8485257749999996E-2</v>
      </c>
      <c r="ZC124" s="6">
        <f t="shared" si="842"/>
        <v>0.12036406824999998</v>
      </c>
      <c r="ZD124" s="6">
        <f t="shared" si="842"/>
        <v>0</v>
      </c>
      <c r="ZE124" s="6">
        <f t="shared" si="842"/>
        <v>0</v>
      </c>
      <c r="ZF124" s="6">
        <f t="shared" si="842"/>
        <v>0</v>
      </c>
      <c r="ZG124" s="6">
        <f t="shared" si="842"/>
        <v>4.8149905749999999E-2</v>
      </c>
      <c r="ZH124" s="6">
        <f t="shared" si="842"/>
        <v>0</v>
      </c>
      <c r="ZI124" s="6">
        <f t="shared" si="842"/>
        <v>1.82325375E-3</v>
      </c>
      <c r="ZJ124" s="6">
        <f t="shared" si="842"/>
        <v>6.9682009000000003E-2</v>
      </c>
      <c r="ZK124" s="6">
        <f t="shared" si="842"/>
        <v>0.12259754574999999</v>
      </c>
      <c r="ZL124" s="6">
        <f t="shared" si="842"/>
        <v>9.5206902499999999E-3</v>
      </c>
      <c r="ZM124" s="6">
        <f t="shared" si="842"/>
        <v>5.3541262710000002</v>
      </c>
      <c r="ZN124" s="6">
        <f t="shared" si="842"/>
        <v>0</v>
      </c>
      <c r="ZO124" s="6">
        <f t="shared" si="842"/>
        <v>0</v>
      </c>
      <c r="ZP124" s="6">
        <f t="shared" si="842"/>
        <v>1.6458532674999999</v>
      </c>
      <c r="ZQ124" s="6">
        <f t="shared" si="842"/>
        <v>0</v>
      </c>
      <c r="ZR124" s="6">
        <f t="shared" si="842"/>
        <v>0</v>
      </c>
      <c r="ZS124" s="6">
        <f t="shared" si="842"/>
        <v>0</v>
      </c>
      <c r="ZT124" s="6">
        <f t="shared" si="842"/>
        <v>0</v>
      </c>
      <c r="ZU124" s="6">
        <f t="shared" si="842"/>
        <v>4.5901704902500002</v>
      </c>
      <c r="ZV124" s="6">
        <f t="shared" si="842"/>
        <v>0.12604790599999999</v>
      </c>
      <c r="ZW124" s="6">
        <f t="shared" si="842"/>
        <v>0.347524791</v>
      </c>
      <c r="ZX124" s="6">
        <f t="shared" si="842"/>
        <v>1.1726167999999999E-2</v>
      </c>
      <c r="ZY124" s="6">
        <f t="shared" si="842"/>
        <v>0.14077544424999999</v>
      </c>
      <c r="ZZ124" s="6">
        <f t="shared" si="842"/>
        <v>2.8673805250000003E-2</v>
      </c>
      <c r="AAA124" s="6">
        <f t="shared" si="842"/>
        <v>0</v>
      </c>
      <c r="AAB124" s="6">
        <f t="shared" si="842"/>
        <v>0</v>
      </c>
      <c r="AAC124" s="6">
        <f t="shared" si="842"/>
        <v>6.4197210249999997E-2</v>
      </c>
      <c r="AAD124" s="6">
        <f t="shared" si="842"/>
        <v>0</v>
      </c>
      <c r="AAE124" s="6">
        <f t="shared" ref="AAE124:ACP124" si="843">AVERAGE(AAE120:AAE123)</f>
        <v>0</v>
      </c>
      <c r="AAF124" s="6">
        <f t="shared" si="843"/>
        <v>4.5581344999999999E-3</v>
      </c>
      <c r="AAG124" s="6">
        <f t="shared" si="843"/>
        <v>9.4137012249999999E-2</v>
      </c>
      <c r="AAH124" s="6">
        <f t="shared" si="843"/>
        <v>2.6462507499999998E-3</v>
      </c>
      <c r="AAI124" s="6">
        <f t="shared" si="843"/>
        <v>6.7244680500000001E-2</v>
      </c>
      <c r="AAJ124" s="6">
        <f t="shared" si="843"/>
        <v>6.4945669999999997E-2</v>
      </c>
      <c r="AAK124" s="6">
        <f t="shared" si="843"/>
        <v>5.0596971750000004E-2</v>
      </c>
      <c r="AAL124" s="6">
        <f t="shared" si="843"/>
        <v>0</v>
      </c>
      <c r="AAM124" s="6">
        <f t="shared" si="843"/>
        <v>0.114472847</v>
      </c>
      <c r="AAN124" s="6">
        <f t="shared" si="843"/>
        <v>0.88295289450000003</v>
      </c>
      <c r="AAO124" s="6">
        <f t="shared" si="843"/>
        <v>1.4652357500000001E-3</v>
      </c>
      <c r="AAP124" s="6">
        <f t="shared" si="843"/>
        <v>0.28942953299999996</v>
      </c>
      <c r="AAQ124" s="6">
        <f t="shared" si="843"/>
        <v>0</v>
      </c>
      <c r="AAR124" s="6">
        <f t="shared" si="843"/>
        <v>0</v>
      </c>
      <c r="AAS124" s="6">
        <f t="shared" si="843"/>
        <v>0</v>
      </c>
      <c r="AAT124" s="6">
        <f t="shared" si="843"/>
        <v>0</v>
      </c>
      <c r="AAU124" s="6">
        <f t="shared" si="843"/>
        <v>7.4237134999999999E-3</v>
      </c>
      <c r="AAV124" s="6">
        <f t="shared" si="843"/>
        <v>9.6240557750000011E-2</v>
      </c>
      <c r="AAW124" s="6">
        <f t="shared" si="843"/>
        <v>0.198836822</v>
      </c>
      <c r="AAX124" s="6">
        <f t="shared" si="843"/>
        <v>0</v>
      </c>
      <c r="AAY124" s="6">
        <f t="shared" si="843"/>
        <v>1.5451175000000001E-3</v>
      </c>
      <c r="AAZ124" s="6">
        <f t="shared" si="843"/>
        <v>0</v>
      </c>
      <c r="ABA124" s="6">
        <f t="shared" si="843"/>
        <v>0</v>
      </c>
      <c r="ABB124" s="6">
        <f t="shared" si="843"/>
        <v>1.025665E-3</v>
      </c>
      <c r="ABC124" s="6">
        <f t="shared" si="843"/>
        <v>9.4720728500000004E-2</v>
      </c>
      <c r="ABD124" s="6">
        <f t="shared" si="843"/>
        <v>2.5751957500000002E-3</v>
      </c>
      <c r="ABE124" s="6">
        <f t="shared" si="843"/>
        <v>0</v>
      </c>
      <c r="ABF124" s="6">
        <f t="shared" si="843"/>
        <v>0.46724654899999996</v>
      </c>
      <c r="ABG124" s="6">
        <f t="shared" si="843"/>
        <v>0</v>
      </c>
      <c r="ABH124" s="6">
        <f t="shared" si="843"/>
        <v>1.7987357999999998E-2</v>
      </c>
      <c r="ABI124" s="6">
        <f t="shared" si="843"/>
        <v>5.8183070250000003E-2</v>
      </c>
      <c r="ABJ124" s="6">
        <f t="shared" si="843"/>
        <v>5.4297781249999996E-2</v>
      </c>
      <c r="ABK124" s="6">
        <f t="shared" si="843"/>
        <v>0</v>
      </c>
      <c r="ABL124" s="6">
        <f t="shared" si="843"/>
        <v>2.80234855E-2</v>
      </c>
      <c r="ABM124" s="6">
        <f t="shared" si="843"/>
        <v>0</v>
      </c>
      <c r="ABN124" s="6">
        <f t="shared" si="843"/>
        <v>3.6052739999999999E-3</v>
      </c>
      <c r="ABO124" s="6">
        <f t="shared" si="843"/>
        <v>0</v>
      </c>
      <c r="ABP124" s="6">
        <f t="shared" si="843"/>
        <v>2.15561755E-2</v>
      </c>
      <c r="ABQ124" s="6">
        <f t="shared" si="843"/>
        <v>2.8002204249999999E-2</v>
      </c>
      <c r="ABR124" s="6">
        <f t="shared" si="843"/>
        <v>3.2235187499999999E-3</v>
      </c>
      <c r="ABS124" s="6">
        <f t="shared" si="843"/>
        <v>5.8609424999999998E-4</v>
      </c>
      <c r="ABT124" s="6">
        <f t="shared" si="843"/>
        <v>0</v>
      </c>
      <c r="ABU124" s="6">
        <f t="shared" si="843"/>
        <v>0.14107218499999999</v>
      </c>
      <c r="ABV124" s="6">
        <f t="shared" si="843"/>
        <v>2.3443772499999998E-3</v>
      </c>
      <c r="ABW124" s="6">
        <f t="shared" si="843"/>
        <v>0</v>
      </c>
      <c r="ABX124" s="6">
        <f t="shared" si="843"/>
        <v>0</v>
      </c>
      <c r="ABY124" s="6">
        <f t="shared" si="843"/>
        <v>0</v>
      </c>
      <c r="ABZ124" s="6">
        <f t="shared" si="843"/>
        <v>7.8676974999999996E-3</v>
      </c>
      <c r="ACA124" s="6">
        <f t="shared" si="843"/>
        <v>2.3443772499999998E-3</v>
      </c>
      <c r="ACB124" s="6">
        <f t="shared" si="843"/>
        <v>8.3739102499999999E-3</v>
      </c>
      <c r="ACC124" s="6">
        <f t="shared" si="843"/>
        <v>0.77205888975000003</v>
      </c>
      <c r="ACD124" s="6">
        <f t="shared" si="843"/>
        <v>0</v>
      </c>
      <c r="ACE124" s="6">
        <f t="shared" si="843"/>
        <v>0</v>
      </c>
      <c r="ACF124" s="6">
        <f t="shared" si="843"/>
        <v>0</v>
      </c>
      <c r="ACG124" s="6">
        <f t="shared" si="843"/>
        <v>0</v>
      </c>
      <c r="ACH124" s="6">
        <f t="shared" si="843"/>
        <v>0</v>
      </c>
      <c r="ACI124" s="6">
        <f t="shared" si="843"/>
        <v>0</v>
      </c>
      <c r="ACJ124" s="6">
        <f t="shared" si="843"/>
        <v>0</v>
      </c>
      <c r="ACK124" s="6">
        <f t="shared" si="843"/>
        <v>0</v>
      </c>
      <c r="ACL124" s="6">
        <f t="shared" si="843"/>
        <v>0</v>
      </c>
      <c r="ACM124" s="6">
        <f t="shared" si="843"/>
        <v>0</v>
      </c>
      <c r="ACN124" s="6">
        <f t="shared" si="843"/>
        <v>0</v>
      </c>
      <c r="ACO124" s="6">
        <f t="shared" si="843"/>
        <v>0</v>
      </c>
      <c r="ACP124" s="6">
        <f t="shared" si="843"/>
        <v>0</v>
      </c>
      <c r="ACQ124" s="6">
        <f t="shared" ref="ACQ124:ADN124" si="844">AVERAGE(ACQ120:ACQ123)</f>
        <v>0</v>
      </c>
      <c r="ACR124" s="6">
        <f t="shared" si="844"/>
        <v>0.49686508174999999</v>
      </c>
      <c r="ACS124" s="6">
        <f t="shared" si="844"/>
        <v>3.72293655E-2</v>
      </c>
      <c r="ACT124" s="6">
        <f t="shared" si="844"/>
        <v>5.2880884999999996E-3</v>
      </c>
      <c r="ACU124" s="6">
        <f t="shared" si="844"/>
        <v>2.3208257749999999E-2</v>
      </c>
      <c r="ACV124" s="6">
        <f t="shared" si="844"/>
        <v>1.025665E-3</v>
      </c>
      <c r="ACW124" s="6">
        <f t="shared" si="844"/>
        <v>4.6353522499999996E-3</v>
      </c>
      <c r="ACX124" s="6">
        <f t="shared" si="844"/>
        <v>0</v>
      </c>
      <c r="ACY124" s="6">
        <f t="shared" si="844"/>
        <v>0</v>
      </c>
      <c r="ACZ124" s="6">
        <f t="shared" si="844"/>
        <v>6.3131853249999995E-2</v>
      </c>
      <c r="ADA124" s="6">
        <f t="shared" si="844"/>
        <v>3.0143180000000002E-3</v>
      </c>
      <c r="ADB124" s="6">
        <f t="shared" si="844"/>
        <v>2.9304724999999998E-4</v>
      </c>
      <c r="ADC124" s="6">
        <f t="shared" si="844"/>
        <v>0</v>
      </c>
      <c r="ADD124" s="6">
        <f t="shared" si="844"/>
        <v>1.95096569925</v>
      </c>
      <c r="ADE124" s="6">
        <f t="shared" si="844"/>
        <v>6.1185721749999998E-2</v>
      </c>
      <c r="ADF124" s="6">
        <f t="shared" si="844"/>
        <v>0.44081131099999998</v>
      </c>
      <c r="ADG124" s="6">
        <f t="shared" si="844"/>
        <v>0</v>
      </c>
      <c r="ADH124" s="6">
        <f t="shared" si="844"/>
        <v>2.4894568749999998E-2</v>
      </c>
      <c r="ADI124" s="6">
        <f t="shared" si="844"/>
        <v>2.2042647000000002E-2</v>
      </c>
      <c r="ADJ124" s="6">
        <f t="shared" si="844"/>
        <v>8.7298214749999992E-2</v>
      </c>
      <c r="ADK124" s="6">
        <f t="shared" si="844"/>
        <v>4.2491837499999997E-3</v>
      </c>
      <c r="ADL124" s="6">
        <f t="shared" si="844"/>
        <v>0</v>
      </c>
      <c r="ADM124" s="6">
        <f t="shared" si="844"/>
        <v>0</v>
      </c>
      <c r="ADN124" s="6">
        <f t="shared" si="844"/>
        <v>0</v>
      </c>
      <c r="ADO124" s="6">
        <f>SUM(B124:ADN124)</f>
        <v>99.999999995999929</v>
      </c>
    </row>
    <row r="125" spans="1:795" x14ac:dyDescent="0.3">
      <c r="ADO125">
        <f>AVERAGE(ADO10:ADO124)</f>
        <v>99.999999985351351</v>
      </c>
    </row>
  </sheetData>
  <mergeCells count="1">
    <mergeCell ref="A1:U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6B1D6-8525-4595-82F7-66115CCBC566}">
  <dimension ref="A1:AB798"/>
  <sheetViews>
    <sheetView tabSelected="1" zoomScaleNormal="100" workbookViewId="0">
      <selection activeCell="F1" sqref="F1:O3"/>
    </sheetView>
  </sheetViews>
  <sheetFormatPr defaultRowHeight="14.4" x14ac:dyDescent="0.3"/>
  <cols>
    <col min="1" max="1" width="17" bestFit="1" customWidth="1"/>
    <col min="2" max="3" width="12" bestFit="1" customWidth="1"/>
    <col min="4" max="4" width="22.44140625" customWidth="1"/>
    <col min="6" max="15" width="10.21875" customWidth="1"/>
    <col min="17" max="28" width="11.109375" customWidth="1"/>
  </cols>
  <sheetData>
    <row r="1" spans="1:28" ht="14.4" customHeight="1" x14ac:dyDescent="0.3">
      <c r="A1" s="9" t="s">
        <v>1283</v>
      </c>
      <c r="B1" s="9"/>
      <c r="C1" s="9"/>
      <c r="D1" s="9"/>
      <c r="F1" s="10" t="s">
        <v>1288</v>
      </c>
      <c r="G1" s="10"/>
      <c r="H1" s="10"/>
      <c r="I1" s="10"/>
      <c r="J1" s="10"/>
      <c r="K1" s="10"/>
      <c r="L1" s="10"/>
      <c r="M1" s="10"/>
      <c r="N1" s="10"/>
      <c r="O1" s="10"/>
      <c r="Q1" s="11" t="s">
        <v>1297</v>
      </c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4.4" customHeight="1" x14ac:dyDescent="0.3">
      <c r="A2" s="9"/>
      <c r="B2" s="9"/>
      <c r="C2" s="9"/>
      <c r="D2" s="9"/>
      <c r="F2" s="10"/>
      <c r="G2" s="10"/>
      <c r="H2" s="10"/>
      <c r="I2" s="10"/>
      <c r="J2" s="10"/>
      <c r="K2" s="10"/>
      <c r="L2" s="10"/>
      <c r="M2" s="10"/>
      <c r="N2" s="10"/>
      <c r="O2" s="10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spans="1:28" ht="14.4" customHeight="1" x14ac:dyDescent="0.3">
      <c r="A3" s="9"/>
      <c r="B3" s="9"/>
      <c r="C3" s="9"/>
      <c r="D3" s="9"/>
      <c r="F3" s="10"/>
      <c r="G3" s="10"/>
      <c r="H3" s="10"/>
      <c r="I3" s="10"/>
      <c r="J3" s="10"/>
      <c r="K3" s="10"/>
      <c r="L3" s="10"/>
      <c r="M3" s="10"/>
      <c r="N3" s="10"/>
      <c r="O3" s="10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5" spans="1:28" x14ac:dyDescent="0.3">
      <c r="A5" s="2" t="s">
        <v>105</v>
      </c>
      <c r="B5" s="2" t="s">
        <v>1266</v>
      </c>
      <c r="C5" s="2" t="s">
        <v>1265</v>
      </c>
      <c r="D5" s="2" t="s">
        <v>105</v>
      </c>
      <c r="F5" s="3" t="s">
        <v>105</v>
      </c>
      <c r="G5" s="3" t="s">
        <v>130</v>
      </c>
      <c r="H5" s="3" t="s">
        <v>185</v>
      </c>
      <c r="I5" s="3" t="s">
        <v>331</v>
      </c>
      <c r="J5" s="3" t="s">
        <v>1266</v>
      </c>
      <c r="K5" s="3" t="s">
        <v>1265</v>
      </c>
      <c r="L5" s="3" t="s">
        <v>331</v>
      </c>
      <c r="M5" s="3" t="s">
        <v>185</v>
      </c>
      <c r="N5" s="3" t="s">
        <v>130</v>
      </c>
      <c r="O5" s="3" t="s">
        <v>105</v>
      </c>
      <c r="Q5" s="4" t="s">
        <v>105</v>
      </c>
      <c r="R5" s="4" t="s">
        <v>130</v>
      </c>
      <c r="S5" s="4" t="s">
        <v>185</v>
      </c>
      <c r="T5" s="4" t="s">
        <v>331</v>
      </c>
      <c r="U5" s="4" t="s">
        <v>628</v>
      </c>
      <c r="V5" s="4" t="s">
        <v>1266</v>
      </c>
      <c r="W5" s="4" t="s">
        <v>1265</v>
      </c>
      <c r="X5" s="4" t="s">
        <v>628</v>
      </c>
      <c r="Y5" s="4" t="s">
        <v>331</v>
      </c>
      <c r="Z5" s="4" t="s">
        <v>185</v>
      </c>
      <c r="AA5" s="4" t="s">
        <v>130</v>
      </c>
      <c r="AB5" s="4" t="s">
        <v>105</v>
      </c>
    </row>
    <row r="6" spans="1:28" x14ac:dyDescent="0.3">
      <c r="A6" t="s">
        <v>111</v>
      </c>
      <c r="B6">
        <v>52.454153150000003</v>
      </c>
      <c r="C6">
        <v>53.735877885833332</v>
      </c>
      <c r="D6" t="s">
        <v>111</v>
      </c>
      <c r="F6" t="s">
        <v>111</v>
      </c>
      <c r="G6" t="s">
        <v>142</v>
      </c>
      <c r="H6" t="s">
        <v>201</v>
      </c>
      <c r="I6" t="s">
        <v>352</v>
      </c>
      <c r="J6">
        <v>48.642332394545456</v>
      </c>
      <c r="K6">
        <v>48.059167803333331</v>
      </c>
      <c r="L6" t="s">
        <v>352</v>
      </c>
      <c r="M6" t="s">
        <v>201</v>
      </c>
      <c r="N6" t="s">
        <v>142</v>
      </c>
      <c r="O6" t="s">
        <v>111</v>
      </c>
      <c r="Q6" t="s">
        <v>111</v>
      </c>
      <c r="R6" t="s">
        <v>142</v>
      </c>
      <c r="S6" t="s">
        <v>201</v>
      </c>
      <c r="T6" t="s">
        <v>352</v>
      </c>
      <c r="U6" t="s">
        <v>630</v>
      </c>
      <c r="V6">
        <v>48.638045848181825</v>
      </c>
      <c r="W6">
        <v>47.979301716666669</v>
      </c>
      <c r="X6" t="s">
        <v>630</v>
      </c>
      <c r="Y6" t="s">
        <v>352</v>
      </c>
      <c r="Z6" t="s">
        <v>201</v>
      </c>
      <c r="AA6" t="s">
        <v>142</v>
      </c>
      <c r="AB6" t="s">
        <v>111</v>
      </c>
    </row>
    <row r="7" spans="1:28" x14ac:dyDescent="0.3">
      <c r="A7" t="s">
        <v>113</v>
      </c>
      <c r="B7">
        <v>41.080134180909091</v>
      </c>
      <c r="C7">
        <v>39.616299442500001</v>
      </c>
      <c r="D7" t="s">
        <v>113</v>
      </c>
      <c r="F7" t="s">
        <v>113</v>
      </c>
      <c r="G7" t="s">
        <v>141</v>
      </c>
      <c r="H7" t="s">
        <v>200</v>
      </c>
      <c r="I7" t="s">
        <v>523</v>
      </c>
      <c r="J7">
        <v>23.586032883636367</v>
      </c>
      <c r="K7">
        <v>21.097391079166666</v>
      </c>
      <c r="L7" t="s">
        <v>523</v>
      </c>
      <c r="M7" t="s">
        <v>200</v>
      </c>
      <c r="N7" t="s">
        <v>141</v>
      </c>
      <c r="O7" t="s">
        <v>113</v>
      </c>
      <c r="Q7" t="s">
        <v>113</v>
      </c>
      <c r="R7" t="s">
        <v>141</v>
      </c>
      <c r="S7" t="s">
        <v>200</v>
      </c>
      <c r="T7" t="s">
        <v>523</v>
      </c>
      <c r="U7" t="s">
        <v>1003</v>
      </c>
      <c r="V7">
        <v>23.586032883636367</v>
      </c>
      <c r="W7">
        <v>21.097391079166666</v>
      </c>
      <c r="X7" t="s">
        <v>1003</v>
      </c>
      <c r="Y7" t="s">
        <v>523</v>
      </c>
      <c r="Z7" t="s">
        <v>200</v>
      </c>
      <c r="AA7" t="s">
        <v>141</v>
      </c>
      <c r="AB7" t="s">
        <v>113</v>
      </c>
    </row>
    <row r="8" spans="1:28" x14ac:dyDescent="0.3">
      <c r="A8" t="s">
        <v>121</v>
      </c>
      <c r="B8">
        <v>4.2594089072727277</v>
      </c>
      <c r="C8">
        <v>3.4217427624999996</v>
      </c>
      <c r="D8" t="s">
        <v>121</v>
      </c>
      <c r="F8" t="s">
        <v>113</v>
      </c>
      <c r="G8" t="s">
        <v>141</v>
      </c>
      <c r="H8" t="s">
        <v>200</v>
      </c>
      <c r="I8" t="s">
        <v>351</v>
      </c>
      <c r="J8">
        <v>3.8368748800000003</v>
      </c>
      <c r="K8">
        <v>5.5835157250000007</v>
      </c>
      <c r="L8" t="s">
        <v>471</v>
      </c>
      <c r="M8" t="s">
        <v>259</v>
      </c>
      <c r="N8" t="s">
        <v>141</v>
      </c>
      <c r="O8" t="s">
        <v>113</v>
      </c>
      <c r="Q8" t="s">
        <v>113</v>
      </c>
      <c r="R8" t="s">
        <v>141</v>
      </c>
      <c r="S8" t="s">
        <v>200</v>
      </c>
      <c r="T8" t="s">
        <v>351</v>
      </c>
      <c r="U8" t="s">
        <v>1085</v>
      </c>
      <c r="V8">
        <v>3.5348182663636365</v>
      </c>
      <c r="W8">
        <v>3.2724059899999998</v>
      </c>
      <c r="X8" t="s">
        <v>886</v>
      </c>
      <c r="Y8" t="s">
        <v>471</v>
      </c>
      <c r="Z8" t="s">
        <v>259</v>
      </c>
      <c r="AA8" t="s">
        <v>141</v>
      </c>
      <c r="AB8" t="s">
        <v>113</v>
      </c>
    </row>
    <row r="9" spans="1:28" x14ac:dyDescent="0.3">
      <c r="A9" t="s">
        <v>110</v>
      </c>
      <c r="B9">
        <v>1.2775088754545452</v>
      </c>
      <c r="C9">
        <v>2.0475751700000004</v>
      </c>
      <c r="D9" t="s">
        <v>110</v>
      </c>
      <c r="F9" t="s">
        <v>113</v>
      </c>
      <c r="G9" t="s">
        <v>141</v>
      </c>
      <c r="H9" t="s">
        <v>259</v>
      </c>
      <c r="I9" t="s">
        <v>473</v>
      </c>
      <c r="J9">
        <v>3.7442942063636364</v>
      </c>
      <c r="K9">
        <v>3.2388063466666668</v>
      </c>
      <c r="L9" t="s">
        <v>351</v>
      </c>
      <c r="M9" t="s">
        <v>200</v>
      </c>
      <c r="N9" t="s">
        <v>141</v>
      </c>
      <c r="O9" t="s">
        <v>113</v>
      </c>
      <c r="Q9" t="s">
        <v>121</v>
      </c>
      <c r="R9" t="s">
        <v>158</v>
      </c>
      <c r="S9" t="s">
        <v>251</v>
      </c>
      <c r="T9" t="s">
        <v>465</v>
      </c>
      <c r="U9" t="s">
        <v>913</v>
      </c>
      <c r="V9">
        <v>2.6354609063636363</v>
      </c>
      <c r="W9">
        <v>3.0695611391666673</v>
      </c>
      <c r="X9" t="s">
        <v>1085</v>
      </c>
      <c r="Y9" t="s">
        <v>351</v>
      </c>
      <c r="Z9" t="s">
        <v>200</v>
      </c>
      <c r="AA9" t="s">
        <v>141</v>
      </c>
      <c r="AB9" t="s">
        <v>113</v>
      </c>
    </row>
    <row r="10" spans="1:28" x14ac:dyDescent="0.3">
      <c r="A10" t="s">
        <v>114</v>
      </c>
      <c r="B10">
        <v>0.25392018636363639</v>
      </c>
      <c r="C10">
        <v>0.64955094250000001</v>
      </c>
      <c r="D10" t="s">
        <v>116</v>
      </c>
      <c r="F10" t="s">
        <v>113</v>
      </c>
      <c r="G10" t="s">
        <v>141</v>
      </c>
      <c r="H10" t="s">
        <v>259</v>
      </c>
      <c r="I10" t="s">
        <v>471</v>
      </c>
      <c r="J10">
        <v>3.2044223027272731</v>
      </c>
      <c r="K10">
        <v>2.2904106599999996</v>
      </c>
      <c r="L10" t="s">
        <v>358</v>
      </c>
      <c r="M10" t="s">
        <v>206</v>
      </c>
      <c r="N10" t="s">
        <v>141</v>
      </c>
      <c r="O10" t="s">
        <v>113</v>
      </c>
      <c r="Q10" t="s">
        <v>113</v>
      </c>
      <c r="R10" t="s">
        <v>141</v>
      </c>
      <c r="S10" t="s">
        <v>259</v>
      </c>
      <c r="T10" t="s">
        <v>473</v>
      </c>
      <c r="U10" t="s">
        <v>892</v>
      </c>
      <c r="V10">
        <v>2.3312156345454542</v>
      </c>
      <c r="W10">
        <v>2.2669033683333333</v>
      </c>
      <c r="X10" t="s">
        <v>1016</v>
      </c>
      <c r="Y10" t="s">
        <v>358</v>
      </c>
      <c r="Z10" t="s">
        <v>206</v>
      </c>
      <c r="AA10" t="s">
        <v>141</v>
      </c>
      <c r="AB10" t="s">
        <v>113</v>
      </c>
    </row>
    <row r="11" spans="1:28" x14ac:dyDescent="0.3">
      <c r="A11" t="s">
        <v>117</v>
      </c>
      <c r="B11">
        <v>0.17635560636363634</v>
      </c>
      <c r="C11">
        <v>0.23274254250000001</v>
      </c>
      <c r="D11" t="s">
        <v>117</v>
      </c>
      <c r="F11" t="s">
        <v>121</v>
      </c>
      <c r="G11" t="s">
        <v>158</v>
      </c>
      <c r="H11" t="s">
        <v>251</v>
      </c>
      <c r="I11" t="s">
        <v>465</v>
      </c>
      <c r="J11">
        <v>2.9864133590909092</v>
      </c>
      <c r="K11">
        <v>2.0661405900000003</v>
      </c>
      <c r="L11" t="s">
        <v>473</v>
      </c>
      <c r="M11" t="s">
        <v>259</v>
      </c>
      <c r="N11" t="s">
        <v>141</v>
      </c>
      <c r="O11" t="s">
        <v>113</v>
      </c>
      <c r="Q11" t="s">
        <v>113</v>
      </c>
      <c r="R11" t="s">
        <v>145</v>
      </c>
      <c r="S11" t="s">
        <v>205</v>
      </c>
      <c r="T11" t="s">
        <v>357</v>
      </c>
      <c r="U11" t="s">
        <v>992</v>
      </c>
      <c r="V11">
        <v>1.7667381627272725</v>
      </c>
      <c r="W11">
        <v>1.3994609591666667</v>
      </c>
      <c r="X11" t="s">
        <v>892</v>
      </c>
      <c r="Y11" t="s">
        <v>473</v>
      </c>
      <c r="Z11" t="s">
        <v>259</v>
      </c>
      <c r="AA11" t="s">
        <v>141</v>
      </c>
      <c r="AB11" t="s">
        <v>113</v>
      </c>
    </row>
    <row r="12" spans="1:28" x14ac:dyDescent="0.3">
      <c r="A12" t="s">
        <v>112</v>
      </c>
      <c r="B12">
        <v>0.12594064000000002</v>
      </c>
      <c r="C12">
        <v>0.11405108333333334</v>
      </c>
      <c r="D12" t="s">
        <v>119</v>
      </c>
      <c r="F12" t="s">
        <v>113</v>
      </c>
      <c r="G12" t="s">
        <v>145</v>
      </c>
      <c r="H12" t="s">
        <v>205</v>
      </c>
      <c r="I12" t="s">
        <v>357</v>
      </c>
      <c r="J12">
        <v>2.011022008181818</v>
      </c>
      <c r="K12">
        <v>1.3411726733333333</v>
      </c>
      <c r="L12" t="s">
        <v>454</v>
      </c>
      <c r="M12" t="s">
        <v>247</v>
      </c>
      <c r="N12" t="s">
        <v>142</v>
      </c>
      <c r="O12" t="s">
        <v>111</v>
      </c>
      <c r="Q12" t="s">
        <v>113</v>
      </c>
      <c r="R12" t="s">
        <v>141</v>
      </c>
      <c r="S12" t="s">
        <v>206</v>
      </c>
      <c r="T12" t="s">
        <v>358</v>
      </c>
      <c r="U12" t="s">
        <v>1016</v>
      </c>
      <c r="V12">
        <v>1.6639166754545456</v>
      </c>
      <c r="W12">
        <v>1.2697688583333333</v>
      </c>
      <c r="X12" t="s">
        <v>827</v>
      </c>
      <c r="Y12" t="s">
        <v>454</v>
      </c>
      <c r="Z12" t="s">
        <v>247</v>
      </c>
      <c r="AA12" t="s">
        <v>142</v>
      </c>
      <c r="AB12" t="s">
        <v>111</v>
      </c>
    </row>
    <row r="13" spans="1:28" x14ac:dyDescent="0.3">
      <c r="A13" t="s">
        <v>116</v>
      </c>
      <c r="B13">
        <v>0.1020226890909091</v>
      </c>
      <c r="C13">
        <v>8.9627529166666678E-2</v>
      </c>
      <c r="D13" t="s">
        <v>106</v>
      </c>
      <c r="F13" t="s">
        <v>113</v>
      </c>
      <c r="G13" t="s">
        <v>141</v>
      </c>
      <c r="H13" t="s">
        <v>206</v>
      </c>
      <c r="I13" t="s">
        <v>358</v>
      </c>
      <c r="J13">
        <v>1.6639166754545456</v>
      </c>
      <c r="K13">
        <v>1.2751190483333332</v>
      </c>
      <c r="L13" t="s">
        <v>357</v>
      </c>
      <c r="M13" t="s">
        <v>205</v>
      </c>
      <c r="N13" t="s">
        <v>145</v>
      </c>
      <c r="O13" t="s">
        <v>113</v>
      </c>
      <c r="Q13" t="s">
        <v>113</v>
      </c>
      <c r="R13" t="s">
        <v>141</v>
      </c>
      <c r="S13" t="s">
        <v>259</v>
      </c>
      <c r="T13" t="s">
        <v>471</v>
      </c>
      <c r="U13" t="s">
        <v>884</v>
      </c>
      <c r="V13">
        <v>1.652151089090909</v>
      </c>
      <c r="W13">
        <v>1.2530178133333334</v>
      </c>
      <c r="X13" t="s">
        <v>713</v>
      </c>
      <c r="Y13" t="s">
        <v>374</v>
      </c>
      <c r="Z13" t="s">
        <v>212</v>
      </c>
      <c r="AA13" t="s">
        <v>138</v>
      </c>
      <c r="AB13" t="s">
        <v>111</v>
      </c>
    </row>
    <row r="14" spans="1:28" x14ac:dyDescent="0.3">
      <c r="A14" t="s">
        <v>106</v>
      </c>
      <c r="B14">
        <v>9.3080420909090911E-2</v>
      </c>
      <c r="C14">
        <v>5.0631174166666661E-2</v>
      </c>
      <c r="D14" t="s">
        <v>112</v>
      </c>
      <c r="F14" t="s">
        <v>111</v>
      </c>
      <c r="G14" t="s">
        <v>138</v>
      </c>
      <c r="H14" t="s">
        <v>212</v>
      </c>
      <c r="I14" t="s">
        <v>374</v>
      </c>
      <c r="J14">
        <v>1.0226623872727274</v>
      </c>
      <c r="K14">
        <v>1.2561099591666667</v>
      </c>
      <c r="L14" t="s">
        <v>374</v>
      </c>
      <c r="M14" t="s">
        <v>212</v>
      </c>
      <c r="N14" t="s">
        <v>138</v>
      </c>
      <c r="O14" t="s">
        <v>111</v>
      </c>
      <c r="Q14" t="s">
        <v>111</v>
      </c>
      <c r="R14" t="s">
        <v>138</v>
      </c>
      <c r="S14" t="s">
        <v>212</v>
      </c>
      <c r="T14" t="s">
        <v>374</v>
      </c>
      <c r="U14" t="s">
        <v>713</v>
      </c>
      <c r="V14">
        <v>1.0226623872727274</v>
      </c>
      <c r="W14">
        <v>1.2081324274999998</v>
      </c>
      <c r="X14" t="s">
        <v>992</v>
      </c>
      <c r="Y14" t="s">
        <v>357</v>
      </c>
      <c r="Z14" t="s">
        <v>205</v>
      </c>
      <c r="AA14" t="s">
        <v>145</v>
      </c>
      <c r="AB14" t="s">
        <v>113</v>
      </c>
    </row>
    <row r="15" spans="1:28" x14ac:dyDescent="0.3">
      <c r="A15" t="s">
        <v>127</v>
      </c>
      <c r="B15">
        <v>7.9844872727272725E-2</v>
      </c>
      <c r="C15">
        <v>1.3217025E-2</v>
      </c>
      <c r="D15" t="s">
        <v>124</v>
      </c>
      <c r="F15" t="s">
        <v>113</v>
      </c>
      <c r="G15" t="s">
        <v>141</v>
      </c>
      <c r="H15" t="s">
        <v>315</v>
      </c>
      <c r="I15" t="s">
        <v>598</v>
      </c>
      <c r="J15">
        <v>0.84209232090909092</v>
      </c>
      <c r="K15">
        <v>1.2074937241666668</v>
      </c>
      <c r="L15" t="s">
        <v>442</v>
      </c>
      <c r="M15" t="s">
        <v>248</v>
      </c>
      <c r="N15" t="s">
        <v>158</v>
      </c>
      <c r="O15" t="s">
        <v>121</v>
      </c>
      <c r="Q15" t="s">
        <v>113</v>
      </c>
      <c r="R15" t="s">
        <v>141</v>
      </c>
      <c r="S15" t="s">
        <v>259</v>
      </c>
      <c r="T15" t="s">
        <v>473</v>
      </c>
      <c r="U15" t="s">
        <v>630</v>
      </c>
      <c r="V15">
        <v>0.8208609827272727</v>
      </c>
      <c r="W15">
        <v>1.2018035</v>
      </c>
      <c r="X15" t="s">
        <v>911</v>
      </c>
      <c r="Y15" t="s">
        <v>442</v>
      </c>
      <c r="Z15" t="s">
        <v>248</v>
      </c>
      <c r="AA15" t="s">
        <v>158</v>
      </c>
      <c r="AB15" t="s">
        <v>121</v>
      </c>
    </row>
    <row r="16" spans="1:28" x14ac:dyDescent="0.3">
      <c r="A16" t="s">
        <v>119</v>
      </c>
      <c r="B16">
        <v>5.6087870909090912E-2</v>
      </c>
      <c r="C16">
        <v>1.1798816666666668E-2</v>
      </c>
      <c r="D16" t="s">
        <v>122</v>
      </c>
      <c r="F16" t="s">
        <v>111</v>
      </c>
      <c r="G16" t="s">
        <v>138</v>
      </c>
      <c r="H16" t="s">
        <v>211</v>
      </c>
      <c r="I16" t="s">
        <v>373</v>
      </c>
      <c r="J16">
        <v>0.72122889909090904</v>
      </c>
      <c r="K16">
        <v>0.97294413083333342</v>
      </c>
      <c r="L16" t="s">
        <v>598</v>
      </c>
      <c r="M16" t="s">
        <v>315</v>
      </c>
      <c r="N16" t="s">
        <v>141</v>
      </c>
      <c r="O16" t="s">
        <v>113</v>
      </c>
      <c r="Q16" t="s">
        <v>113</v>
      </c>
      <c r="R16" t="s">
        <v>141</v>
      </c>
      <c r="S16" t="s">
        <v>259</v>
      </c>
      <c r="T16" t="s">
        <v>471</v>
      </c>
      <c r="U16" t="s">
        <v>886</v>
      </c>
      <c r="V16">
        <v>0.79676538454545454</v>
      </c>
      <c r="W16">
        <v>1.1576446899999999</v>
      </c>
      <c r="X16" t="s">
        <v>630</v>
      </c>
      <c r="Y16" t="s">
        <v>471</v>
      </c>
      <c r="Z16" t="s">
        <v>259</v>
      </c>
      <c r="AA16" t="s">
        <v>141</v>
      </c>
      <c r="AB16" t="s">
        <v>113</v>
      </c>
    </row>
    <row r="17" spans="1:28" x14ac:dyDescent="0.3">
      <c r="A17" t="s">
        <v>107</v>
      </c>
      <c r="B17">
        <v>4.1542618181818182E-2</v>
      </c>
      <c r="C17">
        <v>9.2566883333333339E-3</v>
      </c>
      <c r="D17" t="s">
        <v>109</v>
      </c>
      <c r="F17" t="s">
        <v>110</v>
      </c>
      <c r="G17" t="s">
        <v>137</v>
      </c>
      <c r="H17" t="s">
        <v>240</v>
      </c>
      <c r="I17" t="s">
        <v>423</v>
      </c>
      <c r="J17">
        <v>0.70251010818181825</v>
      </c>
      <c r="K17">
        <v>0.76295615999999999</v>
      </c>
      <c r="L17" t="s">
        <v>381</v>
      </c>
      <c r="M17" t="s">
        <v>211</v>
      </c>
      <c r="N17" t="s">
        <v>138</v>
      </c>
      <c r="O17" t="s">
        <v>111</v>
      </c>
      <c r="Q17" t="s">
        <v>110</v>
      </c>
      <c r="R17" t="s">
        <v>137</v>
      </c>
      <c r="S17" t="s">
        <v>240</v>
      </c>
      <c r="T17" t="s">
        <v>423</v>
      </c>
      <c r="U17" t="s">
        <v>786</v>
      </c>
      <c r="V17">
        <v>0.70251010818181825</v>
      </c>
      <c r="W17">
        <v>1.0943458100000001</v>
      </c>
      <c r="X17" t="s">
        <v>884</v>
      </c>
      <c r="Y17" t="s">
        <v>471</v>
      </c>
      <c r="Z17" t="s">
        <v>259</v>
      </c>
      <c r="AA17" t="s">
        <v>141</v>
      </c>
      <c r="AB17" t="s">
        <v>113</v>
      </c>
    </row>
    <row r="18" spans="1:28" x14ac:dyDescent="0.3">
      <c r="A18" t="s">
        <v>109</v>
      </c>
      <c r="B18">
        <v>0</v>
      </c>
      <c r="C18">
        <v>5.6902241666666664E-3</v>
      </c>
      <c r="D18" t="s">
        <v>127</v>
      </c>
      <c r="F18" t="s">
        <v>111</v>
      </c>
      <c r="G18" t="s">
        <v>138</v>
      </c>
      <c r="H18" t="s">
        <v>211</v>
      </c>
      <c r="I18" t="s">
        <v>381</v>
      </c>
      <c r="J18">
        <v>0.49726245363636357</v>
      </c>
      <c r="K18">
        <v>0.73324043250000004</v>
      </c>
      <c r="L18" t="s">
        <v>479</v>
      </c>
      <c r="M18" t="s">
        <v>258</v>
      </c>
      <c r="N18" t="s">
        <v>158</v>
      </c>
      <c r="O18" t="s">
        <v>121</v>
      </c>
      <c r="Q18" t="s">
        <v>111</v>
      </c>
      <c r="R18" t="s">
        <v>138</v>
      </c>
      <c r="S18" t="s">
        <v>211</v>
      </c>
      <c r="T18" t="s">
        <v>373</v>
      </c>
      <c r="U18" t="s">
        <v>698</v>
      </c>
      <c r="V18">
        <v>0.58352064545454541</v>
      </c>
      <c r="W18">
        <v>0.75442082416666667</v>
      </c>
      <c r="X18" t="s">
        <v>723</v>
      </c>
      <c r="Y18" t="s">
        <v>381</v>
      </c>
      <c r="Z18" t="s">
        <v>211</v>
      </c>
      <c r="AA18" t="s">
        <v>138</v>
      </c>
      <c r="AB18" t="s">
        <v>111</v>
      </c>
    </row>
    <row r="19" spans="1:28" x14ac:dyDescent="0.3">
      <c r="A19" t="s">
        <v>120</v>
      </c>
      <c r="B19">
        <v>0</v>
      </c>
      <c r="C19">
        <v>1.9387058333333333E-3</v>
      </c>
      <c r="D19" t="s">
        <v>118</v>
      </c>
      <c r="F19" t="s">
        <v>113</v>
      </c>
      <c r="G19" t="s">
        <v>141</v>
      </c>
      <c r="H19" t="s">
        <v>315</v>
      </c>
      <c r="I19" t="s">
        <v>601</v>
      </c>
      <c r="J19">
        <v>0.46748726090909093</v>
      </c>
      <c r="K19">
        <v>0.69502021083333343</v>
      </c>
      <c r="L19" t="s">
        <v>465</v>
      </c>
      <c r="M19" t="s">
        <v>251</v>
      </c>
      <c r="N19" t="s">
        <v>158</v>
      </c>
      <c r="O19" t="s">
        <v>121</v>
      </c>
      <c r="Q19" t="s">
        <v>113</v>
      </c>
      <c r="R19" t="s">
        <v>141</v>
      </c>
      <c r="S19" t="s">
        <v>315</v>
      </c>
      <c r="T19" t="s">
        <v>598</v>
      </c>
      <c r="U19" t="s">
        <v>1173</v>
      </c>
      <c r="V19">
        <v>0.55261417909090904</v>
      </c>
      <c r="W19">
        <v>0.6219344725</v>
      </c>
      <c r="X19" t="s">
        <v>698</v>
      </c>
      <c r="Y19" t="s">
        <v>373</v>
      </c>
      <c r="Z19" t="s">
        <v>211</v>
      </c>
      <c r="AA19" t="s">
        <v>138</v>
      </c>
      <c r="AB19" t="s">
        <v>111</v>
      </c>
    </row>
    <row r="20" spans="1:28" x14ac:dyDescent="0.3">
      <c r="A20" t="s">
        <v>115</v>
      </c>
      <c r="B20">
        <v>0</v>
      </c>
      <c r="C20">
        <v>0</v>
      </c>
      <c r="D20" t="s">
        <v>114</v>
      </c>
      <c r="F20" t="s">
        <v>121</v>
      </c>
      <c r="G20" t="s">
        <v>158</v>
      </c>
      <c r="H20" t="s">
        <v>258</v>
      </c>
      <c r="I20" t="s">
        <v>479</v>
      </c>
      <c r="J20">
        <v>0.41951625181818175</v>
      </c>
      <c r="K20">
        <v>0.67901282833333332</v>
      </c>
      <c r="L20" t="s">
        <v>552</v>
      </c>
      <c r="M20" t="s">
        <v>296</v>
      </c>
      <c r="N20" t="s">
        <v>141</v>
      </c>
      <c r="O20" t="s">
        <v>113</v>
      </c>
      <c r="Q20" t="s">
        <v>113</v>
      </c>
      <c r="R20" t="s">
        <v>141</v>
      </c>
      <c r="S20" t="s">
        <v>259</v>
      </c>
      <c r="T20" t="s">
        <v>471</v>
      </c>
      <c r="U20" t="s">
        <v>630</v>
      </c>
      <c r="V20">
        <v>0.52320039636363636</v>
      </c>
      <c r="W20">
        <v>0.62077314583333332</v>
      </c>
      <c r="X20" t="s">
        <v>783</v>
      </c>
      <c r="Y20" t="s">
        <v>420</v>
      </c>
      <c r="Z20" t="s">
        <v>240</v>
      </c>
      <c r="AA20" t="s">
        <v>137</v>
      </c>
      <c r="AB20" t="s">
        <v>110</v>
      </c>
    </row>
    <row r="21" spans="1:28" x14ac:dyDescent="0.3">
      <c r="A21" t="s">
        <v>122</v>
      </c>
      <c r="B21">
        <v>0</v>
      </c>
      <c r="C21">
        <v>0</v>
      </c>
      <c r="D21" t="s">
        <v>107</v>
      </c>
      <c r="F21" t="s">
        <v>113</v>
      </c>
      <c r="G21" t="s">
        <v>141</v>
      </c>
      <c r="H21" t="s">
        <v>315</v>
      </c>
      <c r="I21" t="s">
        <v>609</v>
      </c>
      <c r="J21">
        <v>0.38954137272727268</v>
      </c>
      <c r="K21">
        <v>0.6219344725</v>
      </c>
      <c r="L21" t="s">
        <v>373</v>
      </c>
      <c r="M21" t="s">
        <v>211</v>
      </c>
      <c r="N21" t="s">
        <v>138</v>
      </c>
      <c r="O21" t="s">
        <v>111</v>
      </c>
      <c r="Q21" t="s">
        <v>111</v>
      </c>
      <c r="R21" t="s">
        <v>138</v>
      </c>
      <c r="S21" t="s">
        <v>211</v>
      </c>
      <c r="T21" t="s">
        <v>381</v>
      </c>
      <c r="U21" t="s">
        <v>723</v>
      </c>
      <c r="V21">
        <v>0.45413806090909081</v>
      </c>
      <c r="W21">
        <v>0.57474993499999993</v>
      </c>
      <c r="X21" t="s">
        <v>1158</v>
      </c>
      <c r="Y21" t="s">
        <v>552</v>
      </c>
      <c r="Z21" t="s">
        <v>296</v>
      </c>
      <c r="AA21" t="s">
        <v>141</v>
      </c>
      <c r="AB21" t="s">
        <v>113</v>
      </c>
    </row>
    <row r="22" spans="1:28" x14ac:dyDescent="0.3">
      <c r="A22" t="s">
        <v>124</v>
      </c>
      <c r="B22">
        <v>0</v>
      </c>
      <c r="C22">
        <v>0</v>
      </c>
      <c r="D22" t="s">
        <v>120</v>
      </c>
      <c r="F22" t="s">
        <v>121</v>
      </c>
      <c r="G22" t="s">
        <v>158</v>
      </c>
      <c r="H22" t="s">
        <v>248</v>
      </c>
      <c r="I22" t="s">
        <v>442</v>
      </c>
      <c r="J22">
        <v>0.34329930636363637</v>
      </c>
      <c r="K22">
        <v>0.62077314583333332</v>
      </c>
      <c r="L22" t="s">
        <v>420</v>
      </c>
      <c r="M22" t="s">
        <v>240</v>
      </c>
      <c r="N22" t="s">
        <v>137</v>
      </c>
      <c r="O22" t="s">
        <v>110</v>
      </c>
      <c r="Q22" t="s">
        <v>121</v>
      </c>
      <c r="R22" t="s">
        <v>158</v>
      </c>
      <c r="S22" t="s">
        <v>248</v>
      </c>
      <c r="T22" t="s">
        <v>442</v>
      </c>
      <c r="U22" t="s">
        <v>911</v>
      </c>
      <c r="V22">
        <v>0.34329930636363637</v>
      </c>
      <c r="W22">
        <v>0.47171914750000005</v>
      </c>
      <c r="X22" t="s">
        <v>630</v>
      </c>
      <c r="Y22" t="s">
        <v>389</v>
      </c>
      <c r="Z22" t="s">
        <v>219</v>
      </c>
      <c r="AA22" t="s">
        <v>146</v>
      </c>
      <c r="AB22" t="s">
        <v>116</v>
      </c>
    </row>
    <row r="23" spans="1:28" x14ac:dyDescent="0.3">
      <c r="A23" t="s">
        <v>126</v>
      </c>
      <c r="B23">
        <v>0</v>
      </c>
      <c r="C23">
        <v>0</v>
      </c>
      <c r="D23" t="s">
        <v>115</v>
      </c>
      <c r="F23" t="s">
        <v>111</v>
      </c>
      <c r="G23" t="s">
        <v>138</v>
      </c>
      <c r="H23" t="s">
        <v>197</v>
      </c>
      <c r="I23" t="s">
        <v>348</v>
      </c>
      <c r="J23">
        <v>0.33779986909090914</v>
      </c>
      <c r="K23">
        <v>0.47171914750000005</v>
      </c>
      <c r="L23" t="s">
        <v>389</v>
      </c>
      <c r="M23" t="s">
        <v>219</v>
      </c>
      <c r="N23" t="s">
        <v>146</v>
      </c>
      <c r="O23" t="s">
        <v>116</v>
      </c>
      <c r="Q23" t="s">
        <v>113</v>
      </c>
      <c r="R23" t="s">
        <v>141</v>
      </c>
      <c r="S23" t="s">
        <v>259</v>
      </c>
      <c r="T23" t="s">
        <v>473</v>
      </c>
      <c r="U23" t="s">
        <v>891</v>
      </c>
      <c r="V23">
        <v>0.31527797909090904</v>
      </c>
      <c r="W23">
        <v>0.45184810416666671</v>
      </c>
      <c r="X23" t="s">
        <v>910</v>
      </c>
      <c r="Y23" t="s">
        <v>479</v>
      </c>
      <c r="Z23" t="s">
        <v>258</v>
      </c>
      <c r="AA23" t="s">
        <v>158</v>
      </c>
      <c r="AB23" t="s">
        <v>121</v>
      </c>
    </row>
    <row r="24" spans="1:28" x14ac:dyDescent="0.3">
      <c r="A24" t="s">
        <v>123</v>
      </c>
      <c r="B24">
        <v>0</v>
      </c>
      <c r="C24">
        <v>0</v>
      </c>
      <c r="D24" t="s">
        <v>126</v>
      </c>
      <c r="F24" t="s">
        <v>111</v>
      </c>
      <c r="G24" t="s">
        <v>142</v>
      </c>
      <c r="H24" t="s">
        <v>250</v>
      </c>
      <c r="I24" t="s">
        <v>448</v>
      </c>
      <c r="J24">
        <v>0.31425908090909088</v>
      </c>
      <c r="K24">
        <v>0.4498245758333333</v>
      </c>
      <c r="L24" t="s">
        <v>601</v>
      </c>
      <c r="M24" t="s">
        <v>315</v>
      </c>
      <c r="N24" t="s">
        <v>141</v>
      </c>
      <c r="O24" t="s">
        <v>113</v>
      </c>
      <c r="Q24" t="s">
        <v>110</v>
      </c>
      <c r="R24" t="s">
        <v>137</v>
      </c>
      <c r="S24" t="s">
        <v>207</v>
      </c>
      <c r="T24" t="s">
        <v>361</v>
      </c>
      <c r="U24" t="s">
        <v>663</v>
      </c>
      <c r="V24">
        <v>0.26641738727272729</v>
      </c>
      <c r="W24">
        <v>0.44311108749999994</v>
      </c>
      <c r="X24" t="s">
        <v>913</v>
      </c>
      <c r="Y24" t="s">
        <v>465</v>
      </c>
      <c r="Z24" t="s">
        <v>251</v>
      </c>
      <c r="AA24" t="s">
        <v>158</v>
      </c>
      <c r="AB24" t="s">
        <v>121</v>
      </c>
    </row>
    <row r="25" spans="1:28" x14ac:dyDescent="0.3">
      <c r="A25" t="s">
        <v>118</v>
      </c>
      <c r="B25">
        <v>0</v>
      </c>
      <c r="C25">
        <v>0</v>
      </c>
      <c r="D25" t="s">
        <v>123</v>
      </c>
      <c r="F25" t="s">
        <v>110</v>
      </c>
      <c r="G25" t="s">
        <v>137</v>
      </c>
      <c r="H25" t="s">
        <v>207</v>
      </c>
      <c r="I25" t="s">
        <v>361</v>
      </c>
      <c r="J25">
        <v>0.28708067909090906</v>
      </c>
      <c r="K25">
        <v>0.44131738333333331</v>
      </c>
      <c r="L25" t="s">
        <v>348</v>
      </c>
      <c r="M25" t="s">
        <v>197</v>
      </c>
      <c r="N25" t="s">
        <v>138</v>
      </c>
      <c r="O25" t="s">
        <v>111</v>
      </c>
      <c r="Q25" t="s">
        <v>113</v>
      </c>
      <c r="R25" t="s">
        <v>141</v>
      </c>
      <c r="S25" t="s">
        <v>259</v>
      </c>
      <c r="T25" t="s">
        <v>473</v>
      </c>
      <c r="U25" t="s">
        <v>890</v>
      </c>
      <c r="V25">
        <v>0.26547563727272733</v>
      </c>
      <c r="W25">
        <v>0.43850422166666664</v>
      </c>
      <c r="X25" t="s">
        <v>630</v>
      </c>
      <c r="Y25" t="s">
        <v>473</v>
      </c>
      <c r="Z25" t="s">
        <v>259</v>
      </c>
      <c r="AA25" t="s">
        <v>141</v>
      </c>
      <c r="AB25" t="s">
        <v>113</v>
      </c>
    </row>
    <row r="26" spans="1:28" x14ac:dyDescent="0.3">
      <c r="A26" t="s">
        <v>125</v>
      </c>
      <c r="B26">
        <v>0</v>
      </c>
      <c r="C26">
        <v>0</v>
      </c>
      <c r="D26" t="s">
        <v>125</v>
      </c>
      <c r="F26" t="s">
        <v>111</v>
      </c>
      <c r="G26" t="s">
        <v>138</v>
      </c>
      <c r="H26" t="s">
        <v>211</v>
      </c>
      <c r="I26" t="s">
        <v>372</v>
      </c>
      <c r="J26">
        <v>0.26146985000000006</v>
      </c>
      <c r="K26">
        <v>0.35485943250000002</v>
      </c>
      <c r="L26" t="s">
        <v>602</v>
      </c>
      <c r="M26" t="s">
        <v>315</v>
      </c>
      <c r="N26" t="s">
        <v>141</v>
      </c>
      <c r="O26" t="s">
        <v>113</v>
      </c>
      <c r="Q26" t="s">
        <v>111</v>
      </c>
      <c r="R26" t="s">
        <v>138</v>
      </c>
      <c r="S26" t="s">
        <v>211</v>
      </c>
      <c r="T26" t="s">
        <v>372</v>
      </c>
      <c r="U26" t="s">
        <v>689</v>
      </c>
      <c r="V26">
        <v>0.25572882727272728</v>
      </c>
      <c r="W26">
        <v>0.36496468249999997</v>
      </c>
      <c r="X26" t="s">
        <v>1190</v>
      </c>
      <c r="Y26" t="s">
        <v>601</v>
      </c>
      <c r="Z26" t="s">
        <v>315</v>
      </c>
      <c r="AA26" t="s">
        <v>141</v>
      </c>
      <c r="AB26" t="s">
        <v>113</v>
      </c>
    </row>
    <row r="27" spans="1:28" x14ac:dyDescent="0.3">
      <c r="A27" t="s">
        <v>108</v>
      </c>
      <c r="B27">
        <v>0</v>
      </c>
      <c r="C27">
        <v>0</v>
      </c>
      <c r="D27" t="s">
        <v>108</v>
      </c>
      <c r="F27" t="s">
        <v>114</v>
      </c>
      <c r="G27" t="s">
        <v>143</v>
      </c>
      <c r="H27" t="s">
        <v>202</v>
      </c>
      <c r="I27" t="s">
        <v>353</v>
      </c>
      <c r="J27">
        <v>0.25392018636363639</v>
      </c>
      <c r="K27">
        <v>0.29792305916666667</v>
      </c>
      <c r="L27" t="s">
        <v>367</v>
      </c>
      <c r="M27" t="s">
        <v>194</v>
      </c>
      <c r="N27" t="s">
        <v>137</v>
      </c>
      <c r="O27" t="s">
        <v>110</v>
      </c>
      <c r="Q27" t="s">
        <v>113</v>
      </c>
      <c r="R27" t="s">
        <v>141</v>
      </c>
      <c r="S27" t="s">
        <v>315</v>
      </c>
      <c r="T27" t="s">
        <v>601</v>
      </c>
      <c r="U27" t="s">
        <v>1190</v>
      </c>
      <c r="V27">
        <v>0.24732274272727273</v>
      </c>
      <c r="W27">
        <v>0.32002118416666664</v>
      </c>
      <c r="X27" t="s">
        <v>677</v>
      </c>
      <c r="Y27" t="s">
        <v>348</v>
      </c>
      <c r="Z27" t="s">
        <v>197</v>
      </c>
      <c r="AA27" t="s">
        <v>138</v>
      </c>
      <c r="AB27" t="s">
        <v>111</v>
      </c>
    </row>
    <row r="28" spans="1:28" x14ac:dyDescent="0.3">
      <c r="A28" t="s">
        <v>128</v>
      </c>
      <c r="B28">
        <v>0</v>
      </c>
      <c r="C28">
        <v>0</v>
      </c>
      <c r="D28" t="s">
        <v>128</v>
      </c>
      <c r="F28" t="s">
        <v>113</v>
      </c>
      <c r="G28" t="s">
        <v>141</v>
      </c>
      <c r="H28" t="s">
        <v>315</v>
      </c>
      <c r="I28" t="s">
        <v>602</v>
      </c>
      <c r="J28">
        <v>0.2526866972727273</v>
      </c>
      <c r="K28">
        <v>0.22446623499999999</v>
      </c>
      <c r="L28" t="s">
        <v>563</v>
      </c>
      <c r="M28" t="s">
        <v>302</v>
      </c>
      <c r="N28" t="s">
        <v>169</v>
      </c>
      <c r="O28" t="s">
        <v>111</v>
      </c>
      <c r="Q28" t="s">
        <v>111</v>
      </c>
      <c r="R28" t="s">
        <v>138</v>
      </c>
      <c r="S28" t="s">
        <v>211</v>
      </c>
      <c r="T28" t="s">
        <v>370</v>
      </c>
      <c r="U28" t="s">
        <v>687</v>
      </c>
      <c r="V28">
        <v>0.24560846363636363</v>
      </c>
      <c r="W28">
        <v>0.31117365499999999</v>
      </c>
      <c r="X28" t="s">
        <v>1176</v>
      </c>
      <c r="Y28" t="s">
        <v>598</v>
      </c>
      <c r="Z28" t="s">
        <v>315</v>
      </c>
      <c r="AA28" t="s">
        <v>141</v>
      </c>
      <c r="AB28" t="s">
        <v>113</v>
      </c>
    </row>
    <row r="29" spans="1:28" x14ac:dyDescent="0.3">
      <c r="A29" t="s">
        <v>129</v>
      </c>
      <c r="B29">
        <v>0</v>
      </c>
      <c r="C29">
        <v>0</v>
      </c>
      <c r="D29" t="s">
        <v>129</v>
      </c>
      <c r="F29" t="s">
        <v>111</v>
      </c>
      <c r="G29" t="s">
        <v>138</v>
      </c>
      <c r="H29" t="s">
        <v>211</v>
      </c>
      <c r="I29" t="s">
        <v>370</v>
      </c>
      <c r="J29">
        <v>0.24560846363636363</v>
      </c>
      <c r="K29">
        <v>0.21855486749999997</v>
      </c>
      <c r="L29" t="s">
        <v>430</v>
      </c>
      <c r="M29" t="s">
        <v>196</v>
      </c>
      <c r="N29" t="s">
        <v>137</v>
      </c>
      <c r="O29" t="s">
        <v>110</v>
      </c>
      <c r="Q29" t="s">
        <v>113</v>
      </c>
      <c r="R29" t="s">
        <v>141</v>
      </c>
      <c r="S29" t="s">
        <v>200</v>
      </c>
      <c r="T29" t="s">
        <v>351</v>
      </c>
      <c r="U29" t="s">
        <v>1063</v>
      </c>
      <c r="V29">
        <v>0.2381788090909091</v>
      </c>
      <c r="W29">
        <v>0.29792305916666667</v>
      </c>
      <c r="X29" t="s">
        <v>630</v>
      </c>
      <c r="Y29" t="s">
        <v>367</v>
      </c>
      <c r="Z29" t="s">
        <v>194</v>
      </c>
      <c r="AA29" t="s">
        <v>137</v>
      </c>
      <c r="AB29" t="s">
        <v>110</v>
      </c>
    </row>
    <row r="30" spans="1:28" x14ac:dyDescent="0.3">
      <c r="F30" t="s">
        <v>113</v>
      </c>
      <c r="G30" t="s">
        <v>145</v>
      </c>
      <c r="H30" t="s">
        <v>209</v>
      </c>
      <c r="I30" t="s">
        <v>368</v>
      </c>
      <c r="J30">
        <v>0.20312359727272727</v>
      </c>
      <c r="K30">
        <v>0.21832077583333334</v>
      </c>
      <c r="L30" t="s">
        <v>461</v>
      </c>
      <c r="M30" t="s">
        <v>251</v>
      </c>
      <c r="N30" t="s">
        <v>158</v>
      </c>
      <c r="O30" t="s">
        <v>121</v>
      </c>
      <c r="Q30" t="s">
        <v>121</v>
      </c>
      <c r="R30" t="s">
        <v>158</v>
      </c>
      <c r="S30" t="s">
        <v>258</v>
      </c>
      <c r="T30" t="s">
        <v>479</v>
      </c>
      <c r="U30" t="s">
        <v>910</v>
      </c>
      <c r="V30">
        <v>0.23638078818181818</v>
      </c>
      <c r="W30">
        <v>0.22817539166666664</v>
      </c>
      <c r="X30" t="s">
        <v>891</v>
      </c>
      <c r="Y30" t="s">
        <v>473</v>
      </c>
      <c r="Z30" t="s">
        <v>259</v>
      </c>
      <c r="AA30" t="s">
        <v>141</v>
      </c>
      <c r="AB30" t="s">
        <v>113</v>
      </c>
    </row>
    <row r="31" spans="1:28" x14ac:dyDescent="0.3">
      <c r="F31" t="s">
        <v>121</v>
      </c>
      <c r="G31" t="s">
        <v>158</v>
      </c>
      <c r="H31" t="s">
        <v>270</v>
      </c>
      <c r="I31" t="s">
        <v>501</v>
      </c>
      <c r="J31">
        <v>0.13562044545454544</v>
      </c>
      <c r="K31">
        <v>0.20622683916666665</v>
      </c>
      <c r="L31" t="s">
        <v>551</v>
      </c>
      <c r="M31" t="s">
        <v>295</v>
      </c>
      <c r="N31" t="s">
        <v>141</v>
      </c>
      <c r="O31" t="s">
        <v>113</v>
      </c>
      <c r="Q31" t="s">
        <v>111</v>
      </c>
      <c r="R31" t="s">
        <v>142</v>
      </c>
      <c r="S31" t="s">
        <v>250</v>
      </c>
      <c r="T31" t="s">
        <v>448</v>
      </c>
      <c r="U31" t="s">
        <v>825</v>
      </c>
      <c r="V31">
        <v>0.21812164545454546</v>
      </c>
      <c r="W31">
        <v>0.22560152416666668</v>
      </c>
      <c r="X31" t="s">
        <v>1178</v>
      </c>
      <c r="Y31" t="s">
        <v>602</v>
      </c>
      <c r="Z31" t="s">
        <v>315</v>
      </c>
      <c r="AA31" t="s">
        <v>141</v>
      </c>
      <c r="AB31" t="s">
        <v>113</v>
      </c>
    </row>
    <row r="32" spans="1:28" x14ac:dyDescent="0.3">
      <c r="F32" t="s">
        <v>121</v>
      </c>
      <c r="G32" t="s">
        <v>158</v>
      </c>
      <c r="H32" t="s">
        <v>251</v>
      </c>
      <c r="I32" t="s">
        <v>461</v>
      </c>
      <c r="J32">
        <v>0.12513861363636364</v>
      </c>
      <c r="K32">
        <v>0.20461711583333334</v>
      </c>
      <c r="L32" t="s">
        <v>370</v>
      </c>
      <c r="M32" t="s">
        <v>211</v>
      </c>
      <c r="N32" t="s">
        <v>138</v>
      </c>
      <c r="O32" t="s">
        <v>111</v>
      </c>
      <c r="Q32" t="s">
        <v>113</v>
      </c>
      <c r="R32" t="s">
        <v>141</v>
      </c>
      <c r="S32" t="s">
        <v>315</v>
      </c>
      <c r="T32" t="s">
        <v>609</v>
      </c>
      <c r="U32" t="s">
        <v>630</v>
      </c>
      <c r="V32">
        <v>0.21373563636363635</v>
      </c>
      <c r="W32">
        <v>0.22446623499999999</v>
      </c>
      <c r="X32" t="s">
        <v>1114</v>
      </c>
      <c r="Y32" t="s">
        <v>563</v>
      </c>
      <c r="Z32" t="s">
        <v>302</v>
      </c>
      <c r="AA32" t="s">
        <v>169</v>
      </c>
      <c r="AB32" t="s">
        <v>111</v>
      </c>
    </row>
    <row r="33" spans="6:28" x14ac:dyDescent="0.3">
      <c r="F33" t="s">
        <v>113</v>
      </c>
      <c r="G33" t="s">
        <v>145</v>
      </c>
      <c r="H33" t="s">
        <v>290</v>
      </c>
      <c r="I33" t="s">
        <v>543</v>
      </c>
      <c r="J33">
        <v>0.12481109363636364</v>
      </c>
      <c r="K33">
        <v>0.20187363916666667</v>
      </c>
      <c r="L33" t="s">
        <v>438</v>
      </c>
      <c r="M33" t="s">
        <v>196</v>
      </c>
      <c r="N33" t="s">
        <v>137</v>
      </c>
      <c r="O33" t="s">
        <v>110</v>
      </c>
      <c r="Q33" t="s">
        <v>111</v>
      </c>
      <c r="R33" t="s">
        <v>138</v>
      </c>
      <c r="S33" t="s">
        <v>197</v>
      </c>
      <c r="T33" t="s">
        <v>348</v>
      </c>
      <c r="U33" t="s">
        <v>677</v>
      </c>
      <c r="V33">
        <v>0.1955885518181818</v>
      </c>
      <c r="W33">
        <v>0.21832077583333334</v>
      </c>
      <c r="X33" t="s">
        <v>849</v>
      </c>
      <c r="Y33" t="s">
        <v>461</v>
      </c>
      <c r="Z33" t="s">
        <v>251</v>
      </c>
      <c r="AA33" t="s">
        <v>158</v>
      </c>
      <c r="AB33" t="s">
        <v>121</v>
      </c>
    </row>
    <row r="34" spans="6:28" x14ac:dyDescent="0.3">
      <c r="F34" t="s">
        <v>113</v>
      </c>
      <c r="G34" t="s">
        <v>145</v>
      </c>
      <c r="H34" t="s">
        <v>285</v>
      </c>
      <c r="I34" t="s">
        <v>533</v>
      </c>
      <c r="J34">
        <v>0.10848339999999999</v>
      </c>
      <c r="K34">
        <v>0.18863460499999998</v>
      </c>
      <c r="L34" t="s">
        <v>455</v>
      </c>
      <c r="M34" t="s">
        <v>251</v>
      </c>
      <c r="N34" t="s">
        <v>158</v>
      </c>
      <c r="O34" t="s">
        <v>121</v>
      </c>
      <c r="Q34" t="s">
        <v>113</v>
      </c>
      <c r="R34" t="s">
        <v>141</v>
      </c>
      <c r="S34" t="s">
        <v>259</v>
      </c>
      <c r="T34" t="s">
        <v>471</v>
      </c>
      <c r="U34" t="s">
        <v>883</v>
      </c>
      <c r="V34">
        <v>0.19040365545454546</v>
      </c>
      <c r="W34">
        <v>0.20622683916666665</v>
      </c>
      <c r="X34" t="s">
        <v>1072</v>
      </c>
      <c r="Y34" t="s">
        <v>551</v>
      </c>
      <c r="Z34" t="s">
        <v>295</v>
      </c>
      <c r="AA34" t="s">
        <v>141</v>
      </c>
      <c r="AB34" t="s">
        <v>113</v>
      </c>
    </row>
    <row r="35" spans="6:28" x14ac:dyDescent="0.3">
      <c r="F35" t="s">
        <v>113</v>
      </c>
      <c r="G35" t="s">
        <v>141</v>
      </c>
      <c r="H35" t="s">
        <v>259</v>
      </c>
      <c r="I35" t="s">
        <v>472</v>
      </c>
      <c r="J35">
        <v>0.10300248272727273</v>
      </c>
      <c r="K35">
        <v>0.17986211833333332</v>
      </c>
      <c r="L35" t="s">
        <v>456</v>
      </c>
      <c r="M35" t="s">
        <v>252</v>
      </c>
      <c r="N35" t="s">
        <v>141</v>
      </c>
      <c r="O35" t="s">
        <v>113</v>
      </c>
      <c r="Q35" t="s">
        <v>113</v>
      </c>
      <c r="R35" t="s">
        <v>141</v>
      </c>
      <c r="S35" t="s">
        <v>315</v>
      </c>
      <c r="T35" t="s">
        <v>602</v>
      </c>
      <c r="U35" t="s">
        <v>1178</v>
      </c>
      <c r="V35">
        <v>0.18695956999999999</v>
      </c>
      <c r="W35">
        <v>0.20461711583333334</v>
      </c>
      <c r="X35" t="s">
        <v>687</v>
      </c>
      <c r="Y35" t="s">
        <v>370</v>
      </c>
      <c r="Z35" t="s">
        <v>211</v>
      </c>
      <c r="AA35" t="s">
        <v>138</v>
      </c>
      <c r="AB35" t="s">
        <v>111</v>
      </c>
    </row>
    <row r="36" spans="6:28" x14ac:dyDescent="0.3">
      <c r="F36" t="s">
        <v>113</v>
      </c>
      <c r="G36" t="s">
        <v>145</v>
      </c>
      <c r="H36" t="s">
        <v>280</v>
      </c>
      <c r="I36" t="s">
        <v>519</v>
      </c>
      <c r="J36">
        <v>9.6976368181818179E-2</v>
      </c>
      <c r="K36">
        <v>0.1708892316666667</v>
      </c>
      <c r="L36" t="s">
        <v>387</v>
      </c>
      <c r="M36" t="s">
        <v>219</v>
      </c>
      <c r="N36" t="s">
        <v>146</v>
      </c>
      <c r="O36" t="s">
        <v>116</v>
      </c>
      <c r="Q36" t="s">
        <v>114</v>
      </c>
      <c r="R36" t="s">
        <v>143</v>
      </c>
      <c r="S36" t="s">
        <v>202</v>
      </c>
      <c r="T36" t="s">
        <v>353</v>
      </c>
      <c r="U36" t="s">
        <v>654</v>
      </c>
      <c r="V36">
        <v>0.17679936363636364</v>
      </c>
      <c r="W36">
        <v>0.20187363916666667</v>
      </c>
      <c r="X36" t="s">
        <v>630</v>
      </c>
      <c r="Y36" t="s">
        <v>438</v>
      </c>
      <c r="Z36" t="s">
        <v>196</v>
      </c>
      <c r="AA36" t="s">
        <v>137</v>
      </c>
      <c r="AB36" t="s">
        <v>110</v>
      </c>
    </row>
    <row r="37" spans="6:28" x14ac:dyDescent="0.3">
      <c r="F37" t="s">
        <v>112</v>
      </c>
      <c r="G37" t="s">
        <v>140</v>
      </c>
      <c r="H37" t="s">
        <v>203</v>
      </c>
      <c r="I37" t="s">
        <v>354</v>
      </c>
      <c r="J37">
        <v>9.6200226363636357E-2</v>
      </c>
      <c r="K37">
        <v>0.14695701666666666</v>
      </c>
      <c r="L37" t="s">
        <v>475</v>
      </c>
      <c r="M37" t="s">
        <v>258</v>
      </c>
      <c r="N37" t="s">
        <v>158</v>
      </c>
      <c r="O37" t="s">
        <v>121</v>
      </c>
      <c r="Q37" t="s">
        <v>113</v>
      </c>
      <c r="R37" t="s">
        <v>145</v>
      </c>
      <c r="S37" t="s">
        <v>205</v>
      </c>
      <c r="T37" t="s">
        <v>357</v>
      </c>
      <c r="U37" t="s">
        <v>989</v>
      </c>
      <c r="V37">
        <v>0.17550017272727272</v>
      </c>
      <c r="W37">
        <v>0.17986211833333332</v>
      </c>
      <c r="X37" t="s">
        <v>928</v>
      </c>
      <c r="Y37" t="s">
        <v>456</v>
      </c>
      <c r="Z37" t="s">
        <v>252</v>
      </c>
      <c r="AA37" t="s">
        <v>141</v>
      </c>
      <c r="AB37" t="s">
        <v>113</v>
      </c>
    </row>
    <row r="38" spans="6:28" x14ac:dyDescent="0.3">
      <c r="F38" t="s">
        <v>117</v>
      </c>
      <c r="G38" t="s">
        <v>148</v>
      </c>
      <c r="H38" t="s">
        <v>224</v>
      </c>
      <c r="I38" t="s">
        <v>405</v>
      </c>
      <c r="J38">
        <v>8.6014836363636368E-2</v>
      </c>
      <c r="K38">
        <v>0.14495685</v>
      </c>
      <c r="L38" t="s">
        <v>487</v>
      </c>
      <c r="M38" t="s">
        <v>260</v>
      </c>
      <c r="N38" t="s">
        <v>141</v>
      </c>
      <c r="O38" t="s">
        <v>113</v>
      </c>
      <c r="Q38" t="s">
        <v>121</v>
      </c>
      <c r="R38" t="s">
        <v>158</v>
      </c>
      <c r="S38" t="s">
        <v>251</v>
      </c>
      <c r="T38" t="s">
        <v>465</v>
      </c>
      <c r="U38" t="s">
        <v>859</v>
      </c>
      <c r="V38">
        <v>0.14910043181818181</v>
      </c>
      <c r="W38">
        <v>0.1708892316666667</v>
      </c>
      <c r="X38" t="s">
        <v>811</v>
      </c>
      <c r="Y38" t="s">
        <v>387</v>
      </c>
      <c r="Z38" t="s">
        <v>219</v>
      </c>
      <c r="AA38" t="s">
        <v>146</v>
      </c>
      <c r="AB38" t="s">
        <v>116</v>
      </c>
    </row>
    <row r="39" spans="6:28" x14ac:dyDescent="0.3">
      <c r="F39" t="s">
        <v>111</v>
      </c>
      <c r="G39" t="s">
        <v>169</v>
      </c>
      <c r="H39" t="s">
        <v>302</v>
      </c>
      <c r="I39" t="s">
        <v>563</v>
      </c>
      <c r="J39">
        <v>8.3085231818181823E-2</v>
      </c>
      <c r="K39">
        <v>0.14381913083333334</v>
      </c>
      <c r="L39" t="s">
        <v>423</v>
      </c>
      <c r="M39" t="s">
        <v>240</v>
      </c>
      <c r="N39" t="s">
        <v>137</v>
      </c>
      <c r="O39" t="s">
        <v>110</v>
      </c>
      <c r="Q39" t="s">
        <v>121</v>
      </c>
      <c r="R39" t="s">
        <v>158</v>
      </c>
      <c r="S39" t="s">
        <v>270</v>
      </c>
      <c r="T39" t="s">
        <v>501</v>
      </c>
      <c r="U39" t="s">
        <v>1087</v>
      </c>
      <c r="V39">
        <v>0.13562044545454544</v>
      </c>
      <c r="W39">
        <v>0.15480278416666668</v>
      </c>
      <c r="X39" t="s">
        <v>859</v>
      </c>
      <c r="Y39" t="s">
        <v>465</v>
      </c>
      <c r="Z39" t="s">
        <v>251</v>
      </c>
      <c r="AA39" t="s">
        <v>158</v>
      </c>
      <c r="AB39" t="s">
        <v>121</v>
      </c>
    </row>
    <row r="40" spans="6:28" x14ac:dyDescent="0.3">
      <c r="F40" t="s">
        <v>110</v>
      </c>
      <c r="G40" t="s">
        <v>137</v>
      </c>
      <c r="H40" t="s">
        <v>194</v>
      </c>
      <c r="I40" t="s">
        <v>367</v>
      </c>
      <c r="J40">
        <v>8.0209019999999992E-2</v>
      </c>
      <c r="K40">
        <v>0.14082502583333334</v>
      </c>
      <c r="L40" t="s">
        <v>397</v>
      </c>
      <c r="M40" t="s">
        <v>224</v>
      </c>
      <c r="N40" t="s">
        <v>148</v>
      </c>
      <c r="O40" t="s">
        <v>117</v>
      </c>
      <c r="Q40" t="s">
        <v>113</v>
      </c>
      <c r="R40" t="s">
        <v>141</v>
      </c>
      <c r="S40" t="s">
        <v>315</v>
      </c>
      <c r="T40" t="s">
        <v>609</v>
      </c>
      <c r="U40" t="s">
        <v>1204</v>
      </c>
      <c r="V40">
        <v>0.1301800818181818</v>
      </c>
      <c r="W40">
        <v>0.14695701666666666</v>
      </c>
      <c r="X40" t="s">
        <v>897</v>
      </c>
      <c r="Y40" t="s">
        <v>475</v>
      </c>
      <c r="Z40" t="s">
        <v>258</v>
      </c>
      <c r="AA40" t="s">
        <v>158</v>
      </c>
      <c r="AB40" t="s">
        <v>121</v>
      </c>
    </row>
    <row r="41" spans="6:28" x14ac:dyDescent="0.3">
      <c r="F41" t="s">
        <v>127</v>
      </c>
      <c r="G41" t="s">
        <v>179</v>
      </c>
      <c r="H41" t="s">
        <v>322</v>
      </c>
      <c r="I41" t="s">
        <v>600</v>
      </c>
      <c r="J41">
        <v>7.9844872727272725E-2</v>
      </c>
      <c r="K41">
        <v>0.11918961333333333</v>
      </c>
      <c r="L41" t="s">
        <v>448</v>
      </c>
      <c r="M41" t="s">
        <v>250</v>
      </c>
      <c r="N41" t="s">
        <v>142</v>
      </c>
      <c r="O41" t="s">
        <v>111</v>
      </c>
      <c r="Q41" t="s">
        <v>121</v>
      </c>
      <c r="R41" t="s">
        <v>158</v>
      </c>
      <c r="S41" t="s">
        <v>251</v>
      </c>
      <c r="T41" t="s">
        <v>465</v>
      </c>
      <c r="U41" t="s">
        <v>858</v>
      </c>
      <c r="V41">
        <v>0.12547051818181817</v>
      </c>
      <c r="W41">
        <v>0.14495685</v>
      </c>
      <c r="X41" t="s">
        <v>930</v>
      </c>
      <c r="Y41" t="s">
        <v>487</v>
      </c>
      <c r="Z41" t="s">
        <v>260</v>
      </c>
      <c r="AA41" t="s">
        <v>141</v>
      </c>
      <c r="AB41" t="s">
        <v>113</v>
      </c>
    </row>
    <row r="42" spans="6:28" x14ac:dyDescent="0.3">
      <c r="F42" t="s">
        <v>113</v>
      </c>
      <c r="G42" t="s">
        <v>145</v>
      </c>
      <c r="H42" t="s">
        <v>280</v>
      </c>
      <c r="I42" t="s">
        <v>531</v>
      </c>
      <c r="J42">
        <v>7.7120822727272734E-2</v>
      </c>
      <c r="K42">
        <v>0.11759102999999999</v>
      </c>
      <c r="L42" t="s">
        <v>362</v>
      </c>
      <c r="M42" t="s">
        <v>208</v>
      </c>
      <c r="N42" t="s">
        <v>145</v>
      </c>
      <c r="O42" t="s">
        <v>113</v>
      </c>
      <c r="Q42" t="s">
        <v>113</v>
      </c>
      <c r="R42" t="s">
        <v>141</v>
      </c>
      <c r="S42" t="s">
        <v>315</v>
      </c>
      <c r="T42" t="s">
        <v>601</v>
      </c>
      <c r="U42" t="s">
        <v>1220</v>
      </c>
      <c r="V42">
        <v>0.12535727272727273</v>
      </c>
      <c r="W42">
        <v>0.14304545500000002</v>
      </c>
      <c r="X42" t="s">
        <v>921</v>
      </c>
      <c r="Y42" t="s">
        <v>479</v>
      </c>
      <c r="Z42" t="s">
        <v>258</v>
      </c>
      <c r="AA42" t="s">
        <v>158</v>
      </c>
      <c r="AB42" t="s">
        <v>121</v>
      </c>
    </row>
    <row r="43" spans="6:28" x14ac:dyDescent="0.3">
      <c r="F43" t="s">
        <v>113</v>
      </c>
      <c r="G43" t="s">
        <v>145</v>
      </c>
      <c r="H43" t="s">
        <v>208</v>
      </c>
      <c r="I43" t="s">
        <v>362</v>
      </c>
      <c r="J43">
        <v>7.3419739999999997E-2</v>
      </c>
      <c r="K43">
        <v>0.11755485833333333</v>
      </c>
      <c r="L43" t="s">
        <v>543</v>
      </c>
      <c r="M43" t="s">
        <v>290</v>
      </c>
      <c r="N43" t="s">
        <v>145</v>
      </c>
      <c r="O43" t="s">
        <v>113</v>
      </c>
      <c r="Q43" t="s">
        <v>121</v>
      </c>
      <c r="R43" t="s">
        <v>158</v>
      </c>
      <c r="S43" t="s">
        <v>251</v>
      </c>
      <c r="T43" t="s">
        <v>461</v>
      </c>
      <c r="U43" t="s">
        <v>849</v>
      </c>
      <c r="V43">
        <v>0.12513861363636364</v>
      </c>
      <c r="W43">
        <v>0.14082502583333334</v>
      </c>
      <c r="X43" t="s">
        <v>630</v>
      </c>
      <c r="Y43" t="s">
        <v>397</v>
      </c>
      <c r="Z43" t="s">
        <v>224</v>
      </c>
      <c r="AA43" t="s">
        <v>148</v>
      </c>
      <c r="AB43" t="s">
        <v>117</v>
      </c>
    </row>
    <row r="44" spans="6:28" x14ac:dyDescent="0.3">
      <c r="F44" t="s">
        <v>116</v>
      </c>
      <c r="G44" t="s">
        <v>146</v>
      </c>
      <c r="H44" t="s">
        <v>219</v>
      </c>
      <c r="I44" t="s">
        <v>389</v>
      </c>
      <c r="J44">
        <v>6.4363340000000005E-2</v>
      </c>
      <c r="K44">
        <v>0.11431184166666668</v>
      </c>
      <c r="L44" t="s">
        <v>371</v>
      </c>
      <c r="M44" t="s">
        <v>197</v>
      </c>
      <c r="N44" t="s">
        <v>138</v>
      </c>
      <c r="O44" t="s">
        <v>111</v>
      </c>
      <c r="Q44" t="s">
        <v>113</v>
      </c>
      <c r="R44" t="s">
        <v>145</v>
      </c>
      <c r="S44" t="s">
        <v>290</v>
      </c>
      <c r="T44" t="s">
        <v>543</v>
      </c>
      <c r="U44" t="s">
        <v>1071</v>
      </c>
      <c r="V44">
        <v>0.12481109363636364</v>
      </c>
      <c r="W44">
        <v>0.13933426333333332</v>
      </c>
      <c r="X44" t="s">
        <v>795</v>
      </c>
      <c r="Y44" t="s">
        <v>430</v>
      </c>
      <c r="Z44" t="s">
        <v>196</v>
      </c>
      <c r="AA44" t="s">
        <v>137</v>
      </c>
      <c r="AB44" t="s">
        <v>110</v>
      </c>
    </row>
    <row r="45" spans="6:28" x14ac:dyDescent="0.3">
      <c r="F45" t="s">
        <v>113</v>
      </c>
      <c r="G45" t="s">
        <v>145</v>
      </c>
      <c r="H45" t="s">
        <v>289</v>
      </c>
      <c r="I45" t="s">
        <v>542</v>
      </c>
      <c r="J45">
        <v>6.3051700000000002E-2</v>
      </c>
      <c r="K45">
        <v>0.11405109166666666</v>
      </c>
      <c r="L45" t="s">
        <v>502</v>
      </c>
      <c r="M45" t="s">
        <v>238</v>
      </c>
      <c r="N45" t="s">
        <v>155</v>
      </c>
      <c r="O45" t="s">
        <v>119</v>
      </c>
      <c r="Q45" t="s">
        <v>111</v>
      </c>
      <c r="R45" t="s">
        <v>138</v>
      </c>
      <c r="S45" t="s">
        <v>211</v>
      </c>
      <c r="T45" t="s">
        <v>373</v>
      </c>
      <c r="U45" t="s">
        <v>692</v>
      </c>
      <c r="V45">
        <v>0.12386071545454545</v>
      </c>
      <c r="W45">
        <v>0.13834687333333331</v>
      </c>
      <c r="X45" t="s">
        <v>630</v>
      </c>
      <c r="Y45" t="s">
        <v>479</v>
      </c>
      <c r="Z45" t="s">
        <v>258</v>
      </c>
      <c r="AA45" t="s">
        <v>158</v>
      </c>
      <c r="AB45" t="s">
        <v>121</v>
      </c>
    </row>
    <row r="46" spans="6:28" x14ac:dyDescent="0.3">
      <c r="F46" t="s">
        <v>113</v>
      </c>
      <c r="G46" t="s">
        <v>141</v>
      </c>
      <c r="H46" t="s">
        <v>259</v>
      </c>
      <c r="I46" t="s">
        <v>470</v>
      </c>
      <c r="J46">
        <v>5.7410224545454545E-2</v>
      </c>
      <c r="K46">
        <v>0.10644769166666666</v>
      </c>
      <c r="L46" t="s">
        <v>427</v>
      </c>
      <c r="M46" t="s">
        <v>196</v>
      </c>
      <c r="N46" t="s">
        <v>137</v>
      </c>
      <c r="O46" t="s">
        <v>110</v>
      </c>
      <c r="Q46" t="s">
        <v>113</v>
      </c>
      <c r="R46" t="s">
        <v>145</v>
      </c>
      <c r="S46" t="s">
        <v>285</v>
      </c>
      <c r="T46" t="s">
        <v>533</v>
      </c>
      <c r="U46" t="s">
        <v>1077</v>
      </c>
      <c r="V46">
        <v>0.10848339999999999</v>
      </c>
      <c r="W46">
        <v>0.12929008333333333</v>
      </c>
      <c r="X46" t="s">
        <v>831</v>
      </c>
      <c r="Y46" t="s">
        <v>455</v>
      </c>
      <c r="Z46" t="s">
        <v>251</v>
      </c>
      <c r="AA46" t="s">
        <v>158</v>
      </c>
      <c r="AB46" t="s">
        <v>121</v>
      </c>
    </row>
    <row r="47" spans="6:28" x14ac:dyDescent="0.3">
      <c r="F47" t="s">
        <v>119</v>
      </c>
      <c r="G47" t="s">
        <v>155</v>
      </c>
      <c r="H47" t="s">
        <v>238</v>
      </c>
      <c r="I47" t="s">
        <v>418</v>
      </c>
      <c r="J47">
        <v>5.6087870909090912E-2</v>
      </c>
      <c r="K47">
        <v>0.10644769166666666</v>
      </c>
      <c r="L47" t="s">
        <v>592</v>
      </c>
      <c r="M47" t="s">
        <v>287</v>
      </c>
      <c r="N47" t="s">
        <v>141</v>
      </c>
      <c r="O47" t="s">
        <v>113</v>
      </c>
      <c r="Q47" t="s">
        <v>121</v>
      </c>
      <c r="R47" t="s">
        <v>158</v>
      </c>
      <c r="S47" t="s">
        <v>258</v>
      </c>
      <c r="T47" t="s">
        <v>479</v>
      </c>
      <c r="U47" t="s">
        <v>917</v>
      </c>
      <c r="V47">
        <v>9.7155863636363637E-2</v>
      </c>
      <c r="W47">
        <v>0.12929008333333333</v>
      </c>
      <c r="X47" t="s">
        <v>1180</v>
      </c>
      <c r="Y47" t="s">
        <v>598</v>
      </c>
      <c r="Z47" t="s">
        <v>315</v>
      </c>
      <c r="AA47" t="s">
        <v>141</v>
      </c>
      <c r="AB47" t="s">
        <v>113</v>
      </c>
    </row>
    <row r="48" spans="6:28" x14ac:dyDescent="0.3">
      <c r="F48" t="s">
        <v>110</v>
      </c>
      <c r="G48" t="s">
        <v>137</v>
      </c>
      <c r="H48" t="s">
        <v>194</v>
      </c>
      <c r="I48" t="s">
        <v>342</v>
      </c>
      <c r="J48">
        <v>5.4274081818181823E-2</v>
      </c>
      <c r="K48">
        <v>0.10644769166666666</v>
      </c>
      <c r="L48" t="s">
        <v>607</v>
      </c>
      <c r="M48" t="s">
        <v>315</v>
      </c>
      <c r="N48" t="s">
        <v>141</v>
      </c>
      <c r="O48" t="s">
        <v>113</v>
      </c>
      <c r="Q48" t="s">
        <v>113</v>
      </c>
      <c r="R48" t="s">
        <v>145</v>
      </c>
      <c r="S48" t="s">
        <v>280</v>
      </c>
      <c r="T48" t="s">
        <v>519</v>
      </c>
      <c r="U48" t="s">
        <v>1035</v>
      </c>
      <c r="V48">
        <v>9.6976368181818179E-2</v>
      </c>
      <c r="W48">
        <v>0.12925790833333334</v>
      </c>
      <c r="X48" t="s">
        <v>1221</v>
      </c>
      <c r="Y48" t="s">
        <v>602</v>
      </c>
      <c r="Z48" t="s">
        <v>315</v>
      </c>
      <c r="AA48" t="s">
        <v>141</v>
      </c>
      <c r="AB48" t="s">
        <v>113</v>
      </c>
    </row>
    <row r="49" spans="6:28" x14ac:dyDescent="0.3">
      <c r="F49" t="s">
        <v>121</v>
      </c>
      <c r="G49" t="s">
        <v>158</v>
      </c>
      <c r="H49" t="s">
        <v>248</v>
      </c>
      <c r="I49" t="s">
        <v>515</v>
      </c>
      <c r="J49">
        <v>5.1472681818181813E-2</v>
      </c>
      <c r="K49">
        <v>0.10063252333333333</v>
      </c>
      <c r="L49" t="s">
        <v>520</v>
      </c>
      <c r="M49" t="s">
        <v>280</v>
      </c>
      <c r="N49" t="s">
        <v>145</v>
      </c>
      <c r="O49" t="s">
        <v>113</v>
      </c>
      <c r="Q49" t="s">
        <v>113</v>
      </c>
      <c r="R49" t="s">
        <v>141</v>
      </c>
      <c r="S49" t="s">
        <v>259</v>
      </c>
      <c r="T49" t="s">
        <v>472</v>
      </c>
      <c r="U49" t="s">
        <v>885</v>
      </c>
      <c r="V49">
        <v>9.5826205454545441E-2</v>
      </c>
      <c r="W49">
        <v>0.11755485833333333</v>
      </c>
      <c r="X49" t="s">
        <v>1071</v>
      </c>
      <c r="Y49" t="s">
        <v>543</v>
      </c>
      <c r="Z49" t="s">
        <v>290</v>
      </c>
      <c r="AA49" t="s">
        <v>145</v>
      </c>
      <c r="AB49" t="s">
        <v>113</v>
      </c>
    </row>
    <row r="50" spans="6:28" x14ac:dyDescent="0.3">
      <c r="F50" t="s">
        <v>111</v>
      </c>
      <c r="G50" t="s">
        <v>138</v>
      </c>
      <c r="H50" t="s">
        <v>197</v>
      </c>
      <c r="I50" t="s">
        <v>371</v>
      </c>
      <c r="J50">
        <v>5.0998031818181827E-2</v>
      </c>
      <c r="K50">
        <v>9.8926914166666657E-2</v>
      </c>
      <c r="L50" t="s">
        <v>491</v>
      </c>
      <c r="M50" t="s">
        <v>247</v>
      </c>
      <c r="N50" t="s">
        <v>142</v>
      </c>
      <c r="O50" t="s">
        <v>111</v>
      </c>
      <c r="Q50" t="s">
        <v>113</v>
      </c>
      <c r="R50" t="s">
        <v>141</v>
      </c>
      <c r="S50" t="s">
        <v>315</v>
      </c>
      <c r="T50" t="s">
        <v>598</v>
      </c>
      <c r="U50" t="s">
        <v>1164</v>
      </c>
      <c r="V50">
        <v>9.3714718181818174E-2</v>
      </c>
      <c r="W50">
        <v>0.11431184166666668</v>
      </c>
      <c r="X50" t="s">
        <v>682</v>
      </c>
      <c r="Y50" t="s">
        <v>371</v>
      </c>
      <c r="Z50" t="s">
        <v>197</v>
      </c>
      <c r="AA50" t="s">
        <v>138</v>
      </c>
      <c r="AB50" t="s">
        <v>111</v>
      </c>
    </row>
    <row r="51" spans="6:28" x14ac:dyDescent="0.3">
      <c r="F51" t="s">
        <v>111</v>
      </c>
      <c r="G51" t="s">
        <v>142</v>
      </c>
      <c r="H51" t="s">
        <v>249</v>
      </c>
      <c r="I51" t="s">
        <v>485</v>
      </c>
      <c r="J51">
        <v>5.0142909090909085E-2</v>
      </c>
      <c r="K51">
        <v>9.1019417499999991E-2</v>
      </c>
      <c r="L51" t="s">
        <v>453</v>
      </c>
      <c r="M51" t="s">
        <v>247</v>
      </c>
      <c r="N51" t="s">
        <v>142</v>
      </c>
      <c r="O51" t="s">
        <v>111</v>
      </c>
      <c r="Q51" t="s">
        <v>117</v>
      </c>
      <c r="R51" t="s">
        <v>148</v>
      </c>
      <c r="S51" t="s">
        <v>224</v>
      </c>
      <c r="T51" t="s">
        <v>405</v>
      </c>
      <c r="U51" t="s">
        <v>630</v>
      </c>
      <c r="V51">
        <v>8.6014836363636368E-2</v>
      </c>
      <c r="W51">
        <v>0.11405109166666666</v>
      </c>
      <c r="X51" t="s">
        <v>630</v>
      </c>
      <c r="Y51" t="s">
        <v>502</v>
      </c>
      <c r="Z51" t="s">
        <v>238</v>
      </c>
      <c r="AA51" t="s">
        <v>155</v>
      </c>
      <c r="AB51" t="s">
        <v>119</v>
      </c>
    </row>
    <row r="52" spans="6:28" x14ac:dyDescent="0.3">
      <c r="F52" t="s">
        <v>111</v>
      </c>
      <c r="G52" t="s">
        <v>142</v>
      </c>
      <c r="H52" t="s">
        <v>247</v>
      </c>
      <c r="I52" t="s">
        <v>453</v>
      </c>
      <c r="J52">
        <v>4.7363435454545459E-2</v>
      </c>
      <c r="K52">
        <v>8.9691256666666663E-2</v>
      </c>
      <c r="L52" t="s">
        <v>346</v>
      </c>
      <c r="M52" t="s">
        <v>194</v>
      </c>
      <c r="N52" t="s">
        <v>137</v>
      </c>
      <c r="O52" t="s">
        <v>110</v>
      </c>
      <c r="Q52" t="s">
        <v>121</v>
      </c>
      <c r="R52" t="s">
        <v>158</v>
      </c>
      <c r="S52" t="s">
        <v>258</v>
      </c>
      <c r="T52" t="s">
        <v>479</v>
      </c>
      <c r="U52" t="s">
        <v>921</v>
      </c>
      <c r="V52">
        <v>8.5979590909090908E-2</v>
      </c>
      <c r="W52">
        <v>0.10644769166666666</v>
      </c>
      <c r="X52" t="s">
        <v>808</v>
      </c>
      <c r="Y52" t="s">
        <v>427</v>
      </c>
      <c r="Z52" t="s">
        <v>196</v>
      </c>
      <c r="AA52" t="s">
        <v>137</v>
      </c>
      <c r="AB52" t="s">
        <v>110</v>
      </c>
    </row>
    <row r="53" spans="6:28" x14ac:dyDescent="0.3">
      <c r="F53" t="s">
        <v>111</v>
      </c>
      <c r="G53" t="s">
        <v>142</v>
      </c>
      <c r="H53" t="s">
        <v>272</v>
      </c>
      <c r="I53" t="s">
        <v>510</v>
      </c>
      <c r="J53">
        <v>4.5625645454545456E-2</v>
      </c>
      <c r="K53">
        <v>8.8333438333333333E-2</v>
      </c>
      <c r="L53" t="s">
        <v>361</v>
      </c>
      <c r="M53" t="s">
        <v>207</v>
      </c>
      <c r="N53" t="s">
        <v>137</v>
      </c>
      <c r="O53" t="s">
        <v>110</v>
      </c>
      <c r="Q53" t="s">
        <v>111</v>
      </c>
      <c r="R53" t="s">
        <v>169</v>
      </c>
      <c r="S53" t="s">
        <v>302</v>
      </c>
      <c r="T53" t="s">
        <v>563</v>
      </c>
      <c r="U53" t="s">
        <v>1114</v>
      </c>
      <c r="V53">
        <v>8.3085231818181823E-2</v>
      </c>
      <c r="W53">
        <v>0.10644769166666666</v>
      </c>
      <c r="X53" t="s">
        <v>1155</v>
      </c>
      <c r="Y53" t="s">
        <v>592</v>
      </c>
      <c r="Z53" t="s">
        <v>287</v>
      </c>
      <c r="AA53" t="s">
        <v>141</v>
      </c>
      <c r="AB53" t="s">
        <v>113</v>
      </c>
    </row>
    <row r="54" spans="6:28" x14ac:dyDescent="0.3">
      <c r="F54" t="s">
        <v>117</v>
      </c>
      <c r="G54" t="s">
        <v>147</v>
      </c>
      <c r="H54" t="s">
        <v>330</v>
      </c>
      <c r="I54" t="s">
        <v>626</v>
      </c>
      <c r="J54">
        <v>4.5625645454545456E-2</v>
      </c>
      <c r="K54">
        <v>8.5872440000000008E-2</v>
      </c>
      <c r="L54" t="s">
        <v>507</v>
      </c>
      <c r="M54" t="s">
        <v>273</v>
      </c>
      <c r="N54" t="s">
        <v>141</v>
      </c>
      <c r="O54" t="s">
        <v>113</v>
      </c>
      <c r="Q54" t="s">
        <v>110</v>
      </c>
      <c r="R54" t="s">
        <v>137</v>
      </c>
      <c r="S54" t="s">
        <v>194</v>
      </c>
      <c r="T54" t="s">
        <v>367</v>
      </c>
      <c r="U54" t="s">
        <v>630</v>
      </c>
      <c r="V54">
        <v>8.0209019999999992E-2</v>
      </c>
      <c r="W54">
        <v>0.10644769166666666</v>
      </c>
      <c r="X54" t="s">
        <v>1225</v>
      </c>
      <c r="Y54" t="s">
        <v>607</v>
      </c>
      <c r="Z54" t="s">
        <v>315</v>
      </c>
      <c r="AA54" t="s">
        <v>141</v>
      </c>
      <c r="AB54" t="s">
        <v>113</v>
      </c>
    </row>
    <row r="55" spans="6:28" x14ac:dyDescent="0.3">
      <c r="F55" t="s">
        <v>111</v>
      </c>
      <c r="G55" t="s">
        <v>138</v>
      </c>
      <c r="H55" t="s">
        <v>220</v>
      </c>
      <c r="I55" t="s">
        <v>388</v>
      </c>
      <c r="J55">
        <v>4.339336363636364E-2</v>
      </c>
      <c r="K55">
        <v>8.3174348333333328E-2</v>
      </c>
      <c r="L55" t="s">
        <v>368</v>
      </c>
      <c r="M55" t="s">
        <v>209</v>
      </c>
      <c r="N55" t="s">
        <v>145</v>
      </c>
      <c r="O55" t="s">
        <v>113</v>
      </c>
      <c r="Q55" t="s">
        <v>127</v>
      </c>
      <c r="R55" t="s">
        <v>179</v>
      </c>
      <c r="S55" t="s">
        <v>322</v>
      </c>
      <c r="T55" t="s">
        <v>600</v>
      </c>
      <c r="U55" t="s">
        <v>1169</v>
      </c>
      <c r="V55">
        <v>7.9844872727272725E-2</v>
      </c>
      <c r="W55">
        <v>0.10449320833333332</v>
      </c>
      <c r="X55" t="s">
        <v>1200</v>
      </c>
      <c r="Y55" t="s">
        <v>598</v>
      </c>
      <c r="Z55" t="s">
        <v>315</v>
      </c>
      <c r="AA55" t="s">
        <v>141</v>
      </c>
      <c r="AB55" t="s">
        <v>113</v>
      </c>
    </row>
    <row r="56" spans="6:28" x14ac:dyDescent="0.3">
      <c r="F56" t="s">
        <v>106</v>
      </c>
      <c r="G56" t="s">
        <v>149</v>
      </c>
      <c r="H56" t="s">
        <v>225</v>
      </c>
      <c r="I56" t="s">
        <v>398</v>
      </c>
      <c r="J56">
        <v>4.339336363636364E-2</v>
      </c>
      <c r="K56">
        <v>7.6788290833333342E-2</v>
      </c>
      <c r="L56" t="s">
        <v>495</v>
      </c>
      <c r="M56" t="s">
        <v>251</v>
      </c>
      <c r="N56" t="s">
        <v>158</v>
      </c>
      <c r="O56" t="s">
        <v>121</v>
      </c>
      <c r="Q56" t="s">
        <v>111</v>
      </c>
      <c r="R56" t="s">
        <v>138</v>
      </c>
      <c r="S56" t="s">
        <v>197</v>
      </c>
      <c r="T56" t="s">
        <v>348</v>
      </c>
      <c r="U56" t="s">
        <v>630</v>
      </c>
      <c r="V56">
        <v>7.8891553636363645E-2</v>
      </c>
      <c r="W56">
        <v>0.10139182583333332</v>
      </c>
      <c r="X56" t="s">
        <v>996</v>
      </c>
      <c r="Y56" t="s">
        <v>362</v>
      </c>
      <c r="Z56" t="s">
        <v>208</v>
      </c>
      <c r="AA56" t="s">
        <v>145</v>
      </c>
      <c r="AB56" t="s">
        <v>113</v>
      </c>
    </row>
    <row r="57" spans="6:28" x14ac:dyDescent="0.3">
      <c r="F57" t="s">
        <v>121</v>
      </c>
      <c r="G57" t="s">
        <v>162</v>
      </c>
      <c r="H57" t="s">
        <v>268</v>
      </c>
      <c r="I57" t="s">
        <v>499</v>
      </c>
      <c r="J57">
        <v>4.2869981818181822E-2</v>
      </c>
      <c r="K57">
        <v>7.052185833333334E-2</v>
      </c>
      <c r="L57" t="s">
        <v>434</v>
      </c>
      <c r="M57" t="s">
        <v>196</v>
      </c>
      <c r="N57" t="s">
        <v>137</v>
      </c>
      <c r="O57" t="s">
        <v>110</v>
      </c>
      <c r="Q57" t="s">
        <v>113</v>
      </c>
      <c r="R57" t="s">
        <v>145</v>
      </c>
      <c r="S57" t="s">
        <v>209</v>
      </c>
      <c r="T57" t="s">
        <v>368</v>
      </c>
      <c r="U57" t="s">
        <v>1105</v>
      </c>
      <c r="V57">
        <v>7.7721509090909094E-2</v>
      </c>
      <c r="W57">
        <v>9.8926914166666657E-2</v>
      </c>
      <c r="X57" t="s">
        <v>630</v>
      </c>
      <c r="Y57" t="s">
        <v>491</v>
      </c>
      <c r="Z57" t="s">
        <v>247</v>
      </c>
      <c r="AA57" t="s">
        <v>142</v>
      </c>
      <c r="AB57" t="s">
        <v>111</v>
      </c>
    </row>
    <row r="58" spans="6:28" x14ac:dyDescent="0.3">
      <c r="F58" t="s">
        <v>106</v>
      </c>
      <c r="G58" t="s">
        <v>149</v>
      </c>
      <c r="H58" t="s">
        <v>227</v>
      </c>
      <c r="I58" t="s">
        <v>400</v>
      </c>
      <c r="J58">
        <v>4.1542615454545455E-2</v>
      </c>
      <c r="K58">
        <v>7.052185833333334E-2</v>
      </c>
      <c r="L58" t="s">
        <v>532</v>
      </c>
      <c r="M58" t="s">
        <v>280</v>
      </c>
      <c r="N58" t="s">
        <v>145</v>
      </c>
      <c r="O58" t="s">
        <v>113</v>
      </c>
      <c r="Q58" t="s">
        <v>114</v>
      </c>
      <c r="R58" t="s">
        <v>143</v>
      </c>
      <c r="S58" t="s">
        <v>202</v>
      </c>
      <c r="T58" t="s">
        <v>353</v>
      </c>
      <c r="U58" t="s">
        <v>630</v>
      </c>
      <c r="V58">
        <v>7.7120822727272734E-2</v>
      </c>
      <c r="W58">
        <v>9.5756161666666659E-2</v>
      </c>
      <c r="X58" t="s">
        <v>1177</v>
      </c>
      <c r="Y58" t="s">
        <v>598</v>
      </c>
      <c r="Z58" t="s">
        <v>315</v>
      </c>
      <c r="AA58" t="s">
        <v>141</v>
      </c>
      <c r="AB58" t="s">
        <v>113</v>
      </c>
    </row>
    <row r="59" spans="6:28" x14ac:dyDescent="0.3">
      <c r="F59" t="s">
        <v>107</v>
      </c>
      <c r="G59" t="s">
        <v>154</v>
      </c>
      <c r="H59" t="s">
        <v>242</v>
      </c>
      <c r="I59" t="s">
        <v>424</v>
      </c>
      <c r="J59">
        <v>4.1542615454545455E-2</v>
      </c>
      <c r="K59">
        <v>6.8587108333333327E-2</v>
      </c>
      <c r="L59" t="s">
        <v>372</v>
      </c>
      <c r="M59" t="s">
        <v>211</v>
      </c>
      <c r="N59" t="s">
        <v>138</v>
      </c>
      <c r="O59" t="s">
        <v>111</v>
      </c>
      <c r="Q59" t="s">
        <v>113</v>
      </c>
      <c r="R59" t="s">
        <v>145</v>
      </c>
      <c r="S59" t="s">
        <v>280</v>
      </c>
      <c r="T59" t="s">
        <v>531</v>
      </c>
      <c r="U59" t="s">
        <v>1037</v>
      </c>
      <c r="V59">
        <v>7.7120822727272734E-2</v>
      </c>
      <c r="W59">
        <v>9.2388776666666672E-2</v>
      </c>
      <c r="X59" t="s">
        <v>630</v>
      </c>
      <c r="Y59" t="s">
        <v>348</v>
      </c>
      <c r="Z59" t="s">
        <v>197</v>
      </c>
      <c r="AA59" t="s">
        <v>138</v>
      </c>
      <c r="AB59" t="s">
        <v>111</v>
      </c>
    </row>
    <row r="60" spans="6:28" x14ac:dyDescent="0.3">
      <c r="F60" t="s">
        <v>113</v>
      </c>
      <c r="G60" t="s">
        <v>145</v>
      </c>
      <c r="H60" t="s">
        <v>280</v>
      </c>
      <c r="I60" t="s">
        <v>520</v>
      </c>
      <c r="J60">
        <v>4.1542615454545455E-2</v>
      </c>
      <c r="K60">
        <v>6.1679443333333334E-2</v>
      </c>
      <c r="L60" t="s">
        <v>376</v>
      </c>
      <c r="M60" t="s">
        <v>214</v>
      </c>
      <c r="N60" t="s">
        <v>138</v>
      </c>
      <c r="O60" t="s">
        <v>111</v>
      </c>
      <c r="Q60" t="s">
        <v>113</v>
      </c>
      <c r="R60" t="s">
        <v>145</v>
      </c>
      <c r="S60" t="s">
        <v>209</v>
      </c>
      <c r="T60" t="s">
        <v>368</v>
      </c>
      <c r="U60" t="s">
        <v>1152</v>
      </c>
      <c r="V60">
        <v>7.0227978181818196E-2</v>
      </c>
      <c r="W60">
        <v>9.1019417499999991E-2</v>
      </c>
      <c r="X60" t="s">
        <v>630</v>
      </c>
      <c r="Y60" t="s">
        <v>453</v>
      </c>
      <c r="Z60" t="s">
        <v>247</v>
      </c>
      <c r="AA60" t="s">
        <v>142</v>
      </c>
      <c r="AB60" t="s">
        <v>111</v>
      </c>
    </row>
    <row r="61" spans="6:28" x14ac:dyDescent="0.3">
      <c r="F61" t="s">
        <v>110</v>
      </c>
      <c r="G61" t="s">
        <v>137</v>
      </c>
      <c r="H61" t="s">
        <v>196</v>
      </c>
      <c r="I61" t="s">
        <v>427</v>
      </c>
      <c r="J61">
        <v>3.9468787272727276E-2</v>
      </c>
      <c r="K61">
        <v>5.9747354166666662E-2</v>
      </c>
      <c r="L61" t="s">
        <v>378</v>
      </c>
      <c r="M61" t="s">
        <v>212</v>
      </c>
      <c r="N61" t="s">
        <v>138</v>
      </c>
      <c r="O61" t="s">
        <v>111</v>
      </c>
      <c r="Q61" t="s">
        <v>113</v>
      </c>
      <c r="R61" t="s">
        <v>145</v>
      </c>
      <c r="S61" t="s">
        <v>205</v>
      </c>
      <c r="T61" t="s">
        <v>357</v>
      </c>
      <c r="U61" t="s">
        <v>657</v>
      </c>
      <c r="V61">
        <v>6.8783672727272718E-2</v>
      </c>
      <c r="W61">
        <v>9.0320179999999986E-2</v>
      </c>
      <c r="X61" t="s">
        <v>630</v>
      </c>
      <c r="Y61" t="s">
        <v>423</v>
      </c>
      <c r="Z61" t="s">
        <v>240</v>
      </c>
      <c r="AA61" t="s">
        <v>137</v>
      </c>
      <c r="AB61" t="s">
        <v>110</v>
      </c>
    </row>
    <row r="62" spans="6:28" x14ac:dyDescent="0.3">
      <c r="F62" t="s">
        <v>113</v>
      </c>
      <c r="G62" t="s">
        <v>141</v>
      </c>
      <c r="H62" t="s">
        <v>315</v>
      </c>
      <c r="I62" t="s">
        <v>607</v>
      </c>
      <c r="J62">
        <v>3.8080730909090914E-2</v>
      </c>
      <c r="K62">
        <v>5.7163001666666657E-2</v>
      </c>
      <c r="L62" t="s">
        <v>364</v>
      </c>
      <c r="M62" t="s">
        <v>207</v>
      </c>
      <c r="N62" t="s">
        <v>137</v>
      </c>
      <c r="O62" t="s">
        <v>110</v>
      </c>
      <c r="Q62" t="s">
        <v>113</v>
      </c>
      <c r="R62" t="s">
        <v>141</v>
      </c>
      <c r="S62" t="s">
        <v>315</v>
      </c>
      <c r="T62" t="s">
        <v>602</v>
      </c>
      <c r="U62" t="s">
        <v>1208</v>
      </c>
      <c r="V62">
        <v>6.5727127272727282E-2</v>
      </c>
      <c r="W62">
        <v>8.8339059166666664E-2</v>
      </c>
      <c r="X62" t="s">
        <v>1083</v>
      </c>
      <c r="Y62" t="s">
        <v>351</v>
      </c>
      <c r="Z62" t="s">
        <v>200</v>
      </c>
      <c r="AA62" t="s">
        <v>141</v>
      </c>
      <c r="AB62" t="s">
        <v>113</v>
      </c>
    </row>
    <row r="63" spans="6:28" x14ac:dyDescent="0.3">
      <c r="F63" t="s">
        <v>116</v>
      </c>
      <c r="G63" t="s">
        <v>146</v>
      </c>
      <c r="H63" t="s">
        <v>219</v>
      </c>
      <c r="I63" t="s">
        <v>387</v>
      </c>
      <c r="J63">
        <v>3.7659358181818182E-2</v>
      </c>
      <c r="K63">
        <v>5.6902241666666666E-2</v>
      </c>
      <c r="L63" t="s">
        <v>562</v>
      </c>
      <c r="M63" t="s">
        <v>302</v>
      </c>
      <c r="N63" t="s">
        <v>169</v>
      </c>
      <c r="O63" t="s">
        <v>111</v>
      </c>
      <c r="Q63" t="s">
        <v>116</v>
      </c>
      <c r="R63" t="s">
        <v>146</v>
      </c>
      <c r="S63" t="s">
        <v>219</v>
      </c>
      <c r="T63" t="s">
        <v>389</v>
      </c>
      <c r="U63" t="s">
        <v>630</v>
      </c>
      <c r="V63">
        <v>6.4363340000000005E-2</v>
      </c>
      <c r="W63">
        <v>8.5872440000000008E-2</v>
      </c>
      <c r="X63" t="s">
        <v>970</v>
      </c>
      <c r="Y63" t="s">
        <v>507</v>
      </c>
      <c r="Z63" t="s">
        <v>273</v>
      </c>
      <c r="AA63" t="s">
        <v>141</v>
      </c>
      <c r="AB63" t="s">
        <v>113</v>
      </c>
    </row>
    <row r="64" spans="6:28" x14ac:dyDescent="0.3">
      <c r="F64" t="s">
        <v>111</v>
      </c>
      <c r="G64" t="s">
        <v>142</v>
      </c>
      <c r="H64" t="s">
        <v>247</v>
      </c>
      <c r="I64" t="s">
        <v>454</v>
      </c>
      <c r="J64">
        <v>3.6182727272727269E-2</v>
      </c>
      <c r="K64">
        <v>5.5622977500000004E-2</v>
      </c>
      <c r="L64" t="s">
        <v>410</v>
      </c>
      <c r="M64" t="s">
        <v>231</v>
      </c>
      <c r="N64" t="s">
        <v>147</v>
      </c>
      <c r="O64" t="s">
        <v>117</v>
      </c>
      <c r="Q64" t="s">
        <v>111</v>
      </c>
      <c r="R64" t="s">
        <v>138</v>
      </c>
      <c r="S64" t="s">
        <v>197</v>
      </c>
      <c r="T64" t="s">
        <v>348</v>
      </c>
      <c r="U64" t="s">
        <v>693</v>
      </c>
      <c r="V64">
        <v>6.331976363636363E-2</v>
      </c>
      <c r="W64">
        <v>8.4859893333333339E-2</v>
      </c>
      <c r="X64" t="s">
        <v>1220</v>
      </c>
      <c r="Y64" t="s">
        <v>601</v>
      </c>
      <c r="Z64" t="s">
        <v>315</v>
      </c>
      <c r="AA64" t="s">
        <v>141</v>
      </c>
      <c r="AB64" t="s">
        <v>113</v>
      </c>
    </row>
    <row r="65" spans="6:28" x14ac:dyDescent="0.3">
      <c r="F65" t="s">
        <v>121</v>
      </c>
      <c r="G65" t="s">
        <v>158</v>
      </c>
      <c r="H65" t="s">
        <v>261</v>
      </c>
      <c r="I65" t="s">
        <v>477</v>
      </c>
      <c r="J65">
        <v>3.4391836363636359E-2</v>
      </c>
      <c r="K65">
        <v>5.3223841666666667E-2</v>
      </c>
      <c r="L65" t="s">
        <v>383</v>
      </c>
      <c r="M65" t="s">
        <v>211</v>
      </c>
      <c r="N65" t="s">
        <v>138</v>
      </c>
      <c r="O65" t="s">
        <v>111</v>
      </c>
      <c r="Q65" t="s">
        <v>113</v>
      </c>
      <c r="R65" t="s">
        <v>145</v>
      </c>
      <c r="S65" t="s">
        <v>208</v>
      </c>
      <c r="T65" t="s">
        <v>362</v>
      </c>
      <c r="U65" t="s">
        <v>996</v>
      </c>
      <c r="V65">
        <v>6.3132027272727265E-2</v>
      </c>
      <c r="W65">
        <v>8.0906149166666663E-2</v>
      </c>
      <c r="X65" t="s">
        <v>1064</v>
      </c>
      <c r="Y65" t="s">
        <v>351</v>
      </c>
      <c r="Z65" t="s">
        <v>200</v>
      </c>
      <c r="AA65" t="s">
        <v>141</v>
      </c>
      <c r="AB65" t="s">
        <v>113</v>
      </c>
    </row>
    <row r="66" spans="6:28" x14ac:dyDescent="0.3">
      <c r="F66" t="s">
        <v>113</v>
      </c>
      <c r="G66" t="s">
        <v>141</v>
      </c>
      <c r="H66" t="s">
        <v>315</v>
      </c>
      <c r="I66" t="s">
        <v>603</v>
      </c>
      <c r="J66">
        <v>2.967129363636364E-2</v>
      </c>
      <c r="K66">
        <v>5.27629825E-2</v>
      </c>
      <c r="L66" t="s">
        <v>603</v>
      </c>
      <c r="M66" t="s">
        <v>315</v>
      </c>
      <c r="N66" t="s">
        <v>141</v>
      </c>
      <c r="O66" t="s">
        <v>113</v>
      </c>
      <c r="Q66" t="s">
        <v>113</v>
      </c>
      <c r="R66" t="s">
        <v>145</v>
      </c>
      <c r="S66" t="s">
        <v>289</v>
      </c>
      <c r="T66" t="s">
        <v>542</v>
      </c>
      <c r="U66" t="s">
        <v>630</v>
      </c>
      <c r="V66">
        <v>6.3051700000000002E-2</v>
      </c>
      <c r="W66">
        <v>7.9220604166666667E-2</v>
      </c>
      <c r="X66" t="s">
        <v>809</v>
      </c>
      <c r="Y66" t="s">
        <v>430</v>
      </c>
      <c r="Z66" t="s">
        <v>196</v>
      </c>
      <c r="AA66" t="s">
        <v>137</v>
      </c>
      <c r="AB66" t="s">
        <v>110</v>
      </c>
    </row>
    <row r="67" spans="6:28" x14ac:dyDescent="0.3">
      <c r="F67" t="s">
        <v>121</v>
      </c>
      <c r="G67" t="s">
        <v>158</v>
      </c>
      <c r="H67" t="s">
        <v>251</v>
      </c>
      <c r="I67" t="s">
        <v>462</v>
      </c>
      <c r="J67">
        <v>2.8659863636363636E-2</v>
      </c>
      <c r="K67">
        <v>5.1282049999999996E-2</v>
      </c>
      <c r="L67" t="s">
        <v>522</v>
      </c>
      <c r="M67" t="s">
        <v>280</v>
      </c>
      <c r="N67" t="s">
        <v>145</v>
      </c>
      <c r="O67" t="s">
        <v>113</v>
      </c>
      <c r="Q67" t="s">
        <v>113</v>
      </c>
      <c r="R67" t="s">
        <v>141</v>
      </c>
      <c r="S67" t="s">
        <v>259</v>
      </c>
      <c r="T67" t="s">
        <v>470</v>
      </c>
      <c r="U67" t="s">
        <v>887</v>
      </c>
      <c r="V67">
        <v>5.7410224545454545E-2</v>
      </c>
      <c r="W67">
        <v>7.6788290833333342E-2</v>
      </c>
      <c r="X67" t="s">
        <v>942</v>
      </c>
      <c r="Y67" t="s">
        <v>495</v>
      </c>
      <c r="Z67" t="s">
        <v>251</v>
      </c>
      <c r="AA67" t="s">
        <v>158</v>
      </c>
      <c r="AB67" t="s">
        <v>121</v>
      </c>
    </row>
    <row r="68" spans="6:28" x14ac:dyDescent="0.3">
      <c r="F68" t="s">
        <v>110</v>
      </c>
      <c r="G68" t="s">
        <v>137</v>
      </c>
      <c r="H68" t="s">
        <v>195</v>
      </c>
      <c r="I68" t="s">
        <v>341</v>
      </c>
      <c r="J68">
        <v>2.7977874545454542E-2</v>
      </c>
      <c r="K68">
        <v>4.8880798333333336E-2</v>
      </c>
      <c r="L68" t="s">
        <v>341</v>
      </c>
      <c r="M68" t="s">
        <v>195</v>
      </c>
      <c r="N68" t="s">
        <v>137</v>
      </c>
      <c r="O68" t="s">
        <v>110</v>
      </c>
      <c r="Q68" t="s">
        <v>119</v>
      </c>
      <c r="R68" t="s">
        <v>155</v>
      </c>
      <c r="S68" t="s">
        <v>238</v>
      </c>
      <c r="T68" t="s">
        <v>418</v>
      </c>
      <c r="U68" t="s">
        <v>630</v>
      </c>
      <c r="V68">
        <v>5.6087870909090912E-2</v>
      </c>
      <c r="W68">
        <v>7.1403814999999995E-2</v>
      </c>
      <c r="X68" t="s">
        <v>829</v>
      </c>
      <c r="Y68" t="s">
        <v>454</v>
      </c>
      <c r="Z68" t="s">
        <v>247</v>
      </c>
      <c r="AA68" t="s">
        <v>142</v>
      </c>
      <c r="AB68" t="s">
        <v>111</v>
      </c>
    </row>
    <row r="69" spans="6:28" x14ac:dyDescent="0.3">
      <c r="F69" t="s">
        <v>111</v>
      </c>
      <c r="G69" t="s">
        <v>138</v>
      </c>
      <c r="H69" t="s">
        <v>214</v>
      </c>
      <c r="I69" t="s">
        <v>376</v>
      </c>
      <c r="J69">
        <v>2.7269856363636366E-2</v>
      </c>
      <c r="K69">
        <v>4.8098581666666661E-2</v>
      </c>
      <c r="L69" t="s">
        <v>537</v>
      </c>
      <c r="M69" t="s">
        <v>287</v>
      </c>
      <c r="N69" t="s">
        <v>141</v>
      </c>
      <c r="O69" t="s">
        <v>113</v>
      </c>
      <c r="Q69" t="s">
        <v>110</v>
      </c>
      <c r="R69" t="s">
        <v>137</v>
      </c>
      <c r="S69" t="s">
        <v>194</v>
      </c>
      <c r="T69" t="s">
        <v>342</v>
      </c>
      <c r="U69" t="s">
        <v>630</v>
      </c>
      <c r="V69">
        <v>5.4274081818181823E-2</v>
      </c>
      <c r="W69">
        <v>7.052185833333334E-2</v>
      </c>
      <c r="X69" t="s">
        <v>801</v>
      </c>
      <c r="Y69" t="s">
        <v>434</v>
      </c>
      <c r="Z69" t="s">
        <v>196</v>
      </c>
      <c r="AA69" t="s">
        <v>137</v>
      </c>
      <c r="AB69" t="s">
        <v>110</v>
      </c>
    </row>
    <row r="70" spans="6:28" x14ac:dyDescent="0.3">
      <c r="F70" t="s">
        <v>110</v>
      </c>
      <c r="G70" t="s">
        <v>137</v>
      </c>
      <c r="H70" t="s">
        <v>196</v>
      </c>
      <c r="I70" t="s">
        <v>429</v>
      </c>
      <c r="J70">
        <v>2.5834600909090909E-2</v>
      </c>
      <c r="K70">
        <v>4.3824164166666672E-2</v>
      </c>
      <c r="L70" t="s">
        <v>437</v>
      </c>
      <c r="M70" t="s">
        <v>240</v>
      </c>
      <c r="N70" t="s">
        <v>137</v>
      </c>
      <c r="O70" t="s">
        <v>110</v>
      </c>
      <c r="Q70" t="s">
        <v>111</v>
      </c>
      <c r="R70" t="s">
        <v>142</v>
      </c>
      <c r="S70" t="s">
        <v>250</v>
      </c>
      <c r="T70" t="s">
        <v>448</v>
      </c>
      <c r="U70" t="s">
        <v>936</v>
      </c>
      <c r="V70">
        <v>5.4274081818181823E-2</v>
      </c>
      <c r="W70">
        <v>7.052185833333334E-2</v>
      </c>
      <c r="X70" t="s">
        <v>1043</v>
      </c>
      <c r="Y70" t="s">
        <v>532</v>
      </c>
      <c r="Z70" t="s">
        <v>280</v>
      </c>
      <c r="AA70" t="s">
        <v>145</v>
      </c>
      <c r="AB70" t="s">
        <v>113</v>
      </c>
    </row>
    <row r="71" spans="6:28" x14ac:dyDescent="0.3">
      <c r="F71" t="s">
        <v>117</v>
      </c>
      <c r="G71" t="s">
        <v>147</v>
      </c>
      <c r="H71" t="s">
        <v>330</v>
      </c>
      <c r="I71" t="s">
        <v>625</v>
      </c>
      <c r="J71">
        <v>2.4399345454545453E-2</v>
      </c>
      <c r="K71">
        <v>4.3824164166666672E-2</v>
      </c>
      <c r="L71" t="s">
        <v>462</v>
      </c>
      <c r="M71" t="s">
        <v>251</v>
      </c>
      <c r="N71" t="s">
        <v>158</v>
      </c>
      <c r="O71" t="s">
        <v>121</v>
      </c>
      <c r="Q71" t="s">
        <v>113</v>
      </c>
      <c r="R71" t="s">
        <v>141</v>
      </c>
      <c r="S71" t="s">
        <v>315</v>
      </c>
      <c r="T71" t="s">
        <v>598</v>
      </c>
      <c r="U71" t="s">
        <v>1180</v>
      </c>
      <c r="V71">
        <v>5.4274081818181823E-2</v>
      </c>
      <c r="W71">
        <v>6.8866453333333341E-2</v>
      </c>
      <c r="X71" t="s">
        <v>630</v>
      </c>
      <c r="Y71" t="s">
        <v>552</v>
      </c>
      <c r="Z71" t="s">
        <v>296</v>
      </c>
      <c r="AA71" t="s">
        <v>141</v>
      </c>
      <c r="AB71" t="s">
        <v>113</v>
      </c>
    </row>
    <row r="72" spans="6:28" x14ac:dyDescent="0.3">
      <c r="F72" t="s">
        <v>112</v>
      </c>
      <c r="G72" t="s">
        <v>140</v>
      </c>
      <c r="H72" t="s">
        <v>199</v>
      </c>
      <c r="I72" t="s">
        <v>350</v>
      </c>
      <c r="J72">
        <v>2.4167899090909092E-2</v>
      </c>
      <c r="K72">
        <v>4.3688657499999999E-2</v>
      </c>
      <c r="L72" t="s">
        <v>349</v>
      </c>
      <c r="M72" t="s">
        <v>198</v>
      </c>
      <c r="N72" t="s">
        <v>139</v>
      </c>
      <c r="O72" t="s">
        <v>112</v>
      </c>
      <c r="Q72" t="s">
        <v>113</v>
      </c>
      <c r="R72" t="s">
        <v>141</v>
      </c>
      <c r="S72" t="s">
        <v>315</v>
      </c>
      <c r="T72" t="s">
        <v>601</v>
      </c>
      <c r="U72" t="s">
        <v>1219</v>
      </c>
      <c r="V72">
        <v>5.1413881818181822E-2</v>
      </c>
      <c r="W72">
        <v>6.8860962499999998E-2</v>
      </c>
      <c r="X72" t="s">
        <v>1173</v>
      </c>
      <c r="Y72" t="s">
        <v>598</v>
      </c>
      <c r="Z72" t="s">
        <v>315</v>
      </c>
      <c r="AA72" t="s">
        <v>141</v>
      </c>
      <c r="AB72" t="s">
        <v>113</v>
      </c>
    </row>
    <row r="73" spans="6:28" x14ac:dyDescent="0.3">
      <c r="F73" t="s">
        <v>121</v>
      </c>
      <c r="G73" t="s">
        <v>158</v>
      </c>
      <c r="H73" t="s">
        <v>258</v>
      </c>
      <c r="I73" t="s">
        <v>475</v>
      </c>
      <c r="J73">
        <v>2.2964089999999996E-2</v>
      </c>
      <c r="K73">
        <v>4.2676681666666667E-2</v>
      </c>
      <c r="L73" t="s">
        <v>402</v>
      </c>
      <c r="M73" t="s">
        <v>228</v>
      </c>
      <c r="N73" t="s">
        <v>149</v>
      </c>
      <c r="O73" t="s">
        <v>106</v>
      </c>
      <c r="Q73" t="s">
        <v>112</v>
      </c>
      <c r="R73" t="s">
        <v>140</v>
      </c>
      <c r="S73" t="s">
        <v>203</v>
      </c>
      <c r="T73" t="s">
        <v>354</v>
      </c>
      <c r="U73" t="s">
        <v>655</v>
      </c>
      <c r="V73">
        <v>5.0971826363636369E-2</v>
      </c>
      <c r="W73">
        <v>6.8587108333333327E-2</v>
      </c>
      <c r="X73" t="s">
        <v>689</v>
      </c>
      <c r="Y73" t="s">
        <v>372</v>
      </c>
      <c r="Z73" t="s">
        <v>211</v>
      </c>
      <c r="AA73" t="s">
        <v>138</v>
      </c>
      <c r="AB73" t="s">
        <v>111</v>
      </c>
    </row>
    <row r="74" spans="6:28" x14ac:dyDescent="0.3">
      <c r="F74" t="s">
        <v>121</v>
      </c>
      <c r="G74" t="s">
        <v>158</v>
      </c>
      <c r="H74" t="s">
        <v>251</v>
      </c>
      <c r="I74" t="s">
        <v>455</v>
      </c>
      <c r="J74">
        <v>2.2812818181818184E-2</v>
      </c>
      <c r="K74">
        <v>3.5396440000000001E-2</v>
      </c>
      <c r="L74" t="s">
        <v>567</v>
      </c>
      <c r="M74" t="s">
        <v>305</v>
      </c>
      <c r="N74" t="s">
        <v>171</v>
      </c>
      <c r="O74" t="s">
        <v>111</v>
      </c>
      <c r="Q74" t="s">
        <v>111</v>
      </c>
      <c r="R74" t="s">
        <v>142</v>
      </c>
      <c r="S74" t="s">
        <v>249</v>
      </c>
      <c r="T74" t="s">
        <v>485</v>
      </c>
      <c r="U74" t="s">
        <v>924</v>
      </c>
      <c r="V74">
        <v>5.0142909090909085E-2</v>
      </c>
      <c r="W74">
        <v>6.8297719166666673E-2</v>
      </c>
      <c r="X74" t="s">
        <v>1175</v>
      </c>
      <c r="Y74" t="s">
        <v>598</v>
      </c>
      <c r="Z74" t="s">
        <v>315</v>
      </c>
      <c r="AA74" t="s">
        <v>141</v>
      </c>
      <c r="AB74" t="s">
        <v>113</v>
      </c>
    </row>
    <row r="75" spans="6:28" x14ac:dyDescent="0.3">
      <c r="F75" t="s">
        <v>113</v>
      </c>
      <c r="G75" t="s">
        <v>141</v>
      </c>
      <c r="H75" t="s">
        <v>315</v>
      </c>
      <c r="I75" t="s">
        <v>611</v>
      </c>
      <c r="J75">
        <v>2.169668181818182E-2</v>
      </c>
      <c r="K75">
        <v>3.3710894999999998E-2</v>
      </c>
      <c r="L75" t="s">
        <v>609</v>
      </c>
      <c r="M75" t="s">
        <v>315</v>
      </c>
      <c r="N75" t="s">
        <v>141</v>
      </c>
      <c r="O75" t="s">
        <v>113</v>
      </c>
      <c r="Q75" t="s">
        <v>111</v>
      </c>
      <c r="R75" t="s">
        <v>142</v>
      </c>
      <c r="S75" t="s">
        <v>247</v>
      </c>
      <c r="T75" t="s">
        <v>453</v>
      </c>
      <c r="U75" t="s">
        <v>630</v>
      </c>
      <c r="V75">
        <v>4.7363435454545459E-2</v>
      </c>
      <c r="W75">
        <v>6.5308258333333327E-2</v>
      </c>
      <c r="X75" t="s">
        <v>1038</v>
      </c>
      <c r="Y75" t="s">
        <v>520</v>
      </c>
      <c r="Z75" t="s">
        <v>280</v>
      </c>
      <c r="AA75" t="s">
        <v>145</v>
      </c>
      <c r="AB75" t="s">
        <v>113</v>
      </c>
    </row>
    <row r="76" spans="6:28" x14ac:dyDescent="0.3">
      <c r="F76" t="s">
        <v>110</v>
      </c>
      <c r="G76" t="s">
        <v>137</v>
      </c>
      <c r="H76" t="s">
        <v>194</v>
      </c>
      <c r="I76" t="s">
        <v>346</v>
      </c>
      <c r="J76">
        <v>2.1167316363636366E-2</v>
      </c>
      <c r="K76">
        <v>3.0839721666666667E-2</v>
      </c>
      <c r="L76" t="s">
        <v>459</v>
      </c>
      <c r="M76" t="s">
        <v>253</v>
      </c>
      <c r="N76" t="s">
        <v>158</v>
      </c>
      <c r="O76" t="s">
        <v>121</v>
      </c>
      <c r="Q76" t="s">
        <v>111</v>
      </c>
      <c r="R76" t="s">
        <v>142</v>
      </c>
      <c r="S76" t="s">
        <v>272</v>
      </c>
      <c r="T76" t="s">
        <v>510</v>
      </c>
      <c r="U76" t="s">
        <v>967</v>
      </c>
      <c r="V76">
        <v>4.5625645454545456E-2</v>
      </c>
      <c r="W76">
        <v>6.2358276666666664E-2</v>
      </c>
      <c r="X76" t="s">
        <v>988</v>
      </c>
      <c r="Y76" t="s">
        <v>357</v>
      </c>
      <c r="Z76" t="s">
        <v>205</v>
      </c>
      <c r="AA76" t="s">
        <v>145</v>
      </c>
      <c r="AB76" t="s">
        <v>113</v>
      </c>
    </row>
    <row r="77" spans="6:28" x14ac:dyDescent="0.3">
      <c r="F77" t="s">
        <v>110</v>
      </c>
      <c r="G77" t="s">
        <v>137</v>
      </c>
      <c r="H77" t="s">
        <v>195</v>
      </c>
      <c r="I77" t="s">
        <v>356</v>
      </c>
      <c r="J77">
        <v>2.1032951818181819E-2</v>
      </c>
      <c r="K77">
        <v>3.0339805833333334E-2</v>
      </c>
      <c r="L77" t="s">
        <v>425</v>
      </c>
      <c r="M77" t="s">
        <v>243</v>
      </c>
      <c r="N77" t="s">
        <v>156</v>
      </c>
      <c r="O77" t="s">
        <v>110</v>
      </c>
      <c r="Q77" t="s">
        <v>113</v>
      </c>
      <c r="R77" t="s">
        <v>141</v>
      </c>
      <c r="S77" t="s">
        <v>315</v>
      </c>
      <c r="T77" t="s">
        <v>609</v>
      </c>
      <c r="U77" t="s">
        <v>1207</v>
      </c>
      <c r="V77">
        <v>4.5625645454545456E-2</v>
      </c>
      <c r="W77">
        <v>5.9747354166666662E-2</v>
      </c>
      <c r="X77" t="s">
        <v>712</v>
      </c>
      <c r="Y77" t="s">
        <v>378</v>
      </c>
      <c r="Z77" t="s">
        <v>212</v>
      </c>
      <c r="AA77" t="s">
        <v>138</v>
      </c>
      <c r="AB77" t="s">
        <v>111</v>
      </c>
    </row>
    <row r="78" spans="6:28" x14ac:dyDescent="0.3">
      <c r="F78" t="s">
        <v>111</v>
      </c>
      <c r="G78" t="s">
        <v>142</v>
      </c>
      <c r="H78" t="s">
        <v>247</v>
      </c>
      <c r="I78" t="s">
        <v>594</v>
      </c>
      <c r="J78">
        <v>1.7550018181818183E-2</v>
      </c>
      <c r="K78">
        <v>2.9890744166666667E-2</v>
      </c>
      <c r="L78" t="s">
        <v>385</v>
      </c>
      <c r="M78" t="s">
        <v>217</v>
      </c>
      <c r="N78" t="s">
        <v>145</v>
      </c>
      <c r="O78" t="s">
        <v>113</v>
      </c>
      <c r="Q78" t="s">
        <v>117</v>
      </c>
      <c r="R78" t="s">
        <v>147</v>
      </c>
      <c r="S78" t="s">
        <v>330</v>
      </c>
      <c r="T78" t="s">
        <v>626</v>
      </c>
      <c r="U78" t="s">
        <v>630</v>
      </c>
      <c r="V78">
        <v>4.5625645454545456E-2</v>
      </c>
      <c r="W78">
        <v>5.9344521666666671E-2</v>
      </c>
      <c r="X78" t="s">
        <v>630</v>
      </c>
      <c r="Y78" t="s">
        <v>455</v>
      </c>
      <c r="Z78" t="s">
        <v>251</v>
      </c>
      <c r="AA78" t="s">
        <v>158</v>
      </c>
      <c r="AB78" t="s">
        <v>121</v>
      </c>
    </row>
    <row r="79" spans="6:28" x14ac:dyDescent="0.3">
      <c r="F79" t="s">
        <v>121</v>
      </c>
      <c r="G79" t="s">
        <v>158</v>
      </c>
      <c r="H79" t="s">
        <v>253</v>
      </c>
      <c r="I79" t="s">
        <v>459</v>
      </c>
      <c r="J79">
        <v>1.543157E-2</v>
      </c>
      <c r="K79">
        <v>2.7337638333333334E-2</v>
      </c>
      <c r="L79" t="s">
        <v>515</v>
      </c>
      <c r="M79" t="s">
        <v>248</v>
      </c>
      <c r="N79" t="s">
        <v>158</v>
      </c>
      <c r="O79" t="s">
        <v>121</v>
      </c>
      <c r="Q79" t="s">
        <v>112</v>
      </c>
      <c r="R79" t="s">
        <v>140</v>
      </c>
      <c r="S79" t="s">
        <v>203</v>
      </c>
      <c r="T79" t="s">
        <v>354</v>
      </c>
      <c r="U79" t="s">
        <v>630</v>
      </c>
      <c r="V79">
        <v>4.5228400000000002E-2</v>
      </c>
      <c r="W79">
        <v>5.7163001666666657E-2</v>
      </c>
      <c r="X79" t="s">
        <v>672</v>
      </c>
      <c r="Y79" t="s">
        <v>364</v>
      </c>
      <c r="Z79" t="s">
        <v>207</v>
      </c>
      <c r="AA79" t="s">
        <v>137</v>
      </c>
      <c r="AB79" t="s">
        <v>110</v>
      </c>
    </row>
    <row r="80" spans="6:28" x14ac:dyDescent="0.3">
      <c r="F80" t="s">
        <v>121</v>
      </c>
      <c r="G80" t="s">
        <v>158</v>
      </c>
      <c r="H80" t="s">
        <v>262</v>
      </c>
      <c r="I80" t="s">
        <v>480</v>
      </c>
      <c r="J80">
        <v>1.3847538181818182E-2</v>
      </c>
      <c r="K80">
        <v>2.7141882500000002E-2</v>
      </c>
      <c r="L80" t="s">
        <v>445</v>
      </c>
      <c r="M80" t="s">
        <v>249</v>
      </c>
      <c r="N80" t="s">
        <v>142</v>
      </c>
      <c r="O80" t="s">
        <v>111</v>
      </c>
      <c r="Q80" t="s">
        <v>113</v>
      </c>
      <c r="R80" t="s">
        <v>141</v>
      </c>
      <c r="S80" t="s">
        <v>315</v>
      </c>
      <c r="T80" t="s">
        <v>598</v>
      </c>
      <c r="U80" t="s">
        <v>1172</v>
      </c>
      <c r="V80">
        <v>4.5004499999999996E-2</v>
      </c>
      <c r="W80">
        <v>5.6902241666666666E-2</v>
      </c>
      <c r="X80" t="s">
        <v>1112</v>
      </c>
      <c r="Y80" t="s">
        <v>562</v>
      </c>
      <c r="Z80" t="s">
        <v>302</v>
      </c>
      <c r="AA80" t="s">
        <v>169</v>
      </c>
      <c r="AB80" t="s">
        <v>111</v>
      </c>
    </row>
    <row r="81" spans="6:28" x14ac:dyDescent="0.3">
      <c r="F81" t="s">
        <v>113</v>
      </c>
      <c r="G81" t="s">
        <v>141</v>
      </c>
      <c r="H81" t="s">
        <v>296</v>
      </c>
      <c r="I81" t="s">
        <v>552</v>
      </c>
      <c r="J81">
        <v>1.0735588181818183E-2</v>
      </c>
      <c r="K81">
        <v>2.6123300000000002E-2</v>
      </c>
      <c r="L81" t="s">
        <v>332</v>
      </c>
      <c r="M81" t="s">
        <v>186</v>
      </c>
      <c r="N81" t="s">
        <v>131</v>
      </c>
      <c r="O81" t="s">
        <v>106</v>
      </c>
      <c r="Q81" t="s">
        <v>111</v>
      </c>
      <c r="R81" t="s">
        <v>138</v>
      </c>
      <c r="S81" t="s">
        <v>220</v>
      </c>
      <c r="T81" t="s">
        <v>388</v>
      </c>
      <c r="U81" t="s">
        <v>732</v>
      </c>
      <c r="V81">
        <v>4.339336363636364E-2</v>
      </c>
      <c r="W81">
        <v>5.5924725833333334E-2</v>
      </c>
      <c r="X81" t="s">
        <v>663</v>
      </c>
      <c r="Y81" t="s">
        <v>361</v>
      </c>
      <c r="Z81" t="s">
        <v>207</v>
      </c>
      <c r="AA81" t="s">
        <v>137</v>
      </c>
      <c r="AB81" t="s">
        <v>110</v>
      </c>
    </row>
    <row r="82" spans="6:28" x14ac:dyDescent="0.3">
      <c r="F82" t="s">
        <v>121</v>
      </c>
      <c r="G82" t="s">
        <v>174</v>
      </c>
      <c r="H82" t="s">
        <v>311</v>
      </c>
      <c r="I82" t="s">
        <v>577</v>
      </c>
      <c r="J82">
        <v>1.0046789090909091E-2</v>
      </c>
      <c r="K82">
        <v>2.5606009166666666E-2</v>
      </c>
      <c r="L82" t="s">
        <v>580</v>
      </c>
      <c r="M82" t="s">
        <v>268</v>
      </c>
      <c r="N82" t="s">
        <v>162</v>
      </c>
      <c r="O82" t="s">
        <v>121</v>
      </c>
      <c r="Q82" t="s">
        <v>106</v>
      </c>
      <c r="R82" t="s">
        <v>149</v>
      </c>
      <c r="S82" t="s">
        <v>225</v>
      </c>
      <c r="T82" t="s">
        <v>398</v>
      </c>
      <c r="U82" t="s">
        <v>630</v>
      </c>
      <c r="V82">
        <v>4.339336363636364E-2</v>
      </c>
      <c r="W82">
        <v>5.5828745833333332E-2</v>
      </c>
      <c r="X82" t="s">
        <v>1164</v>
      </c>
      <c r="Y82" t="s">
        <v>598</v>
      </c>
      <c r="Z82" t="s">
        <v>315</v>
      </c>
      <c r="AA82" t="s">
        <v>141</v>
      </c>
      <c r="AB82" t="s">
        <v>113</v>
      </c>
    </row>
    <row r="83" spans="6:28" x14ac:dyDescent="0.3">
      <c r="F83" t="s">
        <v>113</v>
      </c>
      <c r="G83" t="s">
        <v>141</v>
      </c>
      <c r="H83" t="s">
        <v>295</v>
      </c>
      <c r="I83" t="s">
        <v>551</v>
      </c>
      <c r="J83">
        <v>9.8590581818181824E-3</v>
      </c>
      <c r="K83">
        <v>2.2810216666666664E-2</v>
      </c>
      <c r="L83" t="s">
        <v>406</v>
      </c>
      <c r="M83" t="s">
        <v>229</v>
      </c>
      <c r="N83" t="s">
        <v>151</v>
      </c>
      <c r="O83" t="s">
        <v>117</v>
      </c>
      <c r="Q83" t="s">
        <v>113</v>
      </c>
      <c r="R83" t="s">
        <v>141</v>
      </c>
      <c r="S83" t="s">
        <v>315</v>
      </c>
      <c r="T83" t="s">
        <v>601</v>
      </c>
      <c r="U83" t="s">
        <v>1170</v>
      </c>
      <c r="V83">
        <v>4.339336363636364E-2</v>
      </c>
      <c r="W83">
        <v>5.5622977500000004E-2</v>
      </c>
      <c r="X83" t="s">
        <v>765</v>
      </c>
      <c r="Y83" t="s">
        <v>410</v>
      </c>
      <c r="Z83" t="s">
        <v>231</v>
      </c>
      <c r="AA83" t="s">
        <v>147</v>
      </c>
      <c r="AB83" t="s">
        <v>117</v>
      </c>
    </row>
    <row r="84" spans="6:28" x14ac:dyDescent="0.3">
      <c r="F84" t="s">
        <v>106</v>
      </c>
      <c r="G84" t="s">
        <v>149</v>
      </c>
      <c r="H84" t="s">
        <v>232</v>
      </c>
      <c r="I84" t="s">
        <v>411</v>
      </c>
      <c r="J84">
        <v>8.1444390909090909E-3</v>
      </c>
      <c r="K84">
        <v>2.1912081666666666E-2</v>
      </c>
      <c r="L84" t="s">
        <v>521</v>
      </c>
      <c r="M84" t="s">
        <v>280</v>
      </c>
      <c r="N84" t="s">
        <v>145</v>
      </c>
      <c r="O84" t="s">
        <v>113</v>
      </c>
      <c r="Q84" t="s">
        <v>111</v>
      </c>
      <c r="R84" t="s">
        <v>138</v>
      </c>
      <c r="S84" t="s">
        <v>211</v>
      </c>
      <c r="T84" t="s">
        <v>381</v>
      </c>
      <c r="U84" t="s">
        <v>719</v>
      </c>
      <c r="V84">
        <v>4.3124391818181812E-2</v>
      </c>
      <c r="W84">
        <v>5.4574420833333338E-2</v>
      </c>
      <c r="X84" t="s">
        <v>862</v>
      </c>
      <c r="Y84" t="s">
        <v>448</v>
      </c>
      <c r="Z84" t="s">
        <v>250</v>
      </c>
      <c r="AA84" t="s">
        <v>142</v>
      </c>
      <c r="AB84" t="s">
        <v>111</v>
      </c>
    </row>
    <row r="85" spans="6:28" x14ac:dyDescent="0.3">
      <c r="F85" t="s">
        <v>121</v>
      </c>
      <c r="G85" t="s">
        <v>174</v>
      </c>
      <c r="H85" t="s">
        <v>314</v>
      </c>
      <c r="I85" t="s">
        <v>586</v>
      </c>
      <c r="J85">
        <v>6.9237690909090908E-3</v>
      </c>
      <c r="K85">
        <v>2.0827547499999998E-2</v>
      </c>
      <c r="L85" t="s">
        <v>400</v>
      </c>
      <c r="M85" t="s">
        <v>227</v>
      </c>
      <c r="N85" t="s">
        <v>149</v>
      </c>
      <c r="O85" t="s">
        <v>106</v>
      </c>
      <c r="Q85" t="s">
        <v>113</v>
      </c>
      <c r="R85" t="s">
        <v>141</v>
      </c>
      <c r="S85" t="s">
        <v>259</v>
      </c>
      <c r="T85" t="s">
        <v>471</v>
      </c>
      <c r="U85" t="s">
        <v>880</v>
      </c>
      <c r="V85">
        <v>4.1901776363636366E-2</v>
      </c>
      <c r="W85">
        <v>5.3223841666666667E-2</v>
      </c>
      <c r="X85" t="s">
        <v>722</v>
      </c>
      <c r="Y85" t="s">
        <v>383</v>
      </c>
      <c r="Z85" t="s">
        <v>211</v>
      </c>
      <c r="AA85" t="s">
        <v>138</v>
      </c>
      <c r="AB85" t="s">
        <v>111</v>
      </c>
    </row>
    <row r="86" spans="6:28" x14ac:dyDescent="0.3">
      <c r="F86" t="s">
        <v>113</v>
      </c>
      <c r="G86" t="s">
        <v>141</v>
      </c>
      <c r="H86" t="s">
        <v>286</v>
      </c>
      <c r="I86" t="s">
        <v>536</v>
      </c>
      <c r="J86">
        <v>6.4298209090909086E-3</v>
      </c>
      <c r="K86">
        <v>1.9915785000000002E-2</v>
      </c>
      <c r="L86" t="s">
        <v>624</v>
      </c>
      <c r="M86" t="s">
        <v>329</v>
      </c>
      <c r="N86" t="s">
        <v>145</v>
      </c>
      <c r="O86" t="s">
        <v>113</v>
      </c>
      <c r="Q86" t="s">
        <v>106</v>
      </c>
      <c r="R86" t="s">
        <v>149</v>
      </c>
      <c r="S86" t="s">
        <v>227</v>
      </c>
      <c r="T86" t="s">
        <v>400</v>
      </c>
      <c r="U86" t="s">
        <v>748</v>
      </c>
      <c r="V86">
        <v>4.1542615454545455E-2</v>
      </c>
      <c r="W86">
        <v>5.3081839166666665E-2</v>
      </c>
      <c r="X86" t="s">
        <v>903</v>
      </c>
      <c r="Y86" t="s">
        <v>465</v>
      </c>
      <c r="Z86" t="s">
        <v>251</v>
      </c>
      <c r="AA86" t="s">
        <v>158</v>
      </c>
      <c r="AB86" t="s">
        <v>121</v>
      </c>
    </row>
    <row r="87" spans="6:28" x14ac:dyDescent="0.3">
      <c r="F87" t="s">
        <v>110</v>
      </c>
      <c r="G87" t="s">
        <v>137</v>
      </c>
      <c r="H87" t="s">
        <v>240</v>
      </c>
      <c r="I87" t="s">
        <v>420</v>
      </c>
      <c r="J87">
        <v>6.0011663636363628E-3</v>
      </c>
      <c r="K87">
        <v>1.9149896666666666E-2</v>
      </c>
      <c r="L87" t="s">
        <v>477</v>
      </c>
      <c r="M87" t="s">
        <v>261</v>
      </c>
      <c r="N87" t="s">
        <v>158</v>
      </c>
      <c r="O87" t="s">
        <v>121</v>
      </c>
      <c r="Q87" t="s">
        <v>107</v>
      </c>
      <c r="R87" t="s">
        <v>154</v>
      </c>
      <c r="S87" t="s">
        <v>242</v>
      </c>
      <c r="T87" t="s">
        <v>424</v>
      </c>
      <c r="U87" t="s">
        <v>630</v>
      </c>
      <c r="V87">
        <v>4.1542615454545455E-2</v>
      </c>
      <c r="W87">
        <v>5.27629825E-2</v>
      </c>
      <c r="X87" t="s">
        <v>1183</v>
      </c>
      <c r="Y87" t="s">
        <v>603</v>
      </c>
      <c r="Z87" t="s">
        <v>315</v>
      </c>
      <c r="AA87" t="s">
        <v>141</v>
      </c>
      <c r="AB87" t="s">
        <v>113</v>
      </c>
    </row>
    <row r="88" spans="6:28" x14ac:dyDescent="0.3">
      <c r="F88" t="s">
        <v>117</v>
      </c>
      <c r="G88" t="s">
        <v>151</v>
      </c>
      <c r="H88" t="s">
        <v>229</v>
      </c>
      <c r="I88" t="s">
        <v>406</v>
      </c>
      <c r="J88">
        <v>5.5725109090909086E-3</v>
      </c>
      <c r="K88">
        <v>1.4225560833333333E-2</v>
      </c>
      <c r="L88" t="s">
        <v>393</v>
      </c>
      <c r="M88" t="s">
        <v>220</v>
      </c>
      <c r="N88" t="s">
        <v>138</v>
      </c>
      <c r="O88" t="s">
        <v>111</v>
      </c>
      <c r="Q88" t="s">
        <v>111</v>
      </c>
      <c r="R88" t="s">
        <v>142</v>
      </c>
      <c r="S88" t="s">
        <v>250</v>
      </c>
      <c r="T88" t="s">
        <v>448</v>
      </c>
      <c r="U88" t="s">
        <v>823</v>
      </c>
      <c r="V88">
        <v>4.0148734545454541E-2</v>
      </c>
      <c r="W88">
        <v>5.2335726666666672E-2</v>
      </c>
      <c r="X88" t="s">
        <v>786</v>
      </c>
      <c r="Y88" t="s">
        <v>423</v>
      </c>
      <c r="Z88" t="s">
        <v>240</v>
      </c>
      <c r="AA88" t="s">
        <v>137</v>
      </c>
      <c r="AB88" t="s">
        <v>110</v>
      </c>
    </row>
    <row r="89" spans="6:28" x14ac:dyDescent="0.3">
      <c r="F89" t="s">
        <v>112</v>
      </c>
      <c r="G89" t="s">
        <v>139</v>
      </c>
      <c r="H89" t="s">
        <v>265</v>
      </c>
      <c r="I89" t="s">
        <v>496</v>
      </c>
      <c r="J89">
        <v>5.5725109090909086E-3</v>
      </c>
      <c r="K89">
        <v>1.3484358333333333E-2</v>
      </c>
      <c r="L89" t="s">
        <v>405</v>
      </c>
      <c r="M89" t="s">
        <v>224</v>
      </c>
      <c r="N89" t="s">
        <v>148</v>
      </c>
      <c r="O89" t="s">
        <v>117</v>
      </c>
      <c r="Q89" t="s">
        <v>110</v>
      </c>
      <c r="R89" t="s">
        <v>137</v>
      </c>
      <c r="S89" t="s">
        <v>196</v>
      </c>
      <c r="T89" t="s">
        <v>427</v>
      </c>
      <c r="U89" t="s">
        <v>630</v>
      </c>
      <c r="V89">
        <v>3.9468787272727276E-2</v>
      </c>
      <c r="W89">
        <v>5.2246600000000004E-2</v>
      </c>
      <c r="X89" t="s">
        <v>822</v>
      </c>
      <c r="Y89" t="s">
        <v>448</v>
      </c>
      <c r="Z89" t="s">
        <v>250</v>
      </c>
      <c r="AA89" t="s">
        <v>142</v>
      </c>
      <c r="AB89" t="s">
        <v>111</v>
      </c>
    </row>
    <row r="90" spans="6:28" x14ac:dyDescent="0.3">
      <c r="F90" t="s">
        <v>117</v>
      </c>
      <c r="G90" t="s">
        <v>148</v>
      </c>
      <c r="H90" t="s">
        <v>224</v>
      </c>
      <c r="I90" t="s">
        <v>396</v>
      </c>
      <c r="J90">
        <v>5.1438563636363637E-3</v>
      </c>
      <c r="K90">
        <v>1.3217023333333333E-2</v>
      </c>
      <c r="L90" t="s">
        <v>512</v>
      </c>
      <c r="M90" t="s">
        <v>276</v>
      </c>
      <c r="N90" t="s">
        <v>165</v>
      </c>
      <c r="O90" t="s">
        <v>124</v>
      </c>
      <c r="Q90" t="s">
        <v>111</v>
      </c>
      <c r="R90" t="s">
        <v>138</v>
      </c>
      <c r="S90" t="s">
        <v>197</v>
      </c>
      <c r="T90" t="s">
        <v>371</v>
      </c>
      <c r="U90" t="s">
        <v>681</v>
      </c>
      <c r="V90">
        <v>3.8080730909090914E-2</v>
      </c>
      <c r="W90">
        <v>5.1282049999999996E-2</v>
      </c>
      <c r="X90" t="s">
        <v>630</v>
      </c>
      <c r="Y90" t="s">
        <v>522</v>
      </c>
      <c r="Z90" t="s">
        <v>280</v>
      </c>
      <c r="AA90" t="s">
        <v>145</v>
      </c>
      <c r="AB90" t="s">
        <v>113</v>
      </c>
    </row>
    <row r="91" spans="6:28" x14ac:dyDescent="0.3">
      <c r="F91" t="s">
        <v>110</v>
      </c>
      <c r="G91" t="s">
        <v>137</v>
      </c>
      <c r="H91" t="s">
        <v>196</v>
      </c>
      <c r="I91" t="s">
        <v>434</v>
      </c>
      <c r="J91">
        <v>5.1438563636363637E-3</v>
      </c>
      <c r="K91">
        <v>1.1798813333333333E-2</v>
      </c>
      <c r="L91" t="s">
        <v>498</v>
      </c>
      <c r="M91" t="s">
        <v>267</v>
      </c>
      <c r="N91" t="s">
        <v>161</v>
      </c>
      <c r="O91" t="s">
        <v>122</v>
      </c>
      <c r="Q91" t="s">
        <v>113</v>
      </c>
      <c r="R91" t="s">
        <v>141</v>
      </c>
      <c r="S91" t="s">
        <v>315</v>
      </c>
      <c r="T91" t="s">
        <v>607</v>
      </c>
      <c r="U91" t="s">
        <v>1189</v>
      </c>
      <c r="V91">
        <v>3.8080730909090914E-2</v>
      </c>
      <c r="W91">
        <v>4.8880798333333336E-2</v>
      </c>
      <c r="X91" t="s">
        <v>630</v>
      </c>
      <c r="Y91" t="s">
        <v>341</v>
      </c>
      <c r="Z91" t="s">
        <v>195</v>
      </c>
      <c r="AA91" t="s">
        <v>137</v>
      </c>
      <c r="AB91" t="s">
        <v>110</v>
      </c>
    </row>
    <row r="92" spans="6:28" x14ac:dyDescent="0.3">
      <c r="F92" t="s">
        <v>117</v>
      </c>
      <c r="G92" t="s">
        <v>147</v>
      </c>
      <c r="H92" t="s">
        <v>223</v>
      </c>
      <c r="I92" t="s">
        <v>404</v>
      </c>
      <c r="J92">
        <v>4.8842090909090906E-3</v>
      </c>
      <c r="K92">
        <v>1.1798813333333333E-2</v>
      </c>
      <c r="L92" t="s">
        <v>566</v>
      </c>
      <c r="M92" t="s">
        <v>302</v>
      </c>
      <c r="N92" t="s">
        <v>169</v>
      </c>
      <c r="O92" t="s">
        <v>111</v>
      </c>
      <c r="Q92" t="s">
        <v>121</v>
      </c>
      <c r="R92" t="s">
        <v>158</v>
      </c>
      <c r="S92" t="s">
        <v>251</v>
      </c>
      <c r="T92" t="s">
        <v>465</v>
      </c>
      <c r="U92" t="s">
        <v>907</v>
      </c>
      <c r="V92">
        <v>3.8055501818181819E-2</v>
      </c>
      <c r="W92">
        <v>4.8880798333333336E-2</v>
      </c>
      <c r="X92" t="s">
        <v>1105</v>
      </c>
      <c r="Y92" t="s">
        <v>368</v>
      </c>
      <c r="Z92" t="s">
        <v>209</v>
      </c>
      <c r="AA92" t="s">
        <v>145</v>
      </c>
      <c r="AB92" t="s">
        <v>113</v>
      </c>
    </row>
    <row r="93" spans="6:28" x14ac:dyDescent="0.3">
      <c r="F93" t="s">
        <v>117</v>
      </c>
      <c r="G93" t="s">
        <v>147</v>
      </c>
      <c r="H93" t="s">
        <v>223</v>
      </c>
      <c r="I93" t="s">
        <v>394</v>
      </c>
      <c r="J93">
        <v>4.7152018181818179E-3</v>
      </c>
      <c r="K93">
        <v>1.1570860000000001E-2</v>
      </c>
      <c r="L93" t="s">
        <v>488</v>
      </c>
      <c r="M93" t="s">
        <v>264</v>
      </c>
      <c r="N93" t="s">
        <v>141</v>
      </c>
      <c r="O93" t="s">
        <v>113</v>
      </c>
      <c r="Q93" t="s">
        <v>116</v>
      </c>
      <c r="R93" t="s">
        <v>146</v>
      </c>
      <c r="S93" t="s">
        <v>219</v>
      </c>
      <c r="T93" t="s">
        <v>387</v>
      </c>
      <c r="U93" t="s">
        <v>811</v>
      </c>
      <c r="V93">
        <v>3.7659358181818182E-2</v>
      </c>
      <c r="W93">
        <v>4.8098581666666661E-2</v>
      </c>
      <c r="X93" t="s">
        <v>1045</v>
      </c>
      <c r="Y93" t="s">
        <v>537</v>
      </c>
      <c r="Z93" t="s">
        <v>287</v>
      </c>
      <c r="AA93" t="s">
        <v>141</v>
      </c>
      <c r="AB93" t="s">
        <v>113</v>
      </c>
    </row>
    <row r="94" spans="6:28" x14ac:dyDescent="0.3">
      <c r="F94" t="s">
        <v>111</v>
      </c>
      <c r="G94" t="s">
        <v>138</v>
      </c>
      <c r="H94" t="s">
        <v>211</v>
      </c>
      <c r="I94" t="s">
        <v>377</v>
      </c>
      <c r="J94">
        <v>4.286547272727273E-3</v>
      </c>
      <c r="K94">
        <v>9.2566883333333339E-3</v>
      </c>
      <c r="L94" t="s">
        <v>338</v>
      </c>
      <c r="M94" t="s">
        <v>192</v>
      </c>
      <c r="N94" t="s">
        <v>135</v>
      </c>
      <c r="O94" t="s">
        <v>109</v>
      </c>
      <c r="Q94" t="s">
        <v>111</v>
      </c>
      <c r="R94" t="s">
        <v>142</v>
      </c>
      <c r="S94" t="s">
        <v>247</v>
      </c>
      <c r="T94" t="s">
        <v>454</v>
      </c>
      <c r="U94" t="s">
        <v>824</v>
      </c>
      <c r="V94">
        <v>3.6182727272727269E-2</v>
      </c>
      <c r="W94">
        <v>4.7014575000000003E-2</v>
      </c>
      <c r="X94" t="s">
        <v>651</v>
      </c>
      <c r="Y94" t="s">
        <v>346</v>
      </c>
      <c r="Z94" t="s">
        <v>194</v>
      </c>
      <c r="AA94" t="s">
        <v>137</v>
      </c>
      <c r="AB94" t="s">
        <v>110</v>
      </c>
    </row>
    <row r="95" spans="6:28" x14ac:dyDescent="0.3">
      <c r="F95" t="s">
        <v>113</v>
      </c>
      <c r="G95" t="s">
        <v>141</v>
      </c>
      <c r="H95" t="s">
        <v>233</v>
      </c>
      <c r="I95" t="s">
        <v>412</v>
      </c>
      <c r="J95">
        <v>3.8578927272727272E-3</v>
      </c>
      <c r="K95">
        <v>9.2566883333333339E-3</v>
      </c>
      <c r="L95" t="s">
        <v>421</v>
      </c>
      <c r="M95" t="s">
        <v>196</v>
      </c>
      <c r="N95" t="s">
        <v>137</v>
      </c>
      <c r="O95" t="s">
        <v>110</v>
      </c>
      <c r="Q95" t="s">
        <v>121</v>
      </c>
      <c r="R95" t="s">
        <v>158</v>
      </c>
      <c r="S95" t="s">
        <v>251</v>
      </c>
      <c r="T95" t="s">
        <v>465</v>
      </c>
      <c r="U95" t="s">
        <v>860</v>
      </c>
      <c r="V95">
        <v>3.6182727272727269E-2</v>
      </c>
      <c r="W95">
        <v>4.572473333333333E-2</v>
      </c>
      <c r="X95" t="s">
        <v>940</v>
      </c>
      <c r="Y95" t="s">
        <v>352</v>
      </c>
      <c r="Z95" t="s">
        <v>201</v>
      </c>
      <c r="AA95" t="s">
        <v>142</v>
      </c>
      <c r="AB95" t="s">
        <v>111</v>
      </c>
    </row>
    <row r="96" spans="6:28" x14ac:dyDescent="0.3">
      <c r="F96" t="s">
        <v>113</v>
      </c>
      <c r="G96" t="s">
        <v>141</v>
      </c>
      <c r="H96" t="s">
        <v>273</v>
      </c>
      <c r="I96" t="s">
        <v>507</v>
      </c>
      <c r="J96">
        <v>3.8578927272727272E-3</v>
      </c>
      <c r="K96">
        <v>9.2566883333333339E-3</v>
      </c>
      <c r="L96" t="s">
        <v>519</v>
      </c>
      <c r="M96" t="s">
        <v>280</v>
      </c>
      <c r="N96" t="s">
        <v>145</v>
      </c>
      <c r="O96" t="s">
        <v>113</v>
      </c>
      <c r="Q96" t="s">
        <v>113</v>
      </c>
      <c r="R96" t="s">
        <v>141</v>
      </c>
      <c r="S96" t="s">
        <v>200</v>
      </c>
      <c r="T96" t="s">
        <v>351</v>
      </c>
      <c r="U96" t="s">
        <v>1017</v>
      </c>
      <c r="V96">
        <v>3.6182727272727269E-2</v>
      </c>
      <c r="W96">
        <v>4.3824164166666672E-2</v>
      </c>
      <c r="X96" t="s">
        <v>807</v>
      </c>
      <c r="Y96" t="s">
        <v>437</v>
      </c>
      <c r="Z96" t="s">
        <v>240</v>
      </c>
      <c r="AA96" t="s">
        <v>137</v>
      </c>
      <c r="AB96" t="s">
        <v>110</v>
      </c>
    </row>
    <row r="97" spans="6:28" x14ac:dyDescent="0.3">
      <c r="F97" t="s">
        <v>111</v>
      </c>
      <c r="G97" t="s">
        <v>138</v>
      </c>
      <c r="H97" t="s">
        <v>211</v>
      </c>
      <c r="I97" t="s">
        <v>383</v>
      </c>
      <c r="J97">
        <v>3.4887209090909092E-3</v>
      </c>
      <c r="K97">
        <v>8.5353366666666656E-3</v>
      </c>
      <c r="L97" t="s">
        <v>343</v>
      </c>
      <c r="M97" t="s">
        <v>194</v>
      </c>
      <c r="N97" t="s">
        <v>137</v>
      </c>
      <c r="O97" t="s">
        <v>110</v>
      </c>
      <c r="Q97" t="s">
        <v>113</v>
      </c>
      <c r="R97" t="s">
        <v>141</v>
      </c>
      <c r="S97" t="s">
        <v>315</v>
      </c>
      <c r="T97" t="s">
        <v>598</v>
      </c>
      <c r="U97" t="s">
        <v>1177</v>
      </c>
      <c r="V97">
        <v>3.505491909090909E-2</v>
      </c>
      <c r="W97">
        <v>4.3824164166666672E-2</v>
      </c>
      <c r="X97" t="s">
        <v>851</v>
      </c>
      <c r="Y97" t="s">
        <v>462</v>
      </c>
      <c r="Z97" t="s">
        <v>251</v>
      </c>
      <c r="AA97" t="s">
        <v>158</v>
      </c>
      <c r="AB97" t="s">
        <v>121</v>
      </c>
    </row>
    <row r="98" spans="6:28" x14ac:dyDescent="0.3">
      <c r="F98" t="s">
        <v>113</v>
      </c>
      <c r="G98" t="s">
        <v>141</v>
      </c>
      <c r="H98" t="s">
        <v>252</v>
      </c>
      <c r="I98" t="s">
        <v>456</v>
      </c>
      <c r="J98">
        <v>3.4887209090909092E-3</v>
      </c>
      <c r="K98">
        <v>8.5353366666666656E-3</v>
      </c>
      <c r="L98" t="s">
        <v>347</v>
      </c>
      <c r="M98" t="s">
        <v>194</v>
      </c>
      <c r="N98" t="s">
        <v>137</v>
      </c>
      <c r="O98" t="s">
        <v>110</v>
      </c>
      <c r="Q98" t="s">
        <v>121</v>
      </c>
      <c r="R98" t="s">
        <v>158</v>
      </c>
      <c r="S98" t="s">
        <v>261</v>
      </c>
      <c r="T98" t="s">
        <v>477</v>
      </c>
      <c r="U98" t="s">
        <v>905</v>
      </c>
      <c r="V98">
        <v>3.4391836363636359E-2</v>
      </c>
      <c r="W98">
        <v>4.3688657499999999E-2</v>
      </c>
      <c r="X98" t="s">
        <v>630</v>
      </c>
      <c r="Y98" t="s">
        <v>349</v>
      </c>
      <c r="Z98" t="s">
        <v>198</v>
      </c>
      <c r="AA98" t="s">
        <v>139</v>
      </c>
      <c r="AB98" t="s">
        <v>112</v>
      </c>
    </row>
    <row r="99" spans="6:28" x14ac:dyDescent="0.3">
      <c r="F99" t="s">
        <v>110</v>
      </c>
      <c r="G99" t="s">
        <v>137</v>
      </c>
      <c r="H99" t="s">
        <v>196</v>
      </c>
      <c r="I99" t="s">
        <v>430</v>
      </c>
      <c r="J99">
        <v>3.429237272727273E-3</v>
      </c>
      <c r="K99">
        <v>7.2150074999999996E-3</v>
      </c>
      <c r="L99" t="s">
        <v>531</v>
      </c>
      <c r="M99" t="s">
        <v>280</v>
      </c>
      <c r="N99" t="s">
        <v>145</v>
      </c>
      <c r="O99" t="s">
        <v>113</v>
      </c>
      <c r="Q99" t="s">
        <v>113</v>
      </c>
      <c r="R99" t="s">
        <v>145</v>
      </c>
      <c r="S99" t="s">
        <v>209</v>
      </c>
      <c r="T99" t="s">
        <v>368</v>
      </c>
      <c r="U99" t="s">
        <v>1100</v>
      </c>
      <c r="V99">
        <v>3.2545018181818181E-2</v>
      </c>
      <c r="W99">
        <v>4.2676681666666667E-2</v>
      </c>
      <c r="X99" t="s">
        <v>630</v>
      </c>
      <c r="Y99" t="s">
        <v>402</v>
      </c>
      <c r="Z99" t="s">
        <v>228</v>
      </c>
      <c r="AA99" t="s">
        <v>149</v>
      </c>
      <c r="AB99" t="s">
        <v>106</v>
      </c>
    </row>
    <row r="100" spans="6:28" x14ac:dyDescent="0.3">
      <c r="F100" t="s">
        <v>113</v>
      </c>
      <c r="G100" t="s">
        <v>141</v>
      </c>
      <c r="H100" t="s">
        <v>282</v>
      </c>
      <c r="I100" t="s">
        <v>527</v>
      </c>
      <c r="J100">
        <v>3.0005827272727272E-3</v>
      </c>
      <c r="K100">
        <v>6.9425158333333336E-3</v>
      </c>
      <c r="L100" t="s">
        <v>390</v>
      </c>
      <c r="M100" t="s">
        <v>219</v>
      </c>
      <c r="N100" t="s">
        <v>146</v>
      </c>
      <c r="O100" t="s">
        <v>116</v>
      </c>
      <c r="Q100" t="s">
        <v>113</v>
      </c>
      <c r="R100" t="s">
        <v>141</v>
      </c>
      <c r="S100" t="s">
        <v>315</v>
      </c>
      <c r="T100" t="s">
        <v>598</v>
      </c>
      <c r="U100" t="s">
        <v>1201</v>
      </c>
      <c r="V100">
        <v>3.0085745454545454E-2</v>
      </c>
      <c r="W100">
        <v>4.226378833333333E-2</v>
      </c>
      <c r="X100" t="s">
        <v>883</v>
      </c>
      <c r="Y100" t="s">
        <v>471</v>
      </c>
      <c r="Z100" t="s">
        <v>259</v>
      </c>
      <c r="AA100" t="s">
        <v>141</v>
      </c>
      <c r="AB100" t="s">
        <v>113</v>
      </c>
    </row>
    <row r="101" spans="6:28" x14ac:dyDescent="0.3">
      <c r="F101" t="s">
        <v>113</v>
      </c>
      <c r="G101" t="s">
        <v>145</v>
      </c>
      <c r="H101" t="s">
        <v>217</v>
      </c>
      <c r="I101" t="s">
        <v>385</v>
      </c>
      <c r="J101">
        <v>2.1432736363636365E-3</v>
      </c>
      <c r="K101">
        <v>6.9425158333333336E-3</v>
      </c>
      <c r="L101" t="s">
        <v>354</v>
      </c>
      <c r="M101" t="s">
        <v>203</v>
      </c>
      <c r="N101" t="s">
        <v>140</v>
      </c>
      <c r="O101" t="s">
        <v>112</v>
      </c>
      <c r="Q101" t="s">
        <v>113</v>
      </c>
      <c r="R101" t="s">
        <v>141</v>
      </c>
      <c r="S101" t="s">
        <v>315</v>
      </c>
      <c r="T101" t="s">
        <v>603</v>
      </c>
      <c r="U101" t="s">
        <v>1183</v>
      </c>
      <c r="V101">
        <v>2.967129363636364E-2</v>
      </c>
      <c r="W101">
        <v>3.69864575E-2</v>
      </c>
      <c r="X101" t="s">
        <v>1168</v>
      </c>
      <c r="Y101" t="s">
        <v>598</v>
      </c>
      <c r="Z101" t="s">
        <v>315</v>
      </c>
      <c r="AA101" t="s">
        <v>141</v>
      </c>
      <c r="AB101" t="s">
        <v>113</v>
      </c>
    </row>
    <row r="102" spans="6:28" x14ac:dyDescent="0.3">
      <c r="F102" t="s">
        <v>111</v>
      </c>
      <c r="G102" t="s">
        <v>138</v>
      </c>
      <c r="H102" t="s">
        <v>220</v>
      </c>
      <c r="I102" t="s">
        <v>393</v>
      </c>
      <c r="J102">
        <v>2.1432736363636365E-3</v>
      </c>
      <c r="K102">
        <v>6.2038591666666665E-3</v>
      </c>
      <c r="L102" t="s">
        <v>468</v>
      </c>
      <c r="M102" t="s">
        <v>258</v>
      </c>
      <c r="N102" t="s">
        <v>158</v>
      </c>
      <c r="O102" t="s">
        <v>121</v>
      </c>
      <c r="Q102" t="s">
        <v>121</v>
      </c>
      <c r="R102" t="s">
        <v>158</v>
      </c>
      <c r="S102" t="s">
        <v>251</v>
      </c>
      <c r="T102" t="s">
        <v>462</v>
      </c>
      <c r="U102" t="s">
        <v>857</v>
      </c>
      <c r="V102">
        <v>2.8659863636363636E-2</v>
      </c>
      <c r="W102">
        <v>3.5396440000000001E-2</v>
      </c>
      <c r="X102" t="s">
        <v>1116</v>
      </c>
      <c r="Y102" t="s">
        <v>567</v>
      </c>
      <c r="Z102" t="s">
        <v>305</v>
      </c>
      <c r="AA102" t="s">
        <v>171</v>
      </c>
      <c r="AB102" t="s">
        <v>111</v>
      </c>
    </row>
    <row r="103" spans="6:28" x14ac:dyDescent="0.3">
      <c r="F103" t="s">
        <v>110</v>
      </c>
      <c r="G103" t="s">
        <v>137</v>
      </c>
      <c r="H103" t="s">
        <v>196</v>
      </c>
      <c r="I103" t="s">
        <v>426</v>
      </c>
      <c r="J103">
        <v>2.0932327272727273E-3</v>
      </c>
      <c r="K103">
        <v>5.6902241666666664E-3</v>
      </c>
      <c r="L103" t="s">
        <v>600</v>
      </c>
      <c r="M103" t="s">
        <v>322</v>
      </c>
      <c r="N103" t="s">
        <v>179</v>
      </c>
      <c r="O103" t="s">
        <v>127</v>
      </c>
      <c r="Q103" t="s">
        <v>121</v>
      </c>
      <c r="R103" t="s">
        <v>158</v>
      </c>
      <c r="S103" t="s">
        <v>248</v>
      </c>
      <c r="T103" t="s">
        <v>515</v>
      </c>
      <c r="U103" t="s">
        <v>1054</v>
      </c>
      <c r="V103">
        <v>2.8659863636363636E-2</v>
      </c>
      <c r="W103">
        <v>3.5396440000000001E-2</v>
      </c>
      <c r="X103" t="s">
        <v>1157</v>
      </c>
      <c r="Y103" t="s">
        <v>552</v>
      </c>
      <c r="Z103" t="s">
        <v>296</v>
      </c>
      <c r="AA103" t="s">
        <v>141</v>
      </c>
      <c r="AB103" t="s">
        <v>113</v>
      </c>
    </row>
    <row r="104" spans="6:28" x14ac:dyDescent="0.3">
      <c r="F104" t="s">
        <v>110</v>
      </c>
      <c r="G104" t="s">
        <v>137</v>
      </c>
      <c r="H104" t="s">
        <v>194</v>
      </c>
      <c r="I104" t="s">
        <v>340</v>
      </c>
      <c r="J104">
        <v>1.2859645454545454E-3</v>
      </c>
      <c r="K104">
        <v>4.628344166666667E-3</v>
      </c>
      <c r="L104" t="s">
        <v>441</v>
      </c>
      <c r="M104" t="s">
        <v>247</v>
      </c>
      <c r="N104" t="s">
        <v>142</v>
      </c>
      <c r="O104" t="s">
        <v>111</v>
      </c>
      <c r="Q104" t="s">
        <v>113</v>
      </c>
      <c r="R104" t="s">
        <v>141</v>
      </c>
      <c r="S104" t="s">
        <v>200</v>
      </c>
      <c r="T104" t="s">
        <v>351</v>
      </c>
      <c r="U104" t="s">
        <v>1064</v>
      </c>
      <c r="V104">
        <v>2.7695077272727273E-2</v>
      </c>
      <c r="W104">
        <v>3.4293549999999999E-2</v>
      </c>
      <c r="X104" t="s">
        <v>1023</v>
      </c>
      <c r="Y104" t="s">
        <v>520</v>
      </c>
      <c r="Z104" t="s">
        <v>280</v>
      </c>
      <c r="AA104" t="s">
        <v>145</v>
      </c>
      <c r="AB104" t="s">
        <v>113</v>
      </c>
    </row>
    <row r="105" spans="6:28" x14ac:dyDescent="0.3">
      <c r="F105" t="s">
        <v>106</v>
      </c>
      <c r="G105" t="s">
        <v>131</v>
      </c>
      <c r="H105" t="s">
        <v>186</v>
      </c>
      <c r="I105" t="s">
        <v>332</v>
      </c>
      <c r="J105">
        <v>0</v>
      </c>
      <c r="K105">
        <v>4.265153333333333E-3</v>
      </c>
      <c r="L105" t="s">
        <v>388</v>
      </c>
      <c r="M105" t="s">
        <v>220</v>
      </c>
      <c r="N105" t="s">
        <v>138</v>
      </c>
      <c r="O105" t="s">
        <v>111</v>
      </c>
      <c r="Q105" t="s">
        <v>111</v>
      </c>
      <c r="R105" t="s">
        <v>138</v>
      </c>
      <c r="S105" t="s">
        <v>214</v>
      </c>
      <c r="T105" t="s">
        <v>376</v>
      </c>
      <c r="U105" t="s">
        <v>703</v>
      </c>
      <c r="V105">
        <v>2.7269856363636366E-2</v>
      </c>
      <c r="W105">
        <v>3.4293549999999999E-2</v>
      </c>
      <c r="X105" t="s">
        <v>1103</v>
      </c>
      <c r="Y105" t="s">
        <v>368</v>
      </c>
      <c r="Z105" t="s">
        <v>209</v>
      </c>
      <c r="AA105" t="s">
        <v>145</v>
      </c>
      <c r="AB105" t="s">
        <v>113</v>
      </c>
    </row>
    <row r="106" spans="6:28" x14ac:dyDescent="0.3">
      <c r="F106" t="s">
        <v>107</v>
      </c>
      <c r="G106" t="s">
        <v>132</v>
      </c>
      <c r="H106" t="s">
        <v>187</v>
      </c>
      <c r="I106" t="s">
        <v>333</v>
      </c>
      <c r="J106">
        <v>0</v>
      </c>
      <c r="K106">
        <v>3.3710891666666669E-3</v>
      </c>
      <c r="L106" t="s">
        <v>540</v>
      </c>
      <c r="M106" t="s">
        <v>239</v>
      </c>
      <c r="N106" t="s">
        <v>145</v>
      </c>
      <c r="O106" t="s">
        <v>113</v>
      </c>
      <c r="Q106" t="s">
        <v>110</v>
      </c>
      <c r="R106" t="s">
        <v>137</v>
      </c>
      <c r="S106" t="s">
        <v>195</v>
      </c>
      <c r="T106" t="s">
        <v>341</v>
      </c>
      <c r="U106" t="s">
        <v>645</v>
      </c>
      <c r="V106">
        <v>2.5834600909090909E-2</v>
      </c>
      <c r="W106">
        <v>3.4141344999999997E-2</v>
      </c>
      <c r="X106" t="s">
        <v>1246</v>
      </c>
      <c r="Y106" t="s">
        <v>352</v>
      </c>
      <c r="Z106" t="s">
        <v>201</v>
      </c>
      <c r="AA106" t="s">
        <v>142</v>
      </c>
      <c r="AB106" t="s">
        <v>111</v>
      </c>
    </row>
    <row r="107" spans="6:28" x14ac:dyDescent="0.3">
      <c r="F107" t="s">
        <v>107</v>
      </c>
      <c r="G107" t="s">
        <v>132</v>
      </c>
      <c r="H107" t="s">
        <v>188</v>
      </c>
      <c r="I107" t="s">
        <v>334</v>
      </c>
      <c r="J107">
        <v>0</v>
      </c>
      <c r="K107">
        <v>3.1019291666666668E-3</v>
      </c>
      <c r="L107" t="s">
        <v>342</v>
      </c>
      <c r="M107" t="s">
        <v>194</v>
      </c>
      <c r="N107" t="s">
        <v>137</v>
      </c>
      <c r="O107" t="s">
        <v>110</v>
      </c>
      <c r="Q107" t="s">
        <v>110</v>
      </c>
      <c r="R107" t="s">
        <v>137</v>
      </c>
      <c r="S107" t="s">
        <v>196</v>
      </c>
      <c r="T107" t="s">
        <v>429</v>
      </c>
      <c r="U107" t="s">
        <v>802</v>
      </c>
      <c r="V107">
        <v>2.5834600909090909E-2</v>
      </c>
      <c r="W107">
        <v>3.3710894999999998E-2</v>
      </c>
      <c r="X107" t="s">
        <v>1233</v>
      </c>
      <c r="Y107" t="s">
        <v>609</v>
      </c>
      <c r="Z107" t="s">
        <v>315</v>
      </c>
      <c r="AA107" t="s">
        <v>141</v>
      </c>
      <c r="AB107" t="s">
        <v>113</v>
      </c>
    </row>
    <row r="108" spans="6:28" x14ac:dyDescent="0.3">
      <c r="F108" t="s">
        <v>108</v>
      </c>
      <c r="G108" t="s">
        <v>133</v>
      </c>
      <c r="H108" t="s">
        <v>189</v>
      </c>
      <c r="I108" t="s">
        <v>335</v>
      </c>
      <c r="J108">
        <v>0</v>
      </c>
      <c r="K108">
        <v>3.0921458333333335E-3</v>
      </c>
      <c r="L108" t="s">
        <v>369</v>
      </c>
      <c r="M108" t="s">
        <v>210</v>
      </c>
      <c r="N108" t="s">
        <v>138</v>
      </c>
      <c r="O108" t="s">
        <v>111</v>
      </c>
      <c r="Q108" t="s">
        <v>117</v>
      </c>
      <c r="R108" t="s">
        <v>147</v>
      </c>
      <c r="S108" t="s">
        <v>330</v>
      </c>
      <c r="T108" t="s">
        <v>625</v>
      </c>
      <c r="U108" t="s">
        <v>1261</v>
      </c>
      <c r="V108">
        <v>2.4399345454545453E-2</v>
      </c>
      <c r="W108">
        <v>3.3042559166666666E-2</v>
      </c>
      <c r="X108" t="s">
        <v>703</v>
      </c>
      <c r="Y108" t="s">
        <v>376</v>
      </c>
      <c r="Z108" t="s">
        <v>214</v>
      </c>
      <c r="AA108" t="s">
        <v>138</v>
      </c>
      <c r="AB108" t="s">
        <v>111</v>
      </c>
    </row>
    <row r="109" spans="6:28" x14ac:dyDescent="0.3">
      <c r="F109" t="s">
        <v>108</v>
      </c>
      <c r="G109" t="s">
        <v>134</v>
      </c>
      <c r="H109" t="s">
        <v>190</v>
      </c>
      <c r="I109" t="s">
        <v>336</v>
      </c>
      <c r="J109">
        <v>0</v>
      </c>
      <c r="K109">
        <v>2.3264466666666666E-3</v>
      </c>
      <c r="L109" t="s">
        <v>476</v>
      </c>
      <c r="M109" t="s">
        <v>251</v>
      </c>
      <c r="N109" t="s">
        <v>158</v>
      </c>
      <c r="O109" t="s">
        <v>121</v>
      </c>
      <c r="Q109" t="s">
        <v>113</v>
      </c>
      <c r="R109" t="s">
        <v>145</v>
      </c>
      <c r="S109" t="s">
        <v>280</v>
      </c>
      <c r="T109" t="s">
        <v>520</v>
      </c>
      <c r="U109" t="s">
        <v>1024</v>
      </c>
      <c r="V109">
        <v>2.4233192727272725E-2</v>
      </c>
      <c r="W109">
        <v>3.2025350833333334E-2</v>
      </c>
      <c r="X109" t="s">
        <v>861</v>
      </c>
      <c r="Y109" t="s">
        <v>465</v>
      </c>
      <c r="Z109" t="s">
        <v>251</v>
      </c>
      <c r="AA109" t="s">
        <v>158</v>
      </c>
      <c r="AB109" t="s">
        <v>121</v>
      </c>
    </row>
    <row r="110" spans="6:28" x14ac:dyDescent="0.3">
      <c r="F110" t="s">
        <v>106</v>
      </c>
      <c r="G110" t="s">
        <v>131</v>
      </c>
      <c r="H110" t="s">
        <v>191</v>
      </c>
      <c r="I110" t="s">
        <v>337</v>
      </c>
      <c r="J110">
        <v>0</v>
      </c>
      <c r="K110">
        <v>1.9387058333333333E-3</v>
      </c>
      <c r="L110" t="s">
        <v>597</v>
      </c>
      <c r="M110" t="s">
        <v>321</v>
      </c>
      <c r="N110" t="s">
        <v>173</v>
      </c>
      <c r="O110" t="s">
        <v>118</v>
      </c>
      <c r="Q110" t="s">
        <v>112</v>
      </c>
      <c r="R110" t="s">
        <v>140</v>
      </c>
      <c r="S110" t="s">
        <v>199</v>
      </c>
      <c r="T110" t="s">
        <v>350</v>
      </c>
      <c r="U110" t="s">
        <v>653</v>
      </c>
      <c r="V110">
        <v>2.4167899090909092E-2</v>
      </c>
      <c r="W110">
        <v>3.0839721666666667E-2</v>
      </c>
      <c r="X110" t="s">
        <v>952</v>
      </c>
      <c r="Y110" t="s">
        <v>459</v>
      </c>
      <c r="Z110" t="s">
        <v>253</v>
      </c>
      <c r="AA110" t="s">
        <v>158</v>
      </c>
      <c r="AB110" t="s">
        <v>121</v>
      </c>
    </row>
    <row r="111" spans="6:28" x14ac:dyDescent="0.3">
      <c r="F111" t="s">
        <v>109</v>
      </c>
      <c r="G111" t="s">
        <v>135</v>
      </c>
      <c r="H111" t="s">
        <v>192</v>
      </c>
      <c r="I111" t="s">
        <v>338</v>
      </c>
      <c r="J111">
        <v>0</v>
      </c>
      <c r="K111">
        <v>0</v>
      </c>
      <c r="L111" t="s">
        <v>333</v>
      </c>
      <c r="M111" t="s">
        <v>187</v>
      </c>
      <c r="N111" t="s">
        <v>132</v>
      </c>
      <c r="O111" t="s">
        <v>107</v>
      </c>
      <c r="Q111" t="s">
        <v>121</v>
      </c>
      <c r="R111" t="s">
        <v>158</v>
      </c>
      <c r="S111" t="s">
        <v>258</v>
      </c>
      <c r="T111" t="s">
        <v>475</v>
      </c>
      <c r="U111" t="s">
        <v>897</v>
      </c>
      <c r="V111">
        <v>2.2964089999999996E-2</v>
      </c>
      <c r="W111">
        <v>3.0339805833333334E-2</v>
      </c>
      <c r="X111" t="s">
        <v>630</v>
      </c>
      <c r="Y111" t="s">
        <v>425</v>
      </c>
      <c r="Z111" t="s">
        <v>243</v>
      </c>
      <c r="AA111" t="s">
        <v>156</v>
      </c>
      <c r="AB111" t="s">
        <v>110</v>
      </c>
    </row>
    <row r="112" spans="6:28" x14ac:dyDescent="0.3">
      <c r="F112" t="s">
        <v>110</v>
      </c>
      <c r="G112" t="s">
        <v>136</v>
      </c>
      <c r="H112" t="s">
        <v>193</v>
      </c>
      <c r="I112" t="s">
        <v>339</v>
      </c>
      <c r="J112">
        <v>0</v>
      </c>
      <c r="K112">
        <v>0</v>
      </c>
      <c r="L112" t="s">
        <v>334</v>
      </c>
      <c r="M112" t="s">
        <v>188</v>
      </c>
      <c r="N112" t="s">
        <v>132</v>
      </c>
      <c r="O112" t="s">
        <v>107</v>
      </c>
      <c r="Q112" t="s">
        <v>121</v>
      </c>
      <c r="R112" t="s">
        <v>158</v>
      </c>
      <c r="S112" t="s">
        <v>251</v>
      </c>
      <c r="T112" t="s">
        <v>455</v>
      </c>
      <c r="U112" t="s">
        <v>873</v>
      </c>
      <c r="V112">
        <v>2.2812818181818184E-2</v>
      </c>
      <c r="W112">
        <v>2.9890744166666667E-2</v>
      </c>
      <c r="X112" t="s">
        <v>1137</v>
      </c>
      <c r="Y112" t="s">
        <v>385</v>
      </c>
      <c r="Z112" t="s">
        <v>217</v>
      </c>
      <c r="AA112" t="s">
        <v>145</v>
      </c>
      <c r="AB112" t="s">
        <v>113</v>
      </c>
    </row>
    <row r="113" spans="6:28" x14ac:dyDescent="0.3">
      <c r="F113" t="s">
        <v>110</v>
      </c>
      <c r="G113" t="s">
        <v>137</v>
      </c>
      <c r="H113" t="s">
        <v>194</v>
      </c>
      <c r="I113" t="s">
        <v>343</v>
      </c>
      <c r="J113">
        <v>0</v>
      </c>
      <c r="K113">
        <v>0</v>
      </c>
      <c r="L113" t="s">
        <v>335</v>
      </c>
      <c r="M113" t="s">
        <v>189</v>
      </c>
      <c r="N113" t="s">
        <v>133</v>
      </c>
      <c r="O113" t="s">
        <v>108</v>
      </c>
      <c r="Q113" t="s">
        <v>121</v>
      </c>
      <c r="R113" t="s">
        <v>162</v>
      </c>
      <c r="S113" t="s">
        <v>268</v>
      </c>
      <c r="T113" t="s">
        <v>499</v>
      </c>
      <c r="U113" t="s">
        <v>946</v>
      </c>
      <c r="V113">
        <v>2.2812818181818184E-2</v>
      </c>
      <c r="W113">
        <v>2.8636884166666668E-2</v>
      </c>
      <c r="X113" t="s">
        <v>710</v>
      </c>
      <c r="Y113" t="s">
        <v>376</v>
      </c>
      <c r="Z113" t="s">
        <v>214</v>
      </c>
      <c r="AA113" t="s">
        <v>138</v>
      </c>
      <c r="AB113" t="s">
        <v>111</v>
      </c>
    </row>
    <row r="114" spans="6:28" x14ac:dyDescent="0.3">
      <c r="F114" t="s">
        <v>110</v>
      </c>
      <c r="G114" t="s">
        <v>137</v>
      </c>
      <c r="H114" t="s">
        <v>196</v>
      </c>
      <c r="I114" t="s">
        <v>345</v>
      </c>
      <c r="J114">
        <v>0</v>
      </c>
      <c r="K114">
        <v>0</v>
      </c>
      <c r="L114" t="s">
        <v>336</v>
      </c>
      <c r="M114" t="s">
        <v>190</v>
      </c>
      <c r="N114" t="s">
        <v>134</v>
      </c>
      <c r="O114" t="s">
        <v>108</v>
      </c>
      <c r="Q114" t="s">
        <v>121</v>
      </c>
      <c r="R114" t="s">
        <v>158</v>
      </c>
      <c r="S114" t="s">
        <v>248</v>
      </c>
      <c r="T114" t="s">
        <v>515</v>
      </c>
      <c r="U114" t="s">
        <v>982</v>
      </c>
      <c r="V114">
        <v>2.2812818181818184E-2</v>
      </c>
      <c r="W114">
        <v>2.8531300833333332E-2</v>
      </c>
      <c r="X114" t="s">
        <v>667</v>
      </c>
      <c r="Y114" t="s">
        <v>361</v>
      </c>
      <c r="Z114" t="s">
        <v>207</v>
      </c>
      <c r="AA114" t="s">
        <v>137</v>
      </c>
      <c r="AB114" t="s">
        <v>110</v>
      </c>
    </row>
    <row r="115" spans="6:28" x14ac:dyDescent="0.3">
      <c r="F115" t="s">
        <v>110</v>
      </c>
      <c r="G115" t="s">
        <v>137</v>
      </c>
      <c r="H115" t="s">
        <v>195</v>
      </c>
      <c r="I115" t="s">
        <v>344</v>
      </c>
      <c r="J115">
        <v>0</v>
      </c>
      <c r="K115">
        <v>0</v>
      </c>
      <c r="L115" t="s">
        <v>337</v>
      </c>
      <c r="M115" t="s">
        <v>191</v>
      </c>
      <c r="N115" t="s">
        <v>131</v>
      </c>
      <c r="O115" t="s">
        <v>106</v>
      </c>
      <c r="Q115" t="s">
        <v>113</v>
      </c>
      <c r="R115" t="s">
        <v>145</v>
      </c>
      <c r="S115" t="s">
        <v>209</v>
      </c>
      <c r="T115" t="s">
        <v>368</v>
      </c>
      <c r="U115" t="s">
        <v>1103</v>
      </c>
      <c r="V115">
        <v>2.2629091818181821E-2</v>
      </c>
      <c r="W115">
        <v>2.8451120833333333E-2</v>
      </c>
      <c r="X115" t="s">
        <v>1194</v>
      </c>
      <c r="Y115" t="s">
        <v>598</v>
      </c>
      <c r="Z115" t="s">
        <v>315</v>
      </c>
      <c r="AA115" t="s">
        <v>141</v>
      </c>
      <c r="AB115" t="s">
        <v>113</v>
      </c>
    </row>
    <row r="116" spans="6:28" x14ac:dyDescent="0.3">
      <c r="F116" t="s">
        <v>110</v>
      </c>
      <c r="G116" t="s">
        <v>137</v>
      </c>
      <c r="H116" t="s">
        <v>194</v>
      </c>
      <c r="I116" t="s">
        <v>347</v>
      </c>
      <c r="J116">
        <v>0</v>
      </c>
      <c r="K116">
        <v>0</v>
      </c>
      <c r="L116" t="s">
        <v>339</v>
      </c>
      <c r="M116" t="s">
        <v>193</v>
      </c>
      <c r="N116" t="s">
        <v>136</v>
      </c>
      <c r="O116" t="s">
        <v>110</v>
      </c>
      <c r="Q116" t="s">
        <v>113</v>
      </c>
      <c r="R116" t="s">
        <v>141</v>
      </c>
      <c r="S116" t="s">
        <v>315</v>
      </c>
      <c r="T116" t="s">
        <v>611</v>
      </c>
      <c r="U116" t="s">
        <v>1213</v>
      </c>
      <c r="V116">
        <v>2.169668181818182E-2</v>
      </c>
      <c r="W116">
        <v>2.7337638333333334E-2</v>
      </c>
      <c r="X116" t="s">
        <v>1054</v>
      </c>
      <c r="Y116" t="s">
        <v>515</v>
      </c>
      <c r="Z116" t="s">
        <v>248</v>
      </c>
      <c r="AA116" t="s">
        <v>158</v>
      </c>
      <c r="AB116" t="s">
        <v>121</v>
      </c>
    </row>
    <row r="117" spans="6:28" x14ac:dyDescent="0.3">
      <c r="F117" t="s">
        <v>112</v>
      </c>
      <c r="G117" t="s">
        <v>139</v>
      </c>
      <c r="H117" t="s">
        <v>198</v>
      </c>
      <c r="I117" t="s">
        <v>349</v>
      </c>
      <c r="J117">
        <v>0</v>
      </c>
      <c r="K117">
        <v>0</v>
      </c>
      <c r="L117" t="s">
        <v>340</v>
      </c>
      <c r="M117" t="s">
        <v>194</v>
      </c>
      <c r="N117" t="s">
        <v>137</v>
      </c>
      <c r="O117" t="s">
        <v>110</v>
      </c>
      <c r="Q117" t="s">
        <v>110</v>
      </c>
      <c r="R117" t="s">
        <v>137</v>
      </c>
      <c r="S117" t="s">
        <v>195</v>
      </c>
      <c r="T117" t="s">
        <v>356</v>
      </c>
      <c r="U117" t="s">
        <v>630</v>
      </c>
      <c r="V117">
        <v>2.1032951818181819E-2</v>
      </c>
      <c r="W117">
        <v>2.7141882500000002E-2</v>
      </c>
      <c r="X117" t="s">
        <v>926</v>
      </c>
      <c r="Y117" t="s">
        <v>445</v>
      </c>
      <c r="Z117" t="s">
        <v>249</v>
      </c>
      <c r="AA117" t="s">
        <v>142</v>
      </c>
      <c r="AB117" t="s">
        <v>111</v>
      </c>
    </row>
    <row r="118" spans="6:28" x14ac:dyDescent="0.3">
      <c r="F118" t="s">
        <v>115</v>
      </c>
      <c r="G118" t="s">
        <v>144</v>
      </c>
      <c r="H118" t="s">
        <v>204</v>
      </c>
      <c r="I118" t="s">
        <v>355</v>
      </c>
      <c r="J118">
        <v>0</v>
      </c>
      <c r="K118">
        <v>0</v>
      </c>
      <c r="L118" t="s">
        <v>345</v>
      </c>
      <c r="M118" t="s">
        <v>196</v>
      </c>
      <c r="N118" t="s">
        <v>137</v>
      </c>
      <c r="O118" t="s">
        <v>110</v>
      </c>
      <c r="Q118" t="s">
        <v>121</v>
      </c>
      <c r="R118" t="s">
        <v>162</v>
      </c>
      <c r="S118" t="s">
        <v>268</v>
      </c>
      <c r="T118" t="s">
        <v>499</v>
      </c>
      <c r="U118" t="s">
        <v>630</v>
      </c>
      <c r="V118">
        <v>2.0057163636363638E-2</v>
      </c>
      <c r="W118">
        <v>2.6968716666666667E-2</v>
      </c>
      <c r="X118" t="s">
        <v>693</v>
      </c>
      <c r="Y118" t="s">
        <v>348</v>
      </c>
      <c r="Z118" t="s">
        <v>197</v>
      </c>
      <c r="AA118" t="s">
        <v>138</v>
      </c>
      <c r="AB118" t="s">
        <v>111</v>
      </c>
    </row>
    <row r="119" spans="6:28" x14ac:dyDescent="0.3">
      <c r="F119" t="s">
        <v>110</v>
      </c>
      <c r="G119" t="s">
        <v>137</v>
      </c>
      <c r="H119" t="s">
        <v>196</v>
      </c>
      <c r="I119" t="s">
        <v>360</v>
      </c>
      <c r="J119">
        <v>0</v>
      </c>
      <c r="K119">
        <v>0</v>
      </c>
      <c r="L119" t="s">
        <v>344</v>
      </c>
      <c r="M119" t="s">
        <v>195</v>
      </c>
      <c r="N119" t="s">
        <v>137</v>
      </c>
      <c r="O119" t="s">
        <v>110</v>
      </c>
      <c r="Q119" t="s">
        <v>110</v>
      </c>
      <c r="R119" t="s">
        <v>137</v>
      </c>
      <c r="S119" t="s">
        <v>207</v>
      </c>
      <c r="T119" t="s">
        <v>361</v>
      </c>
      <c r="U119" t="s">
        <v>666</v>
      </c>
      <c r="V119">
        <v>1.8091363636363635E-2</v>
      </c>
      <c r="W119">
        <v>2.6123300000000002E-2</v>
      </c>
      <c r="X119" t="s">
        <v>629</v>
      </c>
      <c r="Y119" t="s">
        <v>332</v>
      </c>
      <c r="Z119" t="s">
        <v>186</v>
      </c>
      <c r="AA119" t="s">
        <v>131</v>
      </c>
      <c r="AB119" t="s">
        <v>106</v>
      </c>
    </row>
    <row r="120" spans="6:28" x14ac:dyDescent="0.3">
      <c r="F120" t="s">
        <v>110</v>
      </c>
      <c r="G120" t="s">
        <v>137</v>
      </c>
      <c r="H120" t="s">
        <v>207</v>
      </c>
      <c r="I120" t="s">
        <v>364</v>
      </c>
      <c r="J120">
        <v>0</v>
      </c>
      <c r="K120">
        <v>0</v>
      </c>
      <c r="L120" t="s">
        <v>350</v>
      </c>
      <c r="M120" t="s">
        <v>199</v>
      </c>
      <c r="N120" t="s">
        <v>140</v>
      </c>
      <c r="O120" t="s">
        <v>112</v>
      </c>
      <c r="Q120" t="s">
        <v>111</v>
      </c>
      <c r="R120" t="s">
        <v>142</v>
      </c>
      <c r="S120" t="s">
        <v>247</v>
      </c>
      <c r="T120" t="s">
        <v>594</v>
      </c>
      <c r="U120" t="s">
        <v>630</v>
      </c>
      <c r="V120">
        <v>1.7550018181818183E-2</v>
      </c>
      <c r="W120">
        <v>2.5606009166666666E-2</v>
      </c>
      <c r="X120" t="s">
        <v>1134</v>
      </c>
      <c r="Y120" t="s">
        <v>580</v>
      </c>
      <c r="Z120" t="s">
        <v>268</v>
      </c>
      <c r="AA120" t="s">
        <v>162</v>
      </c>
      <c r="AB120" t="s">
        <v>121</v>
      </c>
    </row>
    <row r="121" spans="6:28" x14ac:dyDescent="0.3">
      <c r="F121" t="s">
        <v>110</v>
      </c>
      <c r="G121" t="s">
        <v>137</v>
      </c>
      <c r="H121" t="s">
        <v>207</v>
      </c>
      <c r="I121" t="s">
        <v>363</v>
      </c>
      <c r="J121">
        <v>0</v>
      </c>
      <c r="K121">
        <v>0</v>
      </c>
      <c r="L121" t="s">
        <v>353</v>
      </c>
      <c r="M121" t="s">
        <v>202</v>
      </c>
      <c r="N121" t="s">
        <v>143</v>
      </c>
      <c r="O121" t="s">
        <v>114</v>
      </c>
      <c r="Q121" t="s">
        <v>110</v>
      </c>
      <c r="R121" t="s">
        <v>137</v>
      </c>
      <c r="S121" t="s">
        <v>194</v>
      </c>
      <c r="T121" t="s">
        <v>346</v>
      </c>
      <c r="U121" t="s">
        <v>650</v>
      </c>
      <c r="V121">
        <v>1.7309423636363636E-2</v>
      </c>
      <c r="W121">
        <v>2.3507283333333334E-2</v>
      </c>
      <c r="X121" t="s">
        <v>1050</v>
      </c>
      <c r="Y121" t="s">
        <v>358</v>
      </c>
      <c r="Z121" t="s">
        <v>206</v>
      </c>
      <c r="AA121" t="s">
        <v>141</v>
      </c>
      <c r="AB121" t="s">
        <v>113</v>
      </c>
    </row>
    <row r="122" spans="6:28" x14ac:dyDescent="0.3">
      <c r="F122" t="s">
        <v>110</v>
      </c>
      <c r="G122" t="s">
        <v>137</v>
      </c>
      <c r="H122" t="s">
        <v>207</v>
      </c>
      <c r="I122" t="s">
        <v>365</v>
      </c>
      <c r="J122">
        <v>0</v>
      </c>
      <c r="K122">
        <v>0</v>
      </c>
      <c r="L122" t="s">
        <v>355</v>
      </c>
      <c r="M122" t="s">
        <v>204</v>
      </c>
      <c r="N122" t="s">
        <v>144</v>
      </c>
      <c r="O122" t="s">
        <v>115</v>
      </c>
      <c r="Q122" t="s">
        <v>113</v>
      </c>
      <c r="R122" t="s">
        <v>145</v>
      </c>
      <c r="S122" t="s">
        <v>280</v>
      </c>
      <c r="T122" t="s">
        <v>520</v>
      </c>
      <c r="U122" t="s">
        <v>1019</v>
      </c>
      <c r="V122">
        <v>1.7309423636363636E-2</v>
      </c>
      <c r="W122">
        <v>2.3507283333333334E-2</v>
      </c>
      <c r="X122" t="s">
        <v>1193</v>
      </c>
      <c r="Y122" t="s">
        <v>598</v>
      </c>
      <c r="Z122" t="s">
        <v>315</v>
      </c>
      <c r="AA122" t="s">
        <v>141</v>
      </c>
      <c r="AB122" t="s">
        <v>113</v>
      </c>
    </row>
    <row r="123" spans="6:28" x14ac:dyDescent="0.3">
      <c r="F123" t="s">
        <v>110</v>
      </c>
      <c r="G123" t="s">
        <v>137</v>
      </c>
      <c r="H123" t="s">
        <v>207</v>
      </c>
      <c r="I123" t="s">
        <v>366</v>
      </c>
      <c r="J123">
        <v>0</v>
      </c>
      <c r="K123">
        <v>0</v>
      </c>
      <c r="L123" t="s">
        <v>356</v>
      </c>
      <c r="M123" t="s">
        <v>195</v>
      </c>
      <c r="N123" t="s">
        <v>137</v>
      </c>
      <c r="O123" t="s">
        <v>110</v>
      </c>
      <c r="Q123" t="s">
        <v>113</v>
      </c>
      <c r="R123" t="s">
        <v>141</v>
      </c>
      <c r="S123" t="s">
        <v>315</v>
      </c>
      <c r="T123" t="s">
        <v>598</v>
      </c>
      <c r="U123" t="s">
        <v>1199</v>
      </c>
      <c r="V123">
        <v>1.7309423636363636E-2</v>
      </c>
      <c r="W123">
        <v>2.2810216666666664E-2</v>
      </c>
      <c r="X123" t="s">
        <v>756</v>
      </c>
      <c r="Y123" t="s">
        <v>406</v>
      </c>
      <c r="Z123" t="s">
        <v>229</v>
      </c>
      <c r="AA123" t="s">
        <v>151</v>
      </c>
      <c r="AB123" t="s">
        <v>117</v>
      </c>
    </row>
    <row r="124" spans="6:28" x14ac:dyDescent="0.3">
      <c r="F124" t="s">
        <v>110</v>
      </c>
      <c r="G124" t="s">
        <v>137</v>
      </c>
      <c r="H124" t="s">
        <v>207</v>
      </c>
      <c r="I124" t="s">
        <v>359</v>
      </c>
      <c r="J124">
        <v>0</v>
      </c>
      <c r="K124">
        <v>0</v>
      </c>
      <c r="L124" t="s">
        <v>360</v>
      </c>
      <c r="M124" t="s">
        <v>196</v>
      </c>
      <c r="N124" t="s">
        <v>137</v>
      </c>
      <c r="O124" t="s">
        <v>110</v>
      </c>
      <c r="Q124" t="s">
        <v>121</v>
      </c>
      <c r="R124" t="s">
        <v>158</v>
      </c>
      <c r="S124" t="s">
        <v>253</v>
      </c>
      <c r="T124" t="s">
        <v>459</v>
      </c>
      <c r="U124" t="s">
        <v>899</v>
      </c>
      <c r="V124">
        <v>1.543157E-2</v>
      </c>
      <c r="W124">
        <v>2.2760896666666666E-2</v>
      </c>
      <c r="X124" t="s">
        <v>649</v>
      </c>
      <c r="Y124" t="s">
        <v>346</v>
      </c>
      <c r="Z124" t="s">
        <v>194</v>
      </c>
      <c r="AA124" t="s">
        <v>137</v>
      </c>
      <c r="AB124" t="s">
        <v>110</v>
      </c>
    </row>
    <row r="125" spans="6:28" x14ac:dyDescent="0.3">
      <c r="F125" t="s">
        <v>111</v>
      </c>
      <c r="G125" t="s">
        <v>138</v>
      </c>
      <c r="H125" t="s">
        <v>210</v>
      </c>
      <c r="I125" t="s">
        <v>369</v>
      </c>
      <c r="J125">
        <v>0</v>
      </c>
      <c r="K125">
        <v>0</v>
      </c>
      <c r="L125" t="s">
        <v>363</v>
      </c>
      <c r="M125" t="s">
        <v>207</v>
      </c>
      <c r="N125" t="s">
        <v>137</v>
      </c>
      <c r="O125" t="s">
        <v>110</v>
      </c>
      <c r="Q125" t="s">
        <v>111</v>
      </c>
      <c r="R125" t="s">
        <v>138</v>
      </c>
      <c r="S125" t="s">
        <v>211</v>
      </c>
      <c r="T125" t="s">
        <v>373</v>
      </c>
      <c r="U125" t="s">
        <v>691</v>
      </c>
      <c r="V125">
        <v>1.3847538181818182E-2</v>
      </c>
      <c r="W125">
        <v>2.1912081666666666E-2</v>
      </c>
      <c r="X125" t="s">
        <v>1000</v>
      </c>
      <c r="Y125" t="s">
        <v>521</v>
      </c>
      <c r="Z125" t="s">
        <v>280</v>
      </c>
      <c r="AA125" t="s">
        <v>145</v>
      </c>
      <c r="AB125" t="s">
        <v>113</v>
      </c>
    </row>
    <row r="126" spans="6:28" x14ac:dyDescent="0.3">
      <c r="F126" t="s">
        <v>111</v>
      </c>
      <c r="G126" t="s">
        <v>138</v>
      </c>
      <c r="H126" t="s">
        <v>213</v>
      </c>
      <c r="I126" t="s">
        <v>375</v>
      </c>
      <c r="J126">
        <v>0</v>
      </c>
      <c r="K126">
        <v>0</v>
      </c>
      <c r="L126" t="s">
        <v>365</v>
      </c>
      <c r="M126" t="s">
        <v>207</v>
      </c>
      <c r="N126" t="s">
        <v>137</v>
      </c>
      <c r="O126" t="s">
        <v>110</v>
      </c>
      <c r="Q126" t="s">
        <v>121</v>
      </c>
      <c r="R126" t="s">
        <v>158</v>
      </c>
      <c r="S126" t="s">
        <v>262</v>
      </c>
      <c r="T126" t="s">
        <v>480</v>
      </c>
      <c r="U126" t="s">
        <v>916</v>
      </c>
      <c r="V126">
        <v>1.3847538181818182E-2</v>
      </c>
      <c r="W126">
        <v>1.9915785000000002E-2</v>
      </c>
      <c r="X126" t="s">
        <v>644</v>
      </c>
      <c r="Y126" t="s">
        <v>346</v>
      </c>
      <c r="Z126" t="s">
        <v>194</v>
      </c>
      <c r="AA126" t="s">
        <v>137</v>
      </c>
      <c r="AB126" t="s">
        <v>110</v>
      </c>
    </row>
    <row r="127" spans="6:28" x14ac:dyDescent="0.3">
      <c r="F127" t="s">
        <v>111</v>
      </c>
      <c r="G127" t="s">
        <v>138</v>
      </c>
      <c r="H127" t="s">
        <v>212</v>
      </c>
      <c r="I127" t="s">
        <v>378</v>
      </c>
      <c r="J127">
        <v>0</v>
      </c>
      <c r="K127">
        <v>0</v>
      </c>
      <c r="L127" t="s">
        <v>366</v>
      </c>
      <c r="M127" t="s">
        <v>207</v>
      </c>
      <c r="N127" t="s">
        <v>137</v>
      </c>
      <c r="O127" t="s">
        <v>110</v>
      </c>
      <c r="Q127" t="s">
        <v>111</v>
      </c>
      <c r="R127" t="s">
        <v>138</v>
      </c>
      <c r="S127" t="s">
        <v>197</v>
      </c>
      <c r="T127" t="s">
        <v>371</v>
      </c>
      <c r="U127" t="s">
        <v>683</v>
      </c>
      <c r="V127">
        <v>1.2917300909090908E-2</v>
      </c>
      <c r="W127">
        <v>1.9915785000000002E-2</v>
      </c>
      <c r="X127" t="s">
        <v>630</v>
      </c>
      <c r="Y127" t="s">
        <v>624</v>
      </c>
      <c r="Z127" t="s">
        <v>329</v>
      </c>
      <c r="AA127" t="s">
        <v>145</v>
      </c>
      <c r="AB127" t="s">
        <v>113</v>
      </c>
    </row>
    <row r="128" spans="6:28" x14ac:dyDescent="0.3">
      <c r="F128" t="s">
        <v>111</v>
      </c>
      <c r="G128" t="s">
        <v>138</v>
      </c>
      <c r="H128" t="s">
        <v>215</v>
      </c>
      <c r="I128" t="s">
        <v>379</v>
      </c>
      <c r="J128">
        <v>0</v>
      </c>
      <c r="K128">
        <v>0</v>
      </c>
      <c r="L128" t="s">
        <v>359</v>
      </c>
      <c r="M128" t="s">
        <v>207</v>
      </c>
      <c r="N128" t="s">
        <v>137</v>
      </c>
      <c r="O128" t="s">
        <v>110</v>
      </c>
      <c r="Q128" t="s">
        <v>113</v>
      </c>
      <c r="R128" t="s">
        <v>141</v>
      </c>
      <c r="S128" t="s">
        <v>259</v>
      </c>
      <c r="T128" t="s">
        <v>473</v>
      </c>
      <c r="U128" t="s">
        <v>1262</v>
      </c>
      <c r="V128">
        <v>1.1463945454545455E-2</v>
      </c>
      <c r="W128">
        <v>1.9149896666666666E-2</v>
      </c>
      <c r="X128" t="s">
        <v>905</v>
      </c>
      <c r="Y128" t="s">
        <v>477</v>
      </c>
      <c r="Z128" t="s">
        <v>261</v>
      </c>
      <c r="AA128" t="s">
        <v>158</v>
      </c>
      <c r="AB128" t="s">
        <v>121</v>
      </c>
    </row>
    <row r="129" spans="6:28" x14ac:dyDescent="0.3">
      <c r="F129" t="s">
        <v>111</v>
      </c>
      <c r="G129" t="s">
        <v>138</v>
      </c>
      <c r="H129" t="s">
        <v>211</v>
      </c>
      <c r="I129" t="s">
        <v>380</v>
      </c>
      <c r="J129">
        <v>0</v>
      </c>
      <c r="K129">
        <v>0</v>
      </c>
      <c r="L129" t="s">
        <v>375</v>
      </c>
      <c r="M129" t="s">
        <v>213</v>
      </c>
      <c r="N129" t="s">
        <v>138</v>
      </c>
      <c r="O129" t="s">
        <v>111</v>
      </c>
      <c r="Q129" t="s">
        <v>113</v>
      </c>
      <c r="R129" t="s">
        <v>141</v>
      </c>
      <c r="S129" t="s">
        <v>296</v>
      </c>
      <c r="T129" t="s">
        <v>552</v>
      </c>
      <c r="U129" t="s">
        <v>630</v>
      </c>
      <c r="V129">
        <v>1.0735588181818183E-2</v>
      </c>
      <c r="W129">
        <v>1.8552875833333333E-2</v>
      </c>
      <c r="X129" t="s">
        <v>1201</v>
      </c>
      <c r="Y129" t="s">
        <v>598</v>
      </c>
      <c r="Z129" t="s">
        <v>315</v>
      </c>
      <c r="AA129" t="s">
        <v>141</v>
      </c>
      <c r="AB129" t="s">
        <v>113</v>
      </c>
    </row>
    <row r="130" spans="6:28" x14ac:dyDescent="0.3">
      <c r="F130" t="s">
        <v>111</v>
      </c>
      <c r="G130" t="s">
        <v>138</v>
      </c>
      <c r="H130" t="s">
        <v>211</v>
      </c>
      <c r="I130" t="s">
        <v>382</v>
      </c>
      <c r="J130">
        <v>0</v>
      </c>
      <c r="K130">
        <v>0</v>
      </c>
      <c r="L130" t="s">
        <v>377</v>
      </c>
      <c r="M130" t="s">
        <v>211</v>
      </c>
      <c r="N130" t="s">
        <v>138</v>
      </c>
      <c r="O130" t="s">
        <v>111</v>
      </c>
      <c r="Q130" t="s">
        <v>121</v>
      </c>
      <c r="R130" t="s">
        <v>174</v>
      </c>
      <c r="S130" t="s">
        <v>311</v>
      </c>
      <c r="T130" t="s">
        <v>577</v>
      </c>
      <c r="U130" t="s">
        <v>630</v>
      </c>
      <c r="V130">
        <v>1.0046789090909091E-2</v>
      </c>
      <c r="W130">
        <v>1.6855447499999999E-2</v>
      </c>
      <c r="X130" t="s">
        <v>880</v>
      </c>
      <c r="Y130" t="s">
        <v>471</v>
      </c>
      <c r="Z130" t="s">
        <v>259</v>
      </c>
      <c r="AA130" t="s">
        <v>141</v>
      </c>
      <c r="AB130" t="s">
        <v>113</v>
      </c>
    </row>
    <row r="131" spans="6:28" x14ac:dyDescent="0.3">
      <c r="F131" t="s">
        <v>111</v>
      </c>
      <c r="G131" t="s">
        <v>138</v>
      </c>
      <c r="H131" t="s">
        <v>216</v>
      </c>
      <c r="I131" t="s">
        <v>384</v>
      </c>
      <c r="J131">
        <v>0</v>
      </c>
      <c r="K131">
        <v>0</v>
      </c>
      <c r="L131" t="s">
        <v>379</v>
      </c>
      <c r="M131" t="s">
        <v>215</v>
      </c>
      <c r="N131" t="s">
        <v>138</v>
      </c>
      <c r="O131" t="s">
        <v>111</v>
      </c>
      <c r="Q131" t="s">
        <v>113</v>
      </c>
      <c r="R131" t="s">
        <v>141</v>
      </c>
      <c r="S131" t="s">
        <v>295</v>
      </c>
      <c r="T131" t="s">
        <v>551</v>
      </c>
      <c r="U131" t="s">
        <v>1072</v>
      </c>
      <c r="V131">
        <v>9.8590581818181824E-3</v>
      </c>
      <c r="W131">
        <v>1.6199204166666665E-2</v>
      </c>
      <c r="X131" t="s">
        <v>1073</v>
      </c>
      <c r="Y131" t="s">
        <v>362</v>
      </c>
      <c r="Z131" t="s">
        <v>208</v>
      </c>
      <c r="AA131" t="s">
        <v>145</v>
      </c>
      <c r="AB131" t="s">
        <v>113</v>
      </c>
    </row>
    <row r="132" spans="6:28" x14ac:dyDescent="0.3">
      <c r="F132" t="s">
        <v>116</v>
      </c>
      <c r="G132" t="s">
        <v>146</v>
      </c>
      <c r="H132" t="s">
        <v>219</v>
      </c>
      <c r="I132" t="s">
        <v>390</v>
      </c>
      <c r="J132">
        <v>0</v>
      </c>
      <c r="K132">
        <v>0</v>
      </c>
      <c r="L132" t="s">
        <v>380</v>
      </c>
      <c r="M132" t="s">
        <v>211</v>
      </c>
      <c r="N132" t="s">
        <v>138</v>
      </c>
      <c r="O132" t="s">
        <v>111</v>
      </c>
      <c r="Q132" t="s">
        <v>106</v>
      </c>
      <c r="R132" t="s">
        <v>149</v>
      </c>
      <c r="S132" t="s">
        <v>232</v>
      </c>
      <c r="T132" t="s">
        <v>411</v>
      </c>
      <c r="U132" t="s">
        <v>767</v>
      </c>
      <c r="V132">
        <v>8.1444390909090909E-3</v>
      </c>
      <c r="W132">
        <v>1.5460729999999999E-2</v>
      </c>
      <c r="X132" t="s">
        <v>1203</v>
      </c>
      <c r="Y132" t="s">
        <v>598</v>
      </c>
      <c r="Z132" t="s">
        <v>315</v>
      </c>
      <c r="AA132" t="s">
        <v>141</v>
      </c>
      <c r="AB132" t="s">
        <v>113</v>
      </c>
    </row>
    <row r="133" spans="6:28" x14ac:dyDescent="0.3">
      <c r="F133" t="s">
        <v>111</v>
      </c>
      <c r="G133" t="s">
        <v>138</v>
      </c>
      <c r="H133" t="s">
        <v>222</v>
      </c>
      <c r="I133" t="s">
        <v>392</v>
      </c>
      <c r="J133">
        <v>0</v>
      </c>
      <c r="K133">
        <v>0</v>
      </c>
      <c r="L133" t="s">
        <v>382</v>
      </c>
      <c r="M133" t="s">
        <v>211</v>
      </c>
      <c r="N133" t="s">
        <v>138</v>
      </c>
      <c r="O133" t="s">
        <v>111</v>
      </c>
      <c r="Q133" t="s">
        <v>113</v>
      </c>
      <c r="R133" t="s">
        <v>145</v>
      </c>
      <c r="S133" t="s">
        <v>208</v>
      </c>
      <c r="T133" t="s">
        <v>362</v>
      </c>
      <c r="U133" t="s">
        <v>630</v>
      </c>
      <c r="V133">
        <v>7.715784545454546E-3</v>
      </c>
      <c r="W133">
        <v>1.4225560833333333E-2</v>
      </c>
      <c r="X133" t="s">
        <v>734</v>
      </c>
      <c r="Y133" t="s">
        <v>393</v>
      </c>
      <c r="Z133" t="s">
        <v>220</v>
      </c>
      <c r="AA133" t="s">
        <v>138</v>
      </c>
      <c r="AB133" t="s">
        <v>111</v>
      </c>
    </row>
    <row r="134" spans="6:28" x14ac:dyDescent="0.3">
      <c r="F134" t="s">
        <v>111</v>
      </c>
      <c r="G134" t="s">
        <v>138</v>
      </c>
      <c r="H134" t="s">
        <v>221</v>
      </c>
      <c r="I134" t="s">
        <v>391</v>
      </c>
      <c r="J134">
        <v>0</v>
      </c>
      <c r="K134">
        <v>0</v>
      </c>
      <c r="L134" t="s">
        <v>384</v>
      </c>
      <c r="M134" t="s">
        <v>216</v>
      </c>
      <c r="N134" t="s">
        <v>138</v>
      </c>
      <c r="O134" t="s">
        <v>111</v>
      </c>
      <c r="Q134" t="s">
        <v>113</v>
      </c>
      <c r="R134" t="s">
        <v>141</v>
      </c>
      <c r="S134" t="s">
        <v>259</v>
      </c>
      <c r="T134" t="s">
        <v>472</v>
      </c>
      <c r="U134" t="s">
        <v>889</v>
      </c>
      <c r="V134">
        <v>7.1762781818181824E-3</v>
      </c>
      <c r="W134">
        <v>1.3484358333333333E-2</v>
      </c>
      <c r="X134" t="s">
        <v>630</v>
      </c>
      <c r="Y134" t="s">
        <v>405</v>
      </c>
      <c r="Z134" t="s">
        <v>224</v>
      </c>
      <c r="AA134" t="s">
        <v>148</v>
      </c>
      <c r="AB134" t="s">
        <v>117</v>
      </c>
    </row>
    <row r="135" spans="6:28" x14ac:dyDescent="0.3">
      <c r="F135" t="s">
        <v>117</v>
      </c>
      <c r="G135" t="s">
        <v>147</v>
      </c>
      <c r="H135" t="s">
        <v>223</v>
      </c>
      <c r="I135" t="s">
        <v>395</v>
      </c>
      <c r="J135">
        <v>0</v>
      </c>
      <c r="K135">
        <v>0</v>
      </c>
      <c r="L135" t="s">
        <v>392</v>
      </c>
      <c r="M135" t="s">
        <v>222</v>
      </c>
      <c r="N135" t="s">
        <v>138</v>
      </c>
      <c r="O135" t="s">
        <v>111</v>
      </c>
      <c r="Q135" t="s">
        <v>113</v>
      </c>
      <c r="R135" t="s">
        <v>141</v>
      </c>
      <c r="S135" t="s">
        <v>315</v>
      </c>
      <c r="T135" t="s">
        <v>598</v>
      </c>
      <c r="U135" t="s">
        <v>1196</v>
      </c>
      <c r="V135">
        <v>7.1762781818181824E-3</v>
      </c>
      <c r="W135">
        <v>1.3217023333333333E-2</v>
      </c>
      <c r="X135" t="s">
        <v>975</v>
      </c>
      <c r="Y135" t="s">
        <v>512</v>
      </c>
      <c r="Z135" t="s">
        <v>276</v>
      </c>
      <c r="AA135" t="s">
        <v>165</v>
      </c>
      <c r="AB135" t="s">
        <v>124</v>
      </c>
    </row>
    <row r="136" spans="6:28" x14ac:dyDescent="0.3">
      <c r="F136" t="s">
        <v>117</v>
      </c>
      <c r="G136" t="s">
        <v>150</v>
      </c>
      <c r="H136" t="s">
        <v>226</v>
      </c>
      <c r="I136" t="s">
        <v>399</v>
      </c>
      <c r="J136">
        <v>0</v>
      </c>
      <c r="K136">
        <v>0</v>
      </c>
      <c r="L136" t="s">
        <v>391</v>
      </c>
      <c r="M136" t="s">
        <v>221</v>
      </c>
      <c r="N136" t="s">
        <v>138</v>
      </c>
      <c r="O136" t="s">
        <v>111</v>
      </c>
      <c r="Q136" t="s">
        <v>121</v>
      </c>
      <c r="R136" t="s">
        <v>174</v>
      </c>
      <c r="S136" t="s">
        <v>314</v>
      </c>
      <c r="T136" t="s">
        <v>586</v>
      </c>
      <c r="U136" t="s">
        <v>1141</v>
      </c>
      <c r="V136">
        <v>6.9237690909090908E-3</v>
      </c>
      <c r="W136">
        <v>1.2368584166666667E-2</v>
      </c>
      <c r="X136" t="s">
        <v>863</v>
      </c>
      <c r="Y136" t="s">
        <v>448</v>
      </c>
      <c r="Z136" t="s">
        <v>250</v>
      </c>
      <c r="AA136" t="s">
        <v>142</v>
      </c>
      <c r="AB136" t="s">
        <v>111</v>
      </c>
    </row>
    <row r="137" spans="6:28" x14ac:dyDescent="0.3">
      <c r="F137" t="s">
        <v>106</v>
      </c>
      <c r="G137" t="s">
        <v>149</v>
      </c>
      <c r="H137" t="s">
        <v>228</v>
      </c>
      <c r="I137" t="s">
        <v>402</v>
      </c>
      <c r="J137">
        <v>0</v>
      </c>
      <c r="K137">
        <v>0</v>
      </c>
      <c r="L137" t="s">
        <v>394</v>
      </c>
      <c r="M137" t="s">
        <v>223</v>
      </c>
      <c r="N137" t="s">
        <v>147</v>
      </c>
      <c r="O137" t="s">
        <v>117</v>
      </c>
      <c r="Q137" t="s">
        <v>113</v>
      </c>
      <c r="R137" t="s">
        <v>141</v>
      </c>
      <c r="S137" t="s">
        <v>315</v>
      </c>
      <c r="T137" t="s">
        <v>598</v>
      </c>
      <c r="U137" t="s">
        <v>1174</v>
      </c>
      <c r="V137">
        <v>6.8584754545454544E-3</v>
      </c>
      <c r="W137">
        <v>1.199915E-2</v>
      </c>
      <c r="X137" t="s">
        <v>896</v>
      </c>
      <c r="Y137" t="s">
        <v>465</v>
      </c>
      <c r="Z137" t="s">
        <v>251</v>
      </c>
      <c r="AA137" t="s">
        <v>158</v>
      </c>
      <c r="AB137" t="s">
        <v>121</v>
      </c>
    </row>
    <row r="138" spans="6:28" x14ac:dyDescent="0.3">
      <c r="F138" t="s">
        <v>106</v>
      </c>
      <c r="G138" t="s">
        <v>149</v>
      </c>
      <c r="H138" t="s">
        <v>225</v>
      </c>
      <c r="I138" t="s">
        <v>401</v>
      </c>
      <c r="J138">
        <v>0</v>
      </c>
      <c r="K138">
        <v>0</v>
      </c>
      <c r="L138" t="s">
        <v>395</v>
      </c>
      <c r="M138" t="s">
        <v>223</v>
      </c>
      <c r="N138" t="s">
        <v>147</v>
      </c>
      <c r="O138" t="s">
        <v>117</v>
      </c>
      <c r="Q138" t="s">
        <v>113</v>
      </c>
      <c r="R138" t="s">
        <v>141</v>
      </c>
      <c r="S138" t="s">
        <v>286</v>
      </c>
      <c r="T138" t="s">
        <v>536</v>
      </c>
      <c r="U138" t="s">
        <v>1082</v>
      </c>
      <c r="V138">
        <v>6.4298209090909086E-3</v>
      </c>
      <c r="W138">
        <v>1.1798813333333333E-2</v>
      </c>
      <c r="X138" t="s">
        <v>945</v>
      </c>
      <c r="Y138" t="s">
        <v>498</v>
      </c>
      <c r="Z138" t="s">
        <v>267</v>
      </c>
      <c r="AA138" t="s">
        <v>161</v>
      </c>
      <c r="AB138" t="s">
        <v>122</v>
      </c>
    </row>
    <row r="139" spans="6:28" x14ac:dyDescent="0.3">
      <c r="F139" t="s">
        <v>117</v>
      </c>
      <c r="G139" t="s">
        <v>148</v>
      </c>
      <c r="H139" t="s">
        <v>224</v>
      </c>
      <c r="I139" t="s">
        <v>403</v>
      </c>
      <c r="J139">
        <v>0</v>
      </c>
      <c r="K139">
        <v>0</v>
      </c>
      <c r="L139" t="s">
        <v>396</v>
      </c>
      <c r="M139" t="s">
        <v>224</v>
      </c>
      <c r="N139" t="s">
        <v>148</v>
      </c>
      <c r="O139" t="s">
        <v>117</v>
      </c>
      <c r="Q139" t="s">
        <v>110</v>
      </c>
      <c r="R139" t="s">
        <v>137</v>
      </c>
      <c r="S139" t="s">
        <v>240</v>
      </c>
      <c r="T139" t="s">
        <v>420</v>
      </c>
      <c r="U139" t="s">
        <v>783</v>
      </c>
      <c r="V139">
        <v>6.0011663636363628E-3</v>
      </c>
      <c r="W139">
        <v>1.1798813333333333E-2</v>
      </c>
      <c r="X139" t="s">
        <v>1111</v>
      </c>
      <c r="Y139" t="s">
        <v>566</v>
      </c>
      <c r="Z139" t="s">
        <v>302</v>
      </c>
      <c r="AA139" t="s">
        <v>169</v>
      </c>
      <c r="AB139" t="s">
        <v>111</v>
      </c>
    </row>
    <row r="140" spans="6:28" x14ac:dyDescent="0.3">
      <c r="F140" t="s">
        <v>117</v>
      </c>
      <c r="G140" t="s">
        <v>147</v>
      </c>
      <c r="H140" t="s">
        <v>231</v>
      </c>
      <c r="I140" t="s">
        <v>408</v>
      </c>
      <c r="J140">
        <v>0</v>
      </c>
      <c r="K140">
        <v>0</v>
      </c>
      <c r="L140" t="s">
        <v>398</v>
      </c>
      <c r="M140" t="s">
        <v>225</v>
      </c>
      <c r="N140" t="s">
        <v>149</v>
      </c>
      <c r="O140" t="s">
        <v>106</v>
      </c>
      <c r="Q140" t="s">
        <v>111</v>
      </c>
      <c r="R140" t="s">
        <v>138</v>
      </c>
      <c r="S140" t="s">
        <v>211</v>
      </c>
      <c r="T140" t="s">
        <v>372</v>
      </c>
      <c r="U140" t="s">
        <v>688</v>
      </c>
      <c r="V140">
        <v>5.7410227272727274E-3</v>
      </c>
      <c r="W140">
        <v>1.1570860000000001E-2</v>
      </c>
      <c r="X140" t="s">
        <v>748</v>
      </c>
      <c r="Y140" t="s">
        <v>400</v>
      </c>
      <c r="Z140" t="s">
        <v>227</v>
      </c>
      <c r="AA140" t="s">
        <v>149</v>
      </c>
      <c r="AB140" t="s">
        <v>106</v>
      </c>
    </row>
    <row r="141" spans="6:28" x14ac:dyDescent="0.3">
      <c r="F141" t="s">
        <v>117</v>
      </c>
      <c r="G141" t="s">
        <v>147</v>
      </c>
      <c r="H141" t="s">
        <v>231</v>
      </c>
      <c r="I141" t="s">
        <v>409</v>
      </c>
      <c r="J141">
        <v>0</v>
      </c>
      <c r="K141">
        <v>0</v>
      </c>
      <c r="L141" t="s">
        <v>399</v>
      </c>
      <c r="M141" t="s">
        <v>226</v>
      </c>
      <c r="N141" t="s">
        <v>150</v>
      </c>
      <c r="O141" t="s">
        <v>117</v>
      </c>
      <c r="Q141" t="s">
        <v>117</v>
      </c>
      <c r="R141" t="s">
        <v>151</v>
      </c>
      <c r="S141" t="s">
        <v>229</v>
      </c>
      <c r="T141" t="s">
        <v>406</v>
      </c>
      <c r="U141" t="s">
        <v>756</v>
      </c>
      <c r="V141">
        <v>5.5725109090909086E-3</v>
      </c>
      <c r="W141">
        <v>1.1570860000000001E-2</v>
      </c>
      <c r="X141" t="s">
        <v>933</v>
      </c>
      <c r="Y141" t="s">
        <v>488</v>
      </c>
      <c r="Z141" t="s">
        <v>264</v>
      </c>
      <c r="AA141" t="s">
        <v>141</v>
      </c>
      <c r="AB141" t="s">
        <v>113</v>
      </c>
    </row>
    <row r="142" spans="6:28" x14ac:dyDescent="0.3">
      <c r="F142" t="s">
        <v>117</v>
      </c>
      <c r="G142" t="s">
        <v>147</v>
      </c>
      <c r="H142" t="s">
        <v>230</v>
      </c>
      <c r="I142" t="s">
        <v>407</v>
      </c>
      <c r="J142">
        <v>0</v>
      </c>
      <c r="K142">
        <v>0</v>
      </c>
      <c r="L142" t="s">
        <v>401</v>
      </c>
      <c r="M142" t="s">
        <v>225</v>
      </c>
      <c r="N142" t="s">
        <v>149</v>
      </c>
      <c r="O142" t="s">
        <v>106</v>
      </c>
      <c r="Q142" t="s">
        <v>112</v>
      </c>
      <c r="R142" t="s">
        <v>139</v>
      </c>
      <c r="S142" t="s">
        <v>265</v>
      </c>
      <c r="T142" t="s">
        <v>496</v>
      </c>
      <c r="U142" t="s">
        <v>630</v>
      </c>
      <c r="V142">
        <v>5.5725109090909086E-3</v>
      </c>
      <c r="W142">
        <v>9.2566883333333339E-3</v>
      </c>
      <c r="X142" t="s">
        <v>636</v>
      </c>
      <c r="Y142" t="s">
        <v>338</v>
      </c>
      <c r="Z142" t="s">
        <v>192</v>
      </c>
      <c r="AA142" t="s">
        <v>135</v>
      </c>
      <c r="AB142" t="s">
        <v>109</v>
      </c>
    </row>
    <row r="143" spans="6:28" x14ac:dyDescent="0.3">
      <c r="F143" t="s">
        <v>117</v>
      </c>
      <c r="G143" t="s">
        <v>147</v>
      </c>
      <c r="H143" t="s">
        <v>231</v>
      </c>
      <c r="I143" t="s">
        <v>410</v>
      </c>
      <c r="J143">
        <v>0</v>
      </c>
      <c r="K143">
        <v>0</v>
      </c>
      <c r="L143" t="s">
        <v>403</v>
      </c>
      <c r="M143" t="s">
        <v>224</v>
      </c>
      <c r="N143" t="s">
        <v>148</v>
      </c>
      <c r="O143" t="s">
        <v>117</v>
      </c>
      <c r="Q143" t="s">
        <v>117</v>
      </c>
      <c r="R143" t="s">
        <v>148</v>
      </c>
      <c r="S143" t="s">
        <v>224</v>
      </c>
      <c r="T143" t="s">
        <v>396</v>
      </c>
      <c r="U143" t="s">
        <v>742</v>
      </c>
      <c r="V143">
        <v>5.1438563636363637E-3</v>
      </c>
      <c r="W143">
        <v>9.2566883333333339E-3</v>
      </c>
      <c r="X143" t="s">
        <v>630</v>
      </c>
      <c r="Y143" t="s">
        <v>400</v>
      </c>
      <c r="Z143" t="s">
        <v>227</v>
      </c>
      <c r="AA143" t="s">
        <v>149</v>
      </c>
      <c r="AB143" t="s">
        <v>106</v>
      </c>
    </row>
    <row r="144" spans="6:28" x14ac:dyDescent="0.3">
      <c r="F144" t="s">
        <v>117</v>
      </c>
      <c r="G144" t="s">
        <v>148</v>
      </c>
      <c r="H144" t="s">
        <v>224</v>
      </c>
      <c r="I144" t="s">
        <v>397</v>
      </c>
      <c r="J144">
        <v>0</v>
      </c>
      <c r="K144">
        <v>0</v>
      </c>
      <c r="L144" t="s">
        <v>404</v>
      </c>
      <c r="M144" t="s">
        <v>223</v>
      </c>
      <c r="N144" t="s">
        <v>147</v>
      </c>
      <c r="O144" t="s">
        <v>117</v>
      </c>
      <c r="Q144" t="s">
        <v>110</v>
      </c>
      <c r="R144" t="s">
        <v>137</v>
      </c>
      <c r="S144" t="s">
        <v>196</v>
      </c>
      <c r="T144" t="s">
        <v>434</v>
      </c>
      <c r="U144" t="s">
        <v>801</v>
      </c>
      <c r="V144">
        <v>5.1438563636363637E-3</v>
      </c>
      <c r="W144">
        <v>9.2566883333333339E-3</v>
      </c>
      <c r="X144" t="s">
        <v>800</v>
      </c>
      <c r="Y144" t="s">
        <v>421</v>
      </c>
      <c r="Z144" t="s">
        <v>196</v>
      </c>
      <c r="AA144" t="s">
        <v>137</v>
      </c>
      <c r="AB144" t="s">
        <v>110</v>
      </c>
    </row>
    <row r="145" spans="6:28" x14ac:dyDescent="0.3">
      <c r="F145" t="s">
        <v>113</v>
      </c>
      <c r="G145" t="s">
        <v>141</v>
      </c>
      <c r="H145" t="s">
        <v>234</v>
      </c>
      <c r="I145" t="s">
        <v>413</v>
      </c>
      <c r="J145">
        <v>0</v>
      </c>
      <c r="K145">
        <v>0</v>
      </c>
      <c r="L145" t="s">
        <v>408</v>
      </c>
      <c r="M145" t="s">
        <v>231</v>
      </c>
      <c r="N145" t="s">
        <v>147</v>
      </c>
      <c r="O145" t="s">
        <v>117</v>
      </c>
      <c r="Q145" t="s">
        <v>117</v>
      </c>
      <c r="R145" t="s">
        <v>147</v>
      </c>
      <c r="S145" t="s">
        <v>223</v>
      </c>
      <c r="T145" t="s">
        <v>404</v>
      </c>
      <c r="U145" t="s">
        <v>630</v>
      </c>
      <c r="V145">
        <v>4.8842090909090906E-3</v>
      </c>
      <c r="W145">
        <v>9.2566883333333339E-3</v>
      </c>
      <c r="X145" t="s">
        <v>1035</v>
      </c>
      <c r="Y145" t="s">
        <v>519</v>
      </c>
      <c r="Z145" t="s">
        <v>280</v>
      </c>
      <c r="AA145" t="s">
        <v>145</v>
      </c>
      <c r="AB145" t="s">
        <v>113</v>
      </c>
    </row>
    <row r="146" spans="6:28" x14ac:dyDescent="0.3">
      <c r="F146" t="s">
        <v>118</v>
      </c>
      <c r="G146" t="s">
        <v>152</v>
      </c>
      <c r="H146" t="s">
        <v>235</v>
      </c>
      <c r="I146" t="s">
        <v>414</v>
      </c>
      <c r="J146">
        <v>0</v>
      </c>
      <c r="K146">
        <v>0</v>
      </c>
      <c r="L146" t="s">
        <v>409</v>
      </c>
      <c r="M146" t="s">
        <v>231</v>
      </c>
      <c r="N146" t="s">
        <v>147</v>
      </c>
      <c r="O146" t="s">
        <v>117</v>
      </c>
      <c r="Q146" t="s">
        <v>117</v>
      </c>
      <c r="R146" t="s">
        <v>147</v>
      </c>
      <c r="S146" t="s">
        <v>223</v>
      </c>
      <c r="T146" t="s">
        <v>394</v>
      </c>
      <c r="U146" t="s">
        <v>740</v>
      </c>
      <c r="V146">
        <v>4.7152018181818179E-3</v>
      </c>
      <c r="W146">
        <v>8.5353366666666656E-3</v>
      </c>
      <c r="X146" t="s">
        <v>630</v>
      </c>
      <c r="Y146" t="s">
        <v>343</v>
      </c>
      <c r="Z146" t="s">
        <v>194</v>
      </c>
      <c r="AA146" t="s">
        <v>137</v>
      </c>
      <c r="AB146" t="s">
        <v>110</v>
      </c>
    </row>
    <row r="147" spans="6:28" x14ac:dyDescent="0.3">
      <c r="F147" t="s">
        <v>107</v>
      </c>
      <c r="G147" t="s">
        <v>153</v>
      </c>
      <c r="H147" t="s">
        <v>236</v>
      </c>
      <c r="I147" t="s">
        <v>415</v>
      </c>
      <c r="J147">
        <v>0</v>
      </c>
      <c r="K147">
        <v>0</v>
      </c>
      <c r="L147" t="s">
        <v>407</v>
      </c>
      <c r="M147" t="s">
        <v>230</v>
      </c>
      <c r="N147" t="s">
        <v>147</v>
      </c>
      <c r="O147" t="s">
        <v>117</v>
      </c>
      <c r="Q147" t="s">
        <v>111</v>
      </c>
      <c r="R147" t="s">
        <v>138</v>
      </c>
      <c r="S147" t="s">
        <v>211</v>
      </c>
      <c r="T147" t="s">
        <v>377</v>
      </c>
      <c r="U147" t="s">
        <v>704</v>
      </c>
      <c r="V147">
        <v>4.286547272727273E-3</v>
      </c>
      <c r="W147">
        <v>8.5353366666666656E-3</v>
      </c>
      <c r="X147" t="s">
        <v>630</v>
      </c>
      <c r="Y147" t="s">
        <v>347</v>
      </c>
      <c r="Z147" t="s">
        <v>194</v>
      </c>
      <c r="AA147" t="s">
        <v>137</v>
      </c>
      <c r="AB147" t="s">
        <v>110</v>
      </c>
    </row>
    <row r="148" spans="6:28" x14ac:dyDescent="0.3">
      <c r="F148" t="s">
        <v>107</v>
      </c>
      <c r="G148" t="s">
        <v>154</v>
      </c>
      <c r="H148" t="s">
        <v>237</v>
      </c>
      <c r="I148" t="s">
        <v>416</v>
      </c>
      <c r="J148">
        <v>0</v>
      </c>
      <c r="K148">
        <v>0</v>
      </c>
      <c r="L148" t="s">
        <v>411</v>
      </c>
      <c r="M148" t="s">
        <v>232</v>
      </c>
      <c r="N148" t="s">
        <v>149</v>
      </c>
      <c r="O148" t="s">
        <v>106</v>
      </c>
      <c r="Q148" t="s">
        <v>111</v>
      </c>
      <c r="R148" t="s">
        <v>142</v>
      </c>
      <c r="S148" t="s">
        <v>201</v>
      </c>
      <c r="T148" t="s">
        <v>352</v>
      </c>
      <c r="U148" t="s">
        <v>940</v>
      </c>
      <c r="V148">
        <v>4.286547272727273E-3</v>
      </c>
      <c r="W148">
        <v>8.5353366666666656E-3</v>
      </c>
      <c r="X148" t="s">
        <v>719</v>
      </c>
      <c r="Y148" t="s">
        <v>381</v>
      </c>
      <c r="Z148" t="s">
        <v>211</v>
      </c>
      <c r="AA148" t="s">
        <v>138</v>
      </c>
      <c r="AB148" t="s">
        <v>111</v>
      </c>
    </row>
    <row r="149" spans="6:28" x14ac:dyDescent="0.3">
      <c r="F149" t="s">
        <v>115</v>
      </c>
      <c r="G149" t="s">
        <v>144</v>
      </c>
      <c r="H149" t="s">
        <v>204</v>
      </c>
      <c r="I149" t="s">
        <v>417</v>
      </c>
      <c r="J149">
        <v>0</v>
      </c>
      <c r="K149">
        <v>0</v>
      </c>
      <c r="L149" t="s">
        <v>412</v>
      </c>
      <c r="M149" t="s">
        <v>233</v>
      </c>
      <c r="N149" t="s">
        <v>141</v>
      </c>
      <c r="O149" t="s">
        <v>113</v>
      </c>
      <c r="Q149" t="s">
        <v>110</v>
      </c>
      <c r="R149" t="s">
        <v>137</v>
      </c>
      <c r="S149" t="s">
        <v>194</v>
      </c>
      <c r="T149" t="s">
        <v>346</v>
      </c>
      <c r="U149" t="s">
        <v>651</v>
      </c>
      <c r="V149">
        <v>3.8578927272727272E-3</v>
      </c>
      <c r="W149">
        <v>7.3670825000000002E-3</v>
      </c>
      <c r="X149" t="s">
        <v>1202</v>
      </c>
      <c r="Y149" t="s">
        <v>598</v>
      </c>
      <c r="Z149" t="s">
        <v>315</v>
      </c>
      <c r="AA149" t="s">
        <v>141</v>
      </c>
      <c r="AB149" t="s">
        <v>113</v>
      </c>
    </row>
    <row r="150" spans="6:28" x14ac:dyDescent="0.3">
      <c r="F150" t="s">
        <v>113</v>
      </c>
      <c r="G150" t="s">
        <v>145</v>
      </c>
      <c r="H150" t="s">
        <v>241</v>
      </c>
      <c r="I150" t="s">
        <v>422</v>
      </c>
      <c r="J150">
        <v>0</v>
      </c>
      <c r="K150">
        <v>0</v>
      </c>
      <c r="L150" t="s">
        <v>413</v>
      </c>
      <c r="M150" t="s">
        <v>234</v>
      </c>
      <c r="N150" t="s">
        <v>141</v>
      </c>
      <c r="O150" t="s">
        <v>113</v>
      </c>
      <c r="Q150" t="s">
        <v>113</v>
      </c>
      <c r="R150" t="s">
        <v>141</v>
      </c>
      <c r="S150" t="s">
        <v>233</v>
      </c>
      <c r="T150" t="s">
        <v>412</v>
      </c>
      <c r="U150" t="s">
        <v>771</v>
      </c>
      <c r="V150">
        <v>3.8578927272727272E-3</v>
      </c>
      <c r="W150">
        <v>7.2150074999999996E-3</v>
      </c>
      <c r="X150" t="s">
        <v>1037</v>
      </c>
      <c r="Y150" t="s">
        <v>531</v>
      </c>
      <c r="Z150" t="s">
        <v>280</v>
      </c>
      <c r="AA150" t="s">
        <v>145</v>
      </c>
      <c r="AB150" t="s">
        <v>113</v>
      </c>
    </row>
    <row r="151" spans="6:28" x14ac:dyDescent="0.3">
      <c r="F151" t="s">
        <v>110</v>
      </c>
      <c r="G151" t="s">
        <v>156</v>
      </c>
      <c r="H151" t="s">
        <v>243</v>
      </c>
      <c r="I151" t="s">
        <v>425</v>
      </c>
      <c r="J151">
        <v>0</v>
      </c>
      <c r="K151">
        <v>0</v>
      </c>
      <c r="L151" t="s">
        <v>414</v>
      </c>
      <c r="M151" t="s">
        <v>235</v>
      </c>
      <c r="N151" t="s">
        <v>152</v>
      </c>
      <c r="O151" t="s">
        <v>118</v>
      </c>
      <c r="Q151" t="s">
        <v>113</v>
      </c>
      <c r="R151" t="s">
        <v>141</v>
      </c>
      <c r="S151" t="s">
        <v>273</v>
      </c>
      <c r="T151" t="s">
        <v>507</v>
      </c>
      <c r="U151" t="s">
        <v>970</v>
      </c>
      <c r="V151">
        <v>3.8578927272727272E-3</v>
      </c>
      <c r="W151">
        <v>6.9425158333333336E-3</v>
      </c>
      <c r="X151" t="s">
        <v>655</v>
      </c>
      <c r="Y151" t="s">
        <v>354</v>
      </c>
      <c r="Z151" t="s">
        <v>203</v>
      </c>
      <c r="AA151" t="s">
        <v>140</v>
      </c>
      <c r="AB151" t="s">
        <v>112</v>
      </c>
    </row>
    <row r="152" spans="6:28" x14ac:dyDescent="0.3">
      <c r="F152" t="s">
        <v>110</v>
      </c>
      <c r="G152" t="s">
        <v>137</v>
      </c>
      <c r="H152" t="s">
        <v>196</v>
      </c>
      <c r="I152" t="s">
        <v>431</v>
      </c>
      <c r="J152">
        <v>0</v>
      </c>
      <c r="K152">
        <v>0</v>
      </c>
      <c r="L152" t="s">
        <v>415</v>
      </c>
      <c r="M152" t="s">
        <v>236</v>
      </c>
      <c r="N152" t="s">
        <v>153</v>
      </c>
      <c r="O152" t="s">
        <v>107</v>
      </c>
      <c r="Q152" t="s">
        <v>111</v>
      </c>
      <c r="R152" t="s">
        <v>138</v>
      </c>
      <c r="S152" t="s">
        <v>211</v>
      </c>
      <c r="T152" t="s">
        <v>383</v>
      </c>
      <c r="U152" t="s">
        <v>722</v>
      </c>
      <c r="V152">
        <v>3.4887209090909092E-3</v>
      </c>
      <c r="W152">
        <v>6.9425158333333336E-3</v>
      </c>
      <c r="X152" t="s">
        <v>630</v>
      </c>
      <c r="Y152" t="s">
        <v>390</v>
      </c>
      <c r="Z152" t="s">
        <v>219</v>
      </c>
      <c r="AA152" t="s">
        <v>146</v>
      </c>
      <c r="AB152" t="s">
        <v>116</v>
      </c>
    </row>
    <row r="153" spans="6:28" x14ac:dyDescent="0.3">
      <c r="F153" t="s">
        <v>110</v>
      </c>
      <c r="G153" t="s">
        <v>137</v>
      </c>
      <c r="H153" t="s">
        <v>240</v>
      </c>
      <c r="I153" t="s">
        <v>432</v>
      </c>
      <c r="J153">
        <v>0</v>
      </c>
      <c r="K153">
        <v>0</v>
      </c>
      <c r="L153" t="s">
        <v>416</v>
      </c>
      <c r="M153" t="s">
        <v>237</v>
      </c>
      <c r="N153" t="s">
        <v>154</v>
      </c>
      <c r="O153" t="s">
        <v>107</v>
      </c>
      <c r="Q153" t="s">
        <v>113</v>
      </c>
      <c r="R153" t="s">
        <v>141</v>
      </c>
      <c r="S153" t="s">
        <v>252</v>
      </c>
      <c r="T153" t="s">
        <v>456</v>
      </c>
      <c r="U153" t="s">
        <v>928</v>
      </c>
      <c r="V153">
        <v>3.4887209090909092E-3</v>
      </c>
      <c r="W153">
        <v>6.2038591666666665E-3</v>
      </c>
      <c r="X153" t="s">
        <v>912</v>
      </c>
      <c r="Y153" t="s">
        <v>468</v>
      </c>
      <c r="Z153" t="s">
        <v>258</v>
      </c>
      <c r="AA153" t="s">
        <v>158</v>
      </c>
      <c r="AB153" t="s">
        <v>121</v>
      </c>
    </row>
    <row r="154" spans="6:28" x14ac:dyDescent="0.3">
      <c r="F154" t="s">
        <v>110</v>
      </c>
      <c r="G154" t="s">
        <v>137</v>
      </c>
      <c r="H154" t="s">
        <v>196</v>
      </c>
      <c r="I154" t="s">
        <v>428</v>
      </c>
      <c r="J154">
        <v>0</v>
      </c>
      <c r="K154">
        <v>0</v>
      </c>
      <c r="L154" t="s">
        <v>417</v>
      </c>
      <c r="M154" t="s">
        <v>204</v>
      </c>
      <c r="N154" t="s">
        <v>144</v>
      </c>
      <c r="O154" t="s">
        <v>115</v>
      </c>
      <c r="Q154" t="s">
        <v>110</v>
      </c>
      <c r="R154" t="s">
        <v>137</v>
      </c>
      <c r="S154" t="s">
        <v>196</v>
      </c>
      <c r="T154" t="s">
        <v>430</v>
      </c>
      <c r="U154" t="s">
        <v>809</v>
      </c>
      <c r="V154">
        <v>3.429237272727273E-3</v>
      </c>
      <c r="W154">
        <v>6.2038591666666665E-3</v>
      </c>
      <c r="X154" t="s">
        <v>630</v>
      </c>
      <c r="Y154" t="s">
        <v>598</v>
      </c>
      <c r="Z154" t="s">
        <v>315</v>
      </c>
      <c r="AA154" t="s">
        <v>141</v>
      </c>
      <c r="AB154" t="s">
        <v>113</v>
      </c>
    </row>
    <row r="155" spans="6:28" x14ac:dyDescent="0.3">
      <c r="F155" t="s">
        <v>107</v>
      </c>
      <c r="G155" t="s">
        <v>154</v>
      </c>
      <c r="H155" t="s">
        <v>244</v>
      </c>
      <c r="I155" t="s">
        <v>433</v>
      </c>
      <c r="J155">
        <v>0</v>
      </c>
      <c r="K155">
        <v>0</v>
      </c>
      <c r="L155" t="s">
        <v>418</v>
      </c>
      <c r="M155" t="s">
        <v>238</v>
      </c>
      <c r="N155" t="s">
        <v>155</v>
      </c>
      <c r="O155" t="s">
        <v>119</v>
      </c>
      <c r="Q155" t="s">
        <v>113</v>
      </c>
      <c r="R155" t="s">
        <v>141</v>
      </c>
      <c r="S155" t="s">
        <v>282</v>
      </c>
      <c r="T155" t="s">
        <v>527</v>
      </c>
      <c r="U155" t="s">
        <v>1005</v>
      </c>
      <c r="V155">
        <v>3.0005827272727272E-3</v>
      </c>
      <c r="W155">
        <v>5.6902241666666664E-3</v>
      </c>
      <c r="X155" t="s">
        <v>839</v>
      </c>
      <c r="Y155" t="s">
        <v>442</v>
      </c>
      <c r="Z155" t="s">
        <v>248</v>
      </c>
      <c r="AA155" t="s">
        <v>158</v>
      </c>
      <c r="AB155" t="s">
        <v>121</v>
      </c>
    </row>
    <row r="156" spans="6:28" x14ac:dyDescent="0.3">
      <c r="F156" t="s">
        <v>110</v>
      </c>
      <c r="G156" t="s">
        <v>137</v>
      </c>
      <c r="H156" t="s">
        <v>196</v>
      </c>
      <c r="I156" t="s">
        <v>435</v>
      </c>
      <c r="J156">
        <v>0</v>
      </c>
      <c r="K156">
        <v>0</v>
      </c>
      <c r="L156" t="s">
        <v>422</v>
      </c>
      <c r="M156" t="s">
        <v>241</v>
      </c>
      <c r="N156" t="s">
        <v>145</v>
      </c>
      <c r="O156" t="s">
        <v>113</v>
      </c>
      <c r="Q156" t="s">
        <v>110</v>
      </c>
      <c r="R156" t="s">
        <v>137</v>
      </c>
      <c r="S156" t="s">
        <v>207</v>
      </c>
      <c r="T156" t="s">
        <v>361</v>
      </c>
      <c r="U156" t="s">
        <v>661</v>
      </c>
      <c r="V156">
        <v>2.5719281818181818E-3</v>
      </c>
      <c r="W156">
        <v>5.6902241666666664E-3</v>
      </c>
      <c r="X156" t="s">
        <v>1169</v>
      </c>
      <c r="Y156" t="s">
        <v>600</v>
      </c>
      <c r="Z156" t="s">
        <v>322</v>
      </c>
      <c r="AA156" t="s">
        <v>179</v>
      </c>
      <c r="AB156" t="s">
        <v>127</v>
      </c>
    </row>
    <row r="157" spans="6:28" x14ac:dyDescent="0.3">
      <c r="F157" t="s">
        <v>110</v>
      </c>
      <c r="G157" t="s">
        <v>137</v>
      </c>
      <c r="H157" t="s">
        <v>196</v>
      </c>
      <c r="I157" t="s">
        <v>421</v>
      </c>
      <c r="J157">
        <v>0</v>
      </c>
      <c r="K157">
        <v>0</v>
      </c>
      <c r="L157" t="s">
        <v>424</v>
      </c>
      <c r="M157" t="s">
        <v>242</v>
      </c>
      <c r="N157" t="s">
        <v>154</v>
      </c>
      <c r="O157" t="s">
        <v>107</v>
      </c>
      <c r="Q157" t="s">
        <v>113</v>
      </c>
      <c r="R157" t="s">
        <v>145</v>
      </c>
      <c r="S157" t="s">
        <v>208</v>
      </c>
      <c r="T157" t="s">
        <v>362</v>
      </c>
      <c r="U157" t="s">
        <v>995</v>
      </c>
      <c r="V157">
        <v>2.5719281818181818E-3</v>
      </c>
      <c r="W157">
        <v>4.628344166666667E-3</v>
      </c>
      <c r="X157" t="s">
        <v>814</v>
      </c>
      <c r="Y157" t="s">
        <v>441</v>
      </c>
      <c r="Z157" t="s">
        <v>247</v>
      </c>
      <c r="AA157" t="s">
        <v>142</v>
      </c>
      <c r="AB157" t="s">
        <v>111</v>
      </c>
    </row>
    <row r="158" spans="6:28" x14ac:dyDescent="0.3">
      <c r="F158" t="s">
        <v>110</v>
      </c>
      <c r="G158" t="s">
        <v>137</v>
      </c>
      <c r="H158" t="s">
        <v>196</v>
      </c>
      <c r="I158" t="s">
        <v>436</v>
      </c>
      <c r="J158">
        <v>0</v>
      </c>
      <c r="K158">
        <v>0</v>
      </c>
      <c r="L158" t="s">
        <v>426</v>
      </c>
      <c r="M158" t="s">
        <v>196</v>
      </c>
      <c r="N158" t="s">
        <v>137</v>
      </c>
      <c r="O158" t="s">
        <v>110</v>
      </c>
      <c r="Q158" t="s">
        <v>110</v>
      </c>
      <c r="R158" t="s">
        <v>137</v>
      </c>
      <c r="S158" t="s">
        <v>195</v>
      </c>
      <c r="T158" t="s">
        <v>341</v>
      </c>
      <c r="U158" t="s">
        <v>639</v>
      </c>
      <c r="V158">
        <v>2.1432736363636365E-3</v>
      </c>
      <c r="W158">
        <v>4.628344166666667E-3</v>
      </c>
      <c r="X158" t="s">
        <v>989</v>
      </c>
      <c r="Y158" t="s">
        <v>357</v>
      </c>
      <c r="Z158" t="s">
        <v>205</v>
      </c>
      <c r="AA158" t="s">
        <v>145</v>
      </c>
      <c r="AB158" t="s">
        <v>113</v>
      </c>
    </row>
    <row r="159" spans="6:28" x14ac:dyDescent="0.3">
      <c r="F159" t="s">
        <v>110</v>
      </c>
      <c r="G159" t="s">
        <v>137</v>
      </c>
      <c r="H159" t="s">
        <v>240</v>
      </c>
      <c r="I159" t="s">
        <v>437</v>
      </c>
      <c r="J159">
        <v>0</v>
      </c>
      <c r="K159">
        <v>0</v>
      </c>
      <c r="L159" t="s">
        <v>431</v>
      </c>
      <c r="M159" t="s">
        <v>196</v>
      </c>
      <c r="N159" t="s">
        <v>137</v>
      </c>
      <c r="O159" t="s">
        <v>110</v>
      </c>
      <c r="Q159" t="s">
        <v>111</v>
      </c>
      <c r="R159" t="s">
        <v>138</v>
      </c>
      <c r="S159" t="s">
        <v>220</v>
      </c>
      <c r="T159" t="s">
        <v>393</v>
      </c>
      <c r="U159" t="s">
        <v>734</v>
      </c>
      <c r="V159">
        <v>2.1432736363636365E-3</v>
      </c>
      <c r="W159">
        <v>4.265153333333333E-3</v>
      </c>
      <c r="X159" t="s">
        <v>732</v>
      </c>
      <c r="Y159" t="s">
        <v>388</v>
      </c>
      <c r="Z159" t="s">
        <v>220</v>
      </c>
      <c r="AA159" t="s">
        <v>138</v>
      </c>
      <c r="AB159" t="s">
        <v>111</v>
      </c>
    </row>
    <row r="160" spans="6:28" x14ac:dyDescent="0.3">
      <c r="F160" t="s">
        <v>110</v>
      </c>
      <c r="G160" t="s">
        <v>137</v>
      </c>
      <c r="H160" t="s">
        <v>196</v>
      </c>
      <c r="I160" t="s">
        <v>438</v>
      </c>
      <c r="J160">
        <v>0</v>
      </c>
      <c r="K160">
        <v>0</v>
      </c>
      <c r="L160" t="s">
        <v>432</v>
      </c>
      <c r="M160" t="s">
        <v>240</v>
      </c>
      <c r="N160" t="s">
        <v>137</v>
      </c>
      <c r="O160" t="s">
        <v>110</v>
      </c>
      <c r="Q160" t="s">
        <v>121</v>
      </c>
      <c r="R160" t="s">
        <v>158</v>
      </c>
      <c r="S160" t="s">
        <v>251</v>
      </c>
      <c r="T160" t="s">
        <v>465</v>
      </c>
      <c r="U160" t="s">
        <v>896</v>
      </c>
      <c r="V160">
        <v>2.1432736363636365E-3</v>
      </c>
      <c r="W160">
        <v>3.8774116666666666E-3</v>
      </c>
      <c r="X160" t="s">
        <v>670</v>
      </c>
      <c r="Y160" t="s">
        <v>361</v>
      </c>
      <c r="Z160" t="s">
        <v>207</v>
      </c>
      <c r="AA160" t="s">
        <v>137</v>
      </c>
      <c r="AB160" t="s">
        <v>110</v>
      </c>
    </row>
    <row r="161" spans="6:28" x14ac:dyDescent="0.3">
      <c r="F161" t="s">
        <v>118</v>
      </c>
      <c r="G161" t="s">
        <v>152</v>
      </c>
      <c r="H161" t="s">
        <v>246</v>
      </c>
      <c r="I161" t="s">
        <v>440</v>
      </c>
      <c r="J161">
        <v>0</v>
      </c>
      <c r="K161">
        <v>0</v>
      </c>
      <c r="L161" t="s">
        <v>428</v>
      </c>
      <c r="M161" t="s">
        <v>196</v>
      </c>
      <c r="N161" t="s">
        <v>137</v>
      </c>
      <c r="O161" t="s">
        <v>110</v>
      </c>
      <c r="Q161" t="s">
        <v>113</v>
      </c>
      <c r="R161" t="s">
        <v>145</v>
      </c>
      <c r="S161" t="s">
        <v>217</v>
      </c>
      <c r="T161" t="s">
        <v>385</v>
      </c>
      <c r="U161" t="s">
        <v>1137</v>
      </c>
      <c r="V161">
        <v>2.1432736363636365E-3</v>
      </c>
      <c r="W161">
        <v>3.3710891666666669E-3</v>
      </c>
      <c r="X161" t="s">
        <v>630</v>
      </c>
      <c r="Y161" t="s">
        <v>540</v>
      </c>
      <c r="Z161" t="s">
        <v>239</v>
      </c>
      <c r="AA161" t="s">
        <v>145</v>
      </c>
      <c r="AB161" t="s">
        <v>113</v>
      </c>
    </row>
    <row r="162" spans="6:28" x14ac:dyDescent="0.3">
      <c r="F162" t="s">
        <v>120</v>
      </c>
      <c r="G162" t="s">
        <v>157</v>
      </c>
      <c r="H162" t="s">
        <v>245</v>
      </c>
      <c r="I162" t="s">
        <v>439</v>
      </c>
      <c r="J162">
        <v>0</v>
      </c>
      <c r="K162">
        <v>0</v>
      </c>
      <c r="L162" t="s">
        <v>433</v>
      </c>
      <c r="M162" t="s">
        <v>244</v>
      </c>
      <c r="N162" t="s">
        <v>154</v>
      </c>
      <c r="O162" t="s">
        <v>107</v>
      </c>
      <c r="Q162" t="s">
        <v>110</v>
      </c>
      <c r="R162" t="s">
        <v>137</v>
      </c>
      <c r="S162" t="s">
        <v>196</v>
      </c>
      <c r="T162" t="s">
        <v>426</v>
      </c>
      <c r="U162" t="s">
        <v>797</v>
      </c>
      <c r="V162">
        <v>2.0932327272727273E-3</v>
      </c>
      <c r="W162">
        <v>3.1019291666666668E-3</v>
      </c>
      <c r="X162" t="s">
        <v>630</v>
      </c>
      <c r="Y162" t="s">
        <v>342</v>
      </c>
      <c r="Z162" t="s">
        <v>194</v>
      </c>
      <c r="AA162" t="s">
        <v>137</v>
      </c>
      <c r="AB162" t="s">
        <v>110</v>
      </c>
    </row>
    <row r="163" spans="6:28" x14ac:dyDescent="0.3">
      <c r="F163" t="s">
        <v>111</v>
      </c>
      <c r="G163" t="s">
        <v>142</v>
      </c>
      <c r="H163" t="s">
        <v>247</v>
      </c>
      <c r="I163" t="s">
        <v>441</v>
      </c>
      <c r="J163">
        <v>0</v>
      </c>
      <c r="K163">
        <v>0</v>
      </c>
      <c r="L163" t="s">
        <v>429</v>
      </c>
      <c r="M163" t="s">
        <v>196</v>
      </c>
      <c r="N163" t="s">
        <v>137</v>
      </c>
      <c r="O163" t="s">
        <v>110</v>
      </c>
      <c r="Q163" t="s">
        <v>111</v>
      </c>
      <c r="R163" t="s">
        <v>142</v>
      </c>
      <c r="S163" t="s">
        <v>250</v>
      </c>
      <c r="T163" t="s">
        <v>448</v>
      </c>
      <c r="U163" t="s">
        <v>630</v>
      </c>
      <c r="V163">
        <v>1.7146190909090907E-3</v>
      </c>
      <c r="W163">
        <v>3.0921458333333335E-3</v>
      </c>
      <c r="X163" t="s">
        <v>679</v>
      </c>
      <c r="Y163" t="s">
        <v>369</v>
      </c>
      <c r="Z163" t="s">
        <v>210</v>
      </c>
      <c r="AA163" t="s">
        <v>138</v>
      </c>
      <c r="AB163" t="s">
        <v>111</v>
      </c>
    </row>
    <row r="164" spans="6:28" x14ac:dyDescent="0.3">
      <c r="F164" t="s">
        <v>115</v>
      </c>
      <c r="G164" t="s">
        <v>144</v>
      </c>
      <c r="H164" t="s">
        <v>204</v>
      </c>
      <c r="I164" t="s">
        <v>443</v>
      </c>
      <c r="J164">
        <v>0</v>
      </c>
      <c r="K164">
        <v>0</v>
      </c>
      <c r="L164" t="s">
        <v>435</v>
      </c>
      <c r="M164" t="s">
        <v>196</v>
      </c>
      <c r="N164" t="s">
        <v>137</v>
      </c>
      <c r="O164" t="s">
        <v>110</v>
      </c>
      <c r="Q164" t="s">
        <v>110</v>
      </c>
      <c r="R164" t="s">
        <v>137</v>
      </c>
      <c r="S164" t="s">
        <v>194</v>
      </c>
      <c r="T164" t="s">
        <v>340</v>
      </c>
      <c r="U164" t="s">
        <v>630</v>
      </c>
      <c r="V164">
        <v>1.2859645454545454E-3</v>
      </c>
      <c r="W164">
        <v>3.0921458333333335E-3</v>
      </c>
      <c r="X164" t="s">
        <v>714</v>
      </c>
      <c r="Y164" t="s">
        <v>374</v>
      </c>
      <c r="Z164" t="s">
        <v>212</v>
      </c>
      <c r="AA164" t="s">
        <v>138</v>
      </c>
      <c r="AB164" t="s">
        <v>111</v>
      </c>
    </row>
    <row r="165" spans="6:28" x14ac:dyDescent="0.3">
      <c r="F165" t="s">
        <v>111</v>
      </c>
      <c r="G165" t="s">
        <v>142</v>
      </c>
      <c r="H165" t="s">
        <v>247</v>
      </c>
      <c r="I165" t="s">
        <v>444</v>
      </c>
      <c r="J165">
        <v>0</v>
      </c>
      <c r="K165">
        <v>0</v>
      </c>
      <c r="L165" t="s">
        <v>436</v>
      </c>
      <c r="M165" t="s">
        <v>196</v>
      </c>
      <c r="N165" t="s">
        <v>137</v>
      </c>
      <c r="O165" t="s">
        <v>110</v>
      </c>
      <c r="Q165" t="s">
        <v>106</v>
      </c>
      <c r="R165" t="s">
        <v>131</v>
      </c>
      <c r="S165" t="s">
        <v>186</v>
      </c>
      <c r="T165" t="s">
        <v>332</v>
      </c>
      <c r="U165" t="s">
        <v>629</v>
      </c>
      <c r="V165">
        <v>0</v>
      </c>
      <c r="W165">
        <v>2.7141883333333329E-3</v>
      </c>
      <c r="X165" t="s">
        <v>1172</v>
      </c>
      <c r="Y165" t="s">
        <v>598</v>
      </c>
      <c r="Z165" t="s">
        <v>315</v>
      </c>
      <c r="AA165" t="s">
        <v>141</v>
      </c>
      <c r="AB165" t="s">
        <v>113</v>
      </c>
    </row>
    <row r="166" spans="6:28" x14ac:dyDescent="0.3">
      <c r="F166" t="s">
        <v>115</v>
      </c>
      <c r="G166" t="s">
        <v>144</v>
      </c>
      <c r="H166" t="s">
        <v>204</v>
      </c>
      <c r="I166" t="s">
        <v>446</v>
      </c>
      <c r="J166">
        <v>0</v>
      </c>
      <c r="K166">
        <v>0</v>
      </c>
      <c r="L166" t="s">
        <v>440</v>
      </c>
      <c r="M166" t="s">
        <v>246</v>
      </c>
      <c r="N166" t="s">
        <v>152</v>
      </c>
      <c r="O166" t="s">
        <v>118</v>
      </c>
      <c r="Q166" t="s">
        <v>107</v>
      </c>
      <c r="R166" t="s">
        <v>132</v>
      </c>
      <c r="S166" t="s">
        <v>187</v>
      </c>
      <c r="T166" t="s">
        <v>333</v>
      </c>
      <c r="U166" t="s">
        <v>630</v>
      </c>
      <c r="V166">
        <v>0</v>
      </c>
      <c r="W166">
        <v>2.3264466666666666E-3</v>
      </c>
      <c r="X166" t="s">
        <v>904</v>
      </c>
      <c r="Y166" t="s">
        <v>476</v>
      </c>
      <c r="Z166" t="s">
        <v>251</v>
      </c>
      <c r="AA166" t="s">
        <v>158</v>
      </c>
      <c r="AB166" t="s">
        <v>121</v>
      </c>
    </row>
    <row r="167" spans="6:28" x14ac:dyDescent="0.3">
      <c r="F167" t="s">
        <v>111</v>
      </c>
      <c r="G167" t="s">
        <v>142</v>
      </c>
      <c r="H167" t="s">
        <v>247</v>
      </c>
      <c r="I167" t="s">
        <v>447</v>
      </c>
      <c r="J167">
        <v>0</v>
      </c>
      <c r="K167">
        <v>0</v>
      </c>
      <c r="L167" t="s">
        <v>439</v>
      </c>
      <c r="M167" t="s">
        <v>245</v>
      </c>
      <c r="N167" t="s">
        <v>157</v>
      </c>
      <c r="O167" t="s">
        <v>120</v>
      </c>
      <c r="Q167" t="s">
        <v>107</v>
      </c>
      <c r="R167" t="s">
        <v>132</v>
      </c>
      <c r="S167" t="s">
        <v>188</v>
      </c>
      <c r="T167" t="s">
        <v>334</v>
      </c>
      <c r="U167" t="s">
        <v>630</v>
      </c>
      <c r="V167">
        <v>0</v>
      </c>
      <c r="W167">
        <v>1.9387058333333333E-3</v>
      </c>
      <c r="X167" t="s">
        <v>694</v>
      </c>
      <c r="Y167" t="s">
        <v>348</v>
      </c>
      <c r="Z167" t="s">
        <v>197</v>
      </c>
      <c r="AA167" t="s">
        <v>138</v>
      </c>
      <c r="AB167" t="s">
        <v>111</v>
      </c>
    </row>
    <row r="168" spans="6:28" x14ac:dyDescent="0.3">
      <c r="F168" t="s">
        <v>111</v>
      </c>
      <c r="G168" t="s">
        <v>142</v>
      </c>
      <c r="H168" t="s">
        <v>247</v>
      </c>
      <c r="I168" t="s">
        <v>449</v>
      </c>
      <c r="J168">
        <v>0</v>
      </c>
      <c r="K168">
        <v>0</v>
      </c>
      <c r="L168" t="s">
        <v>443</v>
      </c>
      <c r="M168" t="s">
        <v>204</v>
      </c>
      <c r="N168" t="s">
        <v>144</v>
      </c>
      <c r="O168" t="s">
        <v>115</v>
      </c>
      <c r="Q168" t="s">
        <v>108</v>
      </c>
      <c r="R168" t="s">
        <v>133</v>
      </c>
      <c r="S168" t="s">
        <v>189</v>
      </c>
      <c r="T168" t="s">
        <v>335</v>
      </c>
      <c r="U168" t="s">
        <v>631</v>
      </c>
      <c r="V168">
        <v>0</v>
      </c>
      <c r="W168">
        <v>1.9387058333333333E-3</v>
      </c>
      <c r="X168" t="s">
        <v>1161</v>
      </c>
      <c r="Y168" t="s">
        <v>597</v>
      </c>
      <c r="Z168" t="s">
        <v>321</v>
      </c>
      <c r="AA168" t="s">
        <v>173</v>
      </c>
      <c r="AB168" t="s">
        <v>118</v>
      </c>
    </row>
    <row r="169" spans="6:28" x14ac:dyDescent="0.3">
      <c r="F169" t="s">
        <v>111</v>
      </c>
      <c r="G169" t="s">
        <v>142</v>
      </c>
      <c r="H169" t="s">
        <v>247</v>
      </c>
      <c r="I169" t="s">
        <v>450</v>
      </c>
      <c r="J169">
        <v>0</v>
      </c>
      <c r="K169">
        <v>0</v>
      </c>
      <c r="L169" t="s">
        <v>444</v>
      </c>
      <c r="M169" t="s">
        <v>247</v>
      </c>
      <c r="N169" t="s">
        <v>142</v>
      </c>
      <c r="O169" t="s">
        <v>111</v>
      </c>
      <c r="Q169" t="s">
        <v>108</v>
      </c>
      <c r="R169" t="s">
        <v>134</v>
      </c>
      <c r="S169" t="s">
        <v>190</v>
      </c>
      <c r="T169" t="s">
        <v>336</v>
      </c>
      <c r="U169" t="s">
        <v>632</v>
      </c>
      <c r="V169">
        <v>0</v>
      </c>
      <c r="W169">
        <v>1.1632233333333333E-3</v>
      </c>
      <c r="X169" t="s">
        <v>810</v>
      </c>
      <c r="Y169" t="s">
        <v>423</v>
      </c>
      <c r="Z169" t="s">
        <v>240</v>
      </c>
      <c r="AA169" t="s">
        <v>137</v>
      </c>
      <c r="AB169" t="s">
        <v>110</v>
      </c>
    </row>
    <row r="170" spans="6:28" x14ac:dyDescent="0.3">
      <c r="F170" t="s">
        <v>111</v>
      </c>
      <c r="G170" t="s">
        <v>142</v>
      </c>
      <c r="H170" t="s">
        <v>247</v>
      </c>
      <c r="I170" t="s">
        <v>451</v>
      </c>
      <c r="J170">
        <v>0</v>
      </c>
      <c r="K170">
        <v>0</v>
      </c>
      <c r="L170" t="s">
        <v>446</v>
      </c>
      <c r="M170" t="s">
        <v>204</v>
      </c>
      <c r="N170" t="s">
        <v>144</v>
      </c>
      <c r="O170" t="s">
        <v>115</v>
      </c>
      <c r="Q170" t="s">
        <v>108</v>
      </c>
      <c r="R170" t="s">
        <v>134</v>
      </c>
      <c r="S170" t="s">
        <v>190</v>
      </c>
      <c r="T170" t="s">
        <v>336</v>
      </c>
      <c r="U170" t="s">
        <v>630</v>
      </c>
      <c r="V170">
        <v>0</v>
      </c>
      <c r="W170">
        <v>1.030715E-3</v>
      </c>
      <c r="X170" t="s">
        <v>630</v>
      </c>
      <c r="Y170" t="s">
        <v>520</v>
      </c>
      <c r="Z170" t="s">
        <v>280</v>
      </c>
      <c r="AA170" t="s">
        <v>145</v>
      </c>
      <c r="AB170" t="s">
        <v>113</v>
      </c>
    </row>
    <row r="171" spans="6:28" x14ac:dyDescent="0.3">
      <c r="F171" t="s">
        <v>111</v>
      </c>
      <c r="G171" t="s">
        <v>142</v>
      </c>
      <c r="H171" t="s">
        <v>247</v>
      </c>
      <c r="I171" t="s">
        <v>452</v>
      </c>
      <c r="J171">
        <v>0</v>
      </c>
      <c r="K171">
        <v>0</v>
      </c>
      <c r="L171" t="s">
        <v>447</v>
      </c>
      <c r="M171" t="s">
        <v>247</v>
      </c>
      <c r="N171" t="s">
        <v>142</v>
      </c>
      <c r="O171" t="s">
        <v>111</v>
      </c>
      <c r="Q171" t="s">
        <v>108</v>
      </c>
      <c r="R171" t="s">
        <v>134</v>
      </c>
      <c r="S171" t="s">
        <v>190</v>
      </c>
      <c r="T171" t="s">
        <v>336</v>
      </c>
      <c r="U171" t="s">
        <v>633</v>
      </c>
      <c r="V171">
        <v>0</v>
      </c>
      <c r="W171">
        <v>0</v>
      </c>
      <c r="X171" t="s">
        <v>630</v>
      </c>
      <c r="Y171" t="s">
        <v>333</v>
      </c>
      <c r="Z171" t="s">
        <v>187</v>
      </c>
      <c r="AA171" t="s">
        <v>132</v>
      </c>
      <c r="AB171" t="s">
        <v>107</v>
      </c>
    </row>
    <row r="172" spans="6:28" x14ac:dyDescent="0.3">
      <c r="F172" t="s">
        <v>111</v>
      </c>
      <c r="G172" t="s">
        <v>142</v>
      </c>
      <c r="H172" t="s">
        <v>247</v>
      </c>
      <c r="I172" t="s">
        <v>457</v>
      </c>
      <c r="J172">
        <v>0</v>
      </c>
      <c r="K172">
        <v>0</v>
      </c>
      <c r="L172" t="s">
        <v>449</v>
      </c>
      <c r="M172" t="s">
        <v>247</v>
      </c>
      <c r="N172" t="s">
        <v>142</v>
      </c>
      <c r="O172" t="s">
        <v>111</v>
      </c>
      <c r="Q172" t="s">
        <v>108</v>
      </c>
      <c r="R172" t="s">
        <v>134</v>
      </c>
      <c r="S172" t="s">
        <v>190</v>
      </c>
      <c r="T172" t="s">
        <v>336</v>
      </c>
      <c r="U172" t="s">
        <v>634</v>
      </c>
      <c r="V172">
        <v>0</v>
      </c>
      <c r="W172">
        <v>0</v>
      </c>
      <c r="X172" t="s">
        <v>630</v>
      </c>
      <c r="Y172" t="s">
        <v>334</v>
      </c>
      <c r="Z172" t="s">
        <v>188</v>
      </c>
      <c r="AA172" t="s">
        <v>132</v>
      </c>
      <c r="AB172" t="s">
        <v>107</v>
      </c>
    </row>
    <row r="173" spans="6:28" x14ac:dyDescent="0.3">
      <c r="F173" t="s">
        <v>121</v>
      </c>
      <c r="G173" t="s">
        <v>158</v>
      </c>
      <c r="H173" t="s">
        <v>251</v>
      </c>
      <c r="I173" t="s">
        <v>458</v>
      </c>
      <c r="J173">
        <v>0</v>
      </c>
      <c r="K173">
        <v>0</v>
      </c>
      <c r="L173" t="s">
        <v>450</v>
      </c>
      <c r="M173" t="s">
        <v>247</v>
      </c>
      <c r="N173" t="s">
        <v>142</v>
      </c>
      <c r="O173" t="s">
        <v>111</v>
      </c>
      <c r="Q173" t="s">
        <v>106</v>
      </c>
      <c r="R173" t="s">
        <v>131</v>
      </c>
      <c r="S173" t="s">
        <v>191</v>
      </c>
      <c r="T173" t="s">
        <v>337</v>
      </c>
      <c r="U173" t="s">
        <v>630</v>
      </c>
      <c r="V173">
        <v>0</v>
      </c>
      <c r="W173">
        <v>0</v>
      </c>
      <c r="X173" t="s">
        <v>631</v>
      </c>
      <c r="Y173" t="s">
        <v>335</v>
      </c>
      <c r="Z173" t="s">
        <v>189</v>
      </c>
      <c r="AA173" t="s">
        <v>133</v>
      </c>
      <c r="AB173" t="s">
        <v>108</v>
      </c>
    </row>
    <row r="174" spans="6:28" x14ac:dyDescent="0.3">
      <c r="F174" t="s">
        <v>121</v>
      </c>
      <c r="G174" t="s">
        <v>158</v>
      </c>
      <c r="H174" t="s">
        <v>254</v>
      </c>
      <c r="I174" t="s">
        <v>463</v>
      </c>
      <c r="J174">
        <v>0</v>
      </c>
      <c r="K174">
        <v>0</v>
      </c>
      <c r="L174" t="s">
        <v>451</v>
      </c>
      <c r="M174" t="s">
        <v>247</v>
      </c>
      <c r="N174" t="s">
        <v>142</v>
      </c>
      <c r="O174" t="s">
        <v>111</v>
      </c>
      <c r="Q174" t="s">
        <v>106</v>
      </c>
      <c r="R174" t="s">
        <v>131</v>
      </c>
      <c r="S174" t="s">
        <v>186</v>
      </c>
      <c r="T174" t="s">
        <v>332</v>
      </c>
      <c r="U174" t="s">
        <v>635</v>
      </c>
      <c r="V174">
        <v>0</v>
      </c>
      <c r="W174">
        <v>0</v>
      </c>
      <c r="X174" t="s">
        <v>632</v>
      </c>
      <c r="Y174" t="s">
        <v>336</v>
      </c>
      <c r="Z174" t="s">
        <v>190</v>
      </c>
      <c r="AA174" t="s">
        <v>134</v>
      </c>
      <c r="AB174" t="s">
        <v>108</v>
      </c>
    </row>
    <row r="175" spans="6:28" x14ac:dyDescent="0.3">
      <c r="F175" t="s">
        <v>121</v>
      </c>
      <c r="G175" t="s">
        <v>158</v>
      </c>
      <c r="H175" t="s">
        <v>251</v>
      </c>
      <c r="I175" t="s">
        <v>460</v>
      </c>
      <c r="J175">
        <v>0</v>
      </c>
      <c r="K175">
        <v>0</v>
      </c>
      <c r="L175" t="s">
        <v>452</v>
      </c>
      <c r="M175" t="s">
        <v>247</v>
      </c>
      <c r="N175" t="s">
        <v>142</v>
      </c>
      <c r="O175" t="s">
        <v>111</v>
      </c>
      <c r="Q175" t="s">
        <v>109</v>
      </c>
      <c r="R175" t="s">
        <v>135</v>
      </c>
      <c r="S175" t="s">
        <v>192</v>
      </c>
      <c r="T175" t="s">
        <v>338</v>
      </c>
      <c r="U175" t="s">
        <v>636</v>
      </c>
      <c r="V175">
        <v>0</v>
      </c>
      <c r="W175">
        <v>0</v>
      </c>
      <c r="X175" t="s">
        <v>630</v>
      </c>
      <c r="Y175" t="s">
        <v>336</v>
      </c>
      <c r="Z175" t="s">
        <v>190</v>
      </c>
      <c r="AA175" t="s">
        <v>134</v>
      </c>
      <c r="AB175" t="s">
        <v>108</v>
      </c>
    </row>
    <row r="176" spans="6:28" x14ac:dyDescent="0.3">
      <c r="F176" t="s">
        <v>121</v>
      </c>
      <c r="G176" t="s">
        <v>158</v>
      </c>
      <c r="H176" t="s">
        <v>255</v>
      </c>
      <c r="I176" t="s">
        <v>464</v>
      </c>
      <c r="J176">
        <v>0</v>
      </c>
      <c r="K176">
        <v>0</v>
      </c>
      <c r="L176" t="s">
        <v>457</v>
      </c>
      <c r="M176" t="s">
        <v>247</v>
      </c>
      <c r="N176" t="s">
        <v>142</v>
      </c>
      <c r="O176" t="s">
        <v>111</v>
      </c>
      <c r="Q176" t="s">
        <v>110</v>
      </c>
      <c r="R176" t="s">
        <v>136</v>
      </c>
      <c r="S176" t="s">
        <v>193</v>
      </c>
      <c r="T176" t="s">
        <v>339</v>
      </c>
      <c r="U176" t="s">
        <v>630</v>
      </c>
      <c r="V176">
        <v>0</v>
      </c>
      <c r="W176">
        <v>0</v>
      </c>
      <c r="X176" t="s">
        <v>633</v>
      </c>
      <c r="Y176" t="s">
        <v>336</v>
      </c>
      <c r="Z176" t="s">
        <v>190</v>
      </c>
      <c r="AA176" t="s">
        <v>134</v>
      </c>
      <c r="AB176" t="s">
        <v>108</v>
      </c>
    </row>
    <row r="177" spans="6:28" x14ac:dyDescent="0.3">
      <c r="F177" t="s">
        <v>121</v>
      </c>
      <c r="G177" t="s">
        <v>158</v>
      </c>
      <c r="H177" t="s">
        <v>257</v>
      </c>
      <c r="I177" t="s">
        <v>467</v>
      </c>
      <c r="J177">
        <v>0</v>
      </c>
      <c r="K177">
        <v>0</v>
      </c>
      <c r="L177" t="s">
        <v>458</v>
      </c>
      <c r="M177" t="s">
        <v>251</v>
      </c>
      <c r="N177" t="s">
        <v>158</v>
      </c>
      <c r="O177" t="s">
        <v>121</v>
      </c>
      <c r="Q177" t="s">
        <v>110</v>
      </c>
      <c r="R177" t="s">
        <v>137</v>
      </c>
      <c r="S177" t="s">
        <v>195</v>
      </c>
      <c r="T177" t="s">
        <v>341</v>
      </c>
      <c r="U177" t="s">
        <v>637</v>
      </c>
      <c r="V177">
        <v>0</v>
      </c>
      <c r="W177">
        <v>0</v>
      </c>
      <c r="X177" t="s">
        <v>634</v>
      </c>
      <c r="Y177" t="s">
        <v>336</v>
      </c>
      <c r="Z177" t="s">
        <v>190</v>
      </c>
      <c r="AA177" t="s">
        <v>134</v>
      </c>
      <c r="AB177" t="s">
        <v>108</v>
      </c>
    </row>
    <row r="178" spans="6:28" x14ac:dyDescent="0.3">
      <c r="F178" t="s">
        <v>111</v>
      </c>
      <c r="G178" t="s">
        <v>142</v>
      </c>
      <c r="H178" t="s">
        <v>247</v>
      </c>
      <c r="I178" t="s">
        <v>469</v>
      </c>
      <c r="J178">
        <v>0</v>
      </c>
      <c r="K178">
        <v>0</v>
      </c>
      <c r="L178" t="s">
        <v>463</v>
      </c>
      <c r="M178" t="s">
        <v>254</v>
      </c>
      <c r="N178" t="s">
        <v>158</v>
      </c>
      <c r="O178" t="s">
        <v>121</v>
      </c>
      <c r="Q178" t="s">
        <v>110</v>
      </c>
      <c r="R178" t="s">
        <v>137</v>
      </c>
      <c r="S178" t="s">
        <v>194</v>
      </c>
      <c r="T178" t="s">
        <v>343</v>
      </c>
      <c r="U178" t="s">
        <v>630</v>
      </c>
      <c r="V178">
        <v>0</v>
      </c>
      <c r="W178">
        <v>0</v>
      </c>
      <c r="X178" t="s">
        <v>630</v>
      </c>
      <c r="Y178" t="s">
        <v>337</v>
      </c>
      <c r="Z178" t="s">
        <v>191</v>
      </c>
      <c r="AA178" t="s">
        <v>131</v>
      </c>
      <c r="AB178" t="s">
        <v>106</v>
      </c>
    </row>
    <row r="179" spans="6:28" x14ac:dyDescent="0.3">
      <c r="F179" t="s">
        <v>113</v>
      </c>
      <c r="G179" t="s">
        <v>141</v>
      </c>
      <c r="H179" t="s">
        <v>260</v>
      </c>
      <c r="I179" t="s">
        <v>474</v>
      </c>
      <c r="J179">
        <v>0</v>
      </c>
      <c r="K179">
        <v>0</v>
      </c>
      <c r="L179" t="s">
        <v>460</v>
      </c>
      <c r="M179" t="s">
        <v>251</v>
      </c>
      <c r="N179" t="s">
        <v>158</v>
      </c>
      <c r="O179" t="s">
        <v>121</v>
      </c>
      <c r="Q179" t="s">
        <v>110</v>
      </c>
      <c r="R179" t="s">
        <v>137</v>
      </c>
      <c r="S179" t="s">
        <v>195</v>
      </c>
      <c r="T179" t="s">
        <v>344</v>
      </c>
      <c r="U179" t="s">
        <v>638</v>
      </c>
      <c r="V179">
        <v>0</v>
      </c>
      <c r="W179">
        <v>0</v>
      </c>
      <c r="X179" t="s">
        <v>635</v>
      </c>
      <c r="Y179" t="s">
        <v>332</v>
      </c>
      <c r="Z179" t="s">
        <v>186</v>
      </c>
      <c r="AA179" t="s">
        <v>131</v>
      </c>
      <c r="AB179" t="s">
        <v>106</v>
      </c>
    </row>
    <row r="180" spans="6:28" x14ac:dyDescent="0.3">
      <c r="F180" t="s">
        <v>121</v>
      </c>
      <c r="G180" t="s">
        <v>158</v>
      </c>
      <c r="H180" t="s">
        <v>251</v>
      </c>
      <c r="I180" t="s">
        <v>476</v>
      </c>
      <c r="J180">
        <v>0</v>
      </c>
      <c r="K180">
        <v>0</v>
      </c>
      <c r="L180" t="s">
        <v>464</v>
      </c>
      <c r="M180" t="s">
        <v>255</v>
      </c>
      <c r="N180" t="s">
        <v>158</v>
      </c>
      <c r="O180" t="s">
        <v>121</v>
      </c>
      <c r="Q180" t="s">
        <v>110</v>
      </c>
      <c r="R180" t="s">
        <v>137</v>
      </c>
      <c r="S180" t="s">
        <v>196</v>
      </c>
      <c r="T180" t="s">
        <v>345</v>
      </c>
      <c r="U180" t="s">
        <v>630</v>
      </c>
      <c r="V180">
        <v>0</v>
      </c>
      <c r="W180">
        <v>0</v>
      </c>
      <c r="X180" t="s">
        <v>630</v>
      </c>
      <c r="Y180" t="s">
        <v>339</v>
      </c>
      <c r="Z180" t="s">
        <v>193</v>
      </c>
      <c r="AA180" t="s">
        <v>136</v>
      </c>
      <c r="AB180" t="s">
        <v>110</v>
      </c>
    </row>
    <row r="181" spans="6:28" x14ac:dyDescent="0.3">
      <c r="F181" t="s">
        <v>121</v>
      </c>
      <c r="G181" t="s">
        <v>158</v>
      </c>
      <c r="H181" t="s">
        <v>251</v>
      </c>
      <c r="I181" t="s">
        <v>478</v>
      </c>
      <c r="J181">
        <v>0</v>
      </c>
      <c r="K181">
        <v>0</v>
      </c>
      <c r="L181" t="s">
        <v>467</v>
      </c>
      <c r="M181" t="s">
        <v>257</v>
      </c>
      <c r="N181" t="s">
        <v>158</v>
      </c>
      <c r="O181" t="s">
        <v>121</v>
      </c>
      <c r="Q181" t="s">
        <v>110</v>
      </c>
      <c r="R181" t="s">
        <v>137</v>
      </c>
      <c r="S181" t="s">
        <v>195</v>
      </c>
      <c r="T181" t="s">
        <v>341</v>
      </c>
      <c r="U181" t="s">
        <v>640</v>
      </c>
      <c r="V181">
        <v>0</v>
      </c>
      <c r="W181">
        <v>0</v>
      </c>
      <c r="X181" t="s">
        <v>630</v>
      </c>
      <c r="Y181" t="s">
        <v>340</v>
      </c>
      <c r="Z181" t="s">
        <v>194</v>
      </c>
      <c r="AA181" t="s">
        <v>137</v>
      </c>
      <c r="AB181" t="s">
        <v>110</v>
      </c>
    </row>
    <row r="182" spans="6:28" x14ac:dyDescent="0.3">
      <c r="F182" t="s">
        <v>121</v>
      </c>
      <c r="G182" t="s">
        <v>158</v>
      </c>
      <c r="H182" t="s">
        <v>258</v>
      </c>
      <c r="I182" t="s">
        <v>468</v>
      </c>
      <c r="J182">
        <v>0</v>
      </c>
      <c r="K182">
        <v>0</v>
      </c>
      <c r="L182" t="s">
        <v>469</v>
      </c>
      <c r="M182" t="s">
        <v>247</v>
      </c>
      <c r="N182" t="s">
        <v>142</v>
      </c>
      <c r="O182" t="s">
        <v>111</v>
      </c>
      <c r="Q182" t="s">
        <v>110</v>
      </c>
      <c r="R182" t="s">
        <v>137</v>
      </c>
      <c r="S182" t="s">
        <v>195</v>
      </c>
      <c r="T182" t="s">
        <v>341</v>
      </c>
      <c r="U182" t="s">
        <v>641</v>
      </c>
      <c r="V182">
        <v>0</v>
      </c>
      <c r="W182">
        <v>0</v>
      </c>
      <c r="X182" t="s">
        <v>637</v>
      </c>
      <c r="Y182" t="s">
        <v>341</v>
      </c>
      <c r="Z182" t="s">
        <v>195</v>
      </c>
      <c r="AA182" t="s">
        <v>137</v>
      </c>
      <c r="AB182" t="s">
        <v>110</v>
      </c>
    </row>
    <row r="183" spans="6:28" x14ac:dyDescent="0.3">
      <c r="F183" t="s">
        <v>121</v>
      </c>
      <c r="G183" t="s">
        <v>158</v>
      </c>
      <c r="H183" t="s">
        <v>263</v>
      </c>
      <c r="I183" t="s">
        <v>481</v>
      </c>
      <c r="J183">
        <v>0</v>
      </c>
      <c r="K183">
        <v>0</v>
      </c>
      <c r="L183" t="s">
        <v>470</v>
      </c>
      <c r="M183" t="s">
        <v>259</v>
      </c>
      <c r="N183" t="s">
        <v>141</v>
      </c>
      <c r="O183" t="s">
        <v>113</v>
      </c>
      <c r="Q183" t="s">
        <v>110</v>
      </c>
      <c r="R183" t="s">
        <v>137</v>
      </c>
      <c r="S183" t="s">
        <v>195</v>
      </c>
      <c r="T183" t="s">
        <v>341</v>
      </c>
      <c r="U183" t="s">
        <v>642</v>
      </c>
      <c r="V183">
        <v>0</v>
      </c>
      <c r="W183">
        <v>0</v>
      </c>
      <c r="X183" t="s">
        <v>638</v>
      </c>
      <c r="Y183" t="s">
        <v>344</v>
      </c>
      <c r="Z183" t="s">
        <v>195</v>
      </c>
      <c r="AA183" t="s">
        <v>137</v>
      </c>
      <c r="AB183" t="s">
        <v>110</v>
      </c>
    </row>
    <row r="184" spans="6:28" x14ac:dyDescent="0.3">
      <c r="F184" t="s">
        <v>121</v>
      </c>
      <c r="G184" t="s">
        <v>158</v>
      </c>
      <c r="H184" t="s">
        <v>251</v>
      </c>
      <c r="I184" t="s">
        <v>482</v>
      </c>
      <c r="J184">
        <v>0</v>
      </c>
      <c r="K184">
        <v>0</v>
      </c>
      <c r="L184" t="s">
        <v>472</v>
      </c>
      <c r="M184" t="s">
        <v>259</v>
      </c>
      <c r="N184" t="s">
        <v>141</v>
      </c>
      <c r="O184" t="s">
        <v>113</v>
      </c>
      <c r="Q184" t="s">
        <v>110</v>
      </c>
      <c r="R184" t="s">
        <v>137</v>
      </c>
      <c r="S184" t="s">
        <v>195</v>
      </c>
      <c r="T184" t="s">
        <v>341</v>
      </c>
      <c r="U184" t="s">
        <v>643</v>
      </c>
      <c r="V184">
        <v>0</v>
      </c>
      <c r="W184">
        <v>0</v>
      </c>
      <c r="X184" t="s">
        <v>630</v>
      </c>
      <c r="Y184" t="s">
        <v>345</v>
      </c>
      <c r="Z184" t="s">
        <v>196</v>
      </c>
      <c r="AA184" t="s">
        <v>137</v>
      </c>
      <c r="AB184" t="s">
        <v>110</v>
      </c>
    </row>
    <row r="185" spans="6:28" x14ac:dyDescent="0.3">
      <c r="F185" t="s">
        <v>121</v>
      </c>
      <c r="G185" t="s">
        <v>158</v>
      </c>
      <c r="H185" t="s">
        <v>258</v>
      </c>
      <c r="I185" t="s">
        <v>483</v>
      </c>
      <c r="J185">
        <v>0</v>
      </c>
      <c r="K185">
        <v>0</v>
      </c>
      <c r="L185" t="s">
        <v>474</v>
      </c>
      <c r="M185" t="s">
        <v>260</v>
      </c>
      <c r="N185" t="s">
        <v>141</v>
      </c>
      <c r="O185" t="s">
        <v>113</v>
      </c>
      <c r="Q185" t="s">
        <v>110</v>
      </c>
      <c r="R185" t="s">
        <v>137</v>
      </c>
      <c r="S185" t="s">
        <v>194</v>
      </c>
      <c r="T185" t="s">
        <v>346</v>
      </c>
      <c r="U185" t="s">
        <v>644</v>
      </c>
      <c r="V185">
        <v>0</v>
      </c>
      <c r="W185">
        <v>0</v>
      </c>
      <c r="X185" t="s">
        <v>639</v>
      </c>
      <c r="Y185" t="s">
        <v>341</v>
      </c>
      <c r="Z185" t="s">
        <v>195</v>
      </c>
      <c r="AA185" t="s">
        <v>137</v>
      </c>
      <c r="AB185" t="s">
        <v>110</v>
      </c>
    </row>
    <row r="186" spans="6:28" x14ac:dyDescent="0.3">
      <c r="F186" t="s">
        <v>111</v>
      </c>
      <c r="G186" t="s">
        <v>142</v>
      </c>
      <c r="H186" t="s">
        <v>247</v>
      </c>
      <c r="I186" t="s">
        <v>484</v>
      </c>
      <c r="J186">
        <v>0</v>
      </c>
      <c r="K186">
        <v>0</v>
      </c>
      <c r="L186" t="s">
        <v>478</v>
      </c>
      <c r="M186" t="s">
        <v>251</v>
      </c>
      <c r="N186" t="s">
        <v>158</v>
      </c>
      <c r="O186" t="s">
        <v>121</v>
      </c>
      <c r="Q186" t="s">
        <v>110</v>
      </c>
      <c r="R186" t="s">
        <v>137</v>
      </c>
      <c r="S186" t="s">
        <v>195</v>
      </c>
      <c r="T186" t="s">
        <v>341</v>
      </c>
      <c r="U186" t="s">
        <v>646</v>
      </c>
      <c r="V186">
        <v>0</v>
      </c>
      <c r="W186">
        <v>0</v>
      </c>
      <c r="X186" t="s">
        <v>640</v>
      </c>
      <c r="Y186" t="s">
        <v>341</v>
      </c>
      <c r="Z186" t="s">
        <v>195</v>
      </c>
      <c r="AA186" t="s">
        <v>137</v>
      </c>
      <c r="AB186" t="s">
        <v>110</v>
      </c>
    </row>
    <row r="187" spans="6:28" x14ac:dyDescent="0.3">
      <c r="F187" t="s">
        <v>111</v>
      </c>
      <c r="G187" t="s">
        <v>142</v>
      </c>
      <c r="H187" t="s">
        <v>249</v>
      </c>
      <c r="I187" t="s">
        <v>445</v>
      </c>
      <c r="J187">
        <v>0</v>
      </c>
      <c r="K187">
        <v>0</v>
      </c>
      <c r="L187" t="s">
        <v>481</v>
      </c>
      <c r="M187" t="s">
        <v>263</v>
      </c>
      <c r="N187" t="s">
        <v>158</v>
      </c>
      <c r="O187" t="s">
        <v>121</v>
      </c>
      <c r="Q187" t="s">
        <v>110</v>
      </c>
      <c r="R187" t="s">
        <v>137</v>
      </c>
      <c r="S187" t="s">
        <v>195</v>
      </c>
      <c r="T187" t="s">
        <v>341</v>
      </c>
      <c r="U187" t="s">
        <v>647</v>
      </c>
      <c r="V187">
        <v>0</v>
      </c>
      <c r="W187">
        <v>0</v>
      </c>
      <c r="X187" t="s">
        <v>641</v>
      </c>
      <c r="Y187" t="s">
        <v>341</v>
      </c>
      <c r="Z187" t="s">
        <v>195</v>
      </c>
      <c r="AA187" t="s">
        <v>137</v>
      </c>
      <c r="AB187" t="s">
        <v>110</v>
      </c>
    </row>
    <row r="188" spans="6:28" x14ac:dyDescent="0.3">
      <c r="F188" t="s">
        <v>113</v>
      </c>
      <c r="G188" t="s">
        <v>141</v>
      </c>
      <c r="H188" t="s">
        <v>260</v>
      </c>
      <c r="I188" t="s">
        <v>486</v>
      </c>
      <c r="J188">
        <v>0</v>
      </c>
      <c r="K188">
        <v>0</v>
      </c>
      <c r="L188" t="s">
        <v>480</v>
      </c>
      <c r="M188" t="s">
        <v>262</v>
      </c>
      <c r="N188" t="s">
        <v>158</v>
      </c>
      <c r="O188" t="s">
        <v>121</v>
      </c>
      <c r="Q188" t="s">
        <v>110</v>
      </c>
      <c r="R188" t="s">
        <v>137</v>
      </c>
      <c r="S188" t="s">
        <v>195</v>
      </c>
      <c r="T188" t="s">
        <v>341</v>
      </c>
      <c r="U188" t="s">
        <v>648</v>
      </c>
      <c r="V188">
        <v>0</v>
      </c>
      <c r="W188">
        <v>0</v>
      </c>
      <c r="X188" t="s">
        <v>642</v>
      </c>
      <c r="Y188" t="s">
        <v>341</v>
      </c>
      <c r="Z188" t="s">
        <v>195</v>
      </c>
      <c r="AA188" t="s">
        <v>137</v>
      </c>
      <c r="AB188" t="s">
        <v>110</v>
      </c>
    </row>
    <row r="189" spans="6:28" x14ac:dyDescent="0.3">
      <c r="F189" t="s">
        <v>113</v>
      </c>
      <c r="G189" t="s">
        <v>141</v>
      </c>
      <c r="H189" t="s">
        <v>260</v>
      </c>
      <c r="I189" t="s">
        <v>487</v>
      </c>
      <c r="J189">
        <v>0</v>
      </c>
      <c r="K189">
        <v>0</v>
      </c>
      <c r="L189" t="s">
        <v>482</v>
      </c>
      <c r="M189" t="s">
        <v>251</v>
      </c>
      <c r="N189" t="s">
        <v>158</v>
      </c>
      <c r="O189" t="s">
        <v>121</v>
      </c>
      <c r="Q189" t="s">
        <v>110</v>
      </c>
      <c r="R189" t="s">
        <v>137</v>
      </c>
      <c r="S189" t="s">
        <v>195</v>
      </c>
      <c r="T189" t="s">
        <v>344</v>
      </c>
      <c r="U189" t="s">
        <v>630</v>
      </c>
      <c r="V189">
        <v>0</v>
      </c>
      <c r="W189">
        <v>0</v>
      </c>
      <c r="X189" t="s">
        <v>643</v>
      </c>
      <c r="Y189" t="s">
        <v>341</v>
      </c>
      <c r="Z189" t="s">
        <v>195</v>
      </c>
      <c r="AA189" t="s">
        <v>137</v>
      </c>
      <c r="AB189" t="s">
        <v>110</v>
      </c>
    </row>
    <row r="190" spans="6:28" x14ac:dyDescent="0.3">
      <c r="F190" t="s">
        <v>113</v>
      </c>
      <c r="G190" t="s">
        <v>141</v>
      </c>
      <c r="H190" t="s">
        <v>264</v>
      </c>
      <c r="I190" t="s">
        <v>488</v>
      </c>
      <c r="J190">
        <v>0</v>
      </c>
      <c r="K190">
        <v>0</v>
      </c>
      <c r="L190" t="s">
        <v>483</v>
      </c>
      <c r="M190" t="s">
        <v>258</v>
      </c>
      <c r="N190" t="s">
        <v>158</v>
      </c>
      <c r="O190" t="s">
        <v>121</v>
      </c>
      <c r="Q190" t="s">
        <v>110</v>
      </c>
      <c r="R190" t="s">
        <v>137</v>
      </c>
      <c r="S190" t="s">
        <v>194</v>
      </c>
      <c r="T190" t="s">
        <v>346</v>
      </c>
      <c r="U190" t="s">
        <v>649</v>
      </c>
      <c r="V190">
        <v>0</v>
      </c>
      <c r="W190">
        <v>0</v>
      </c>
      <c r="X190" t="s">
        <v>645</v>
      </c>
      <c r="Y190" t="s">
        <v>341</v>
      </c>
      <c r="Z190" t="s">
        <v>195</v>
      </c>
      <c r="AA190" t="s">
        <v>137</v>
      </c>
      <c r="AB190" t="s">
        <v>110</v>
      </c>
    </row>
    <row r="191" spans="6:28" x14ac:dyDescent="0.3">
      <c r="F191" t="s">
        <v>113</v>
      </c>
      <c r="G191" t="s">
        <v>141</v>
      </c>
      <c r="H191" t="s">
        <v>259</v>
      </c>
      <c r="I191" t="s">
        <v>489</v>
      </c>
      <c r="J191">
        <v>0</v>
      </c>
      <c r="K191">
        <v>0</v>
      </c>
      <c r="L191" t="s">
        <v>484</v>
      </c>
      <c r="M191" t="s">
        <v>247</v>
      </c>
      <c r="N191" t="s">
        <v>142</v>
      </c>
      <c r="O191" t="s">
        <v>111</v>
      </c>
      <c r="Q191" t="s">
        <v>110</v>
      </c>
      <c r="R191" t="s">
        <v>137</v>
      </c>
      <c r="S191" t="s">
        <v>194</v>
      </c>
      <c r="T191" t="s">
        <v>347</v>
      </c>
      <c r="U191" t="s">
        <v>630</v>
      </c>
      <c r="V191">
        <v>0</v>
      </c>
      <c r="W191">
        <v>0</v>
      </c>
      <c r="X191" t="s">
        <v>646</v>
      </c>
      <c r="Y191" t="s">
        <v>341</v>
      </c>
      <c r="Z191" t="s">
        <v>195</v>
      </c>
      <c r="AA191" t="s">
        <v>137</v>
      </c>
      <c r="AB191" t="s">
        <v>110</v>
      </c>
    </row>
    <row r="192" spans="6:28" x14ac:dyDescent="0.3">
      <c r="F192" t="s">
        <v>113</v>
      </c>
      <c r="G192" t="s">
        <v>141</v>
      </c>
      <c r="H192" t="s">
        <v>260</v>
      </c>
      <c r="I192" t="s">
        <v>490</v>
      </c>
      <c r="J192">
        <v>0</v>
      </c>
      <c r="K192">
        <v>0</v>
      </c>
      <c r="L192" t="s">
        <v>485</v>
      </c>
      <c r="M192" t="s">
        <v>249</v>
      </c>
      <c r="N192" t="s">
        <v>142</v>
      </c>
      <c r="O192" t="s">
        <v>111</v>
      </c>
      <c r="Q192" t="s">
        <v>111</v>
      </c>
      <c r="R192" t="s">
        <v>138</v>
      </c>
      <c r="S192" t="s">
        <v>197</v>
      </c>
      <c r="T192" t="s">
        <v>348</v>
      </c>
      <c r="U192" t="s">
        <v>652</v>
      </c>
      <c r="V192">
        <v>0</v>
      </c>
      <c r="W192">
        <v>0</v>
      </c>
      <c r="X192" t="s">
        <v>647</v>
      </c>
      <c r="Y192" t="s">
        <v>341</v>
      </c>
      <c r="Z192" t="s">
        <v>195</v>
      </c>
      <c r="AA192" t="s">
        <v>137</v>
      </c>
      <c r="AB192" t="s">
        <v>110</v>
      </c>
    </row>
    <row r="193" spans="6:28" x14ac:dyDescent="0.3">
      <c r="F193" t="s">
        <v>111</v>
      </c>
      <c r="G193" t="s">
        <v>142</v>
      </c>
      <c r="H193" t="s">
        <v>247</v>
      </c>
      <c r="I193" t="s">
        <v>491</v>
      </c>
      <c r="J193">
        <v>0</v>
      </c>
      <c r="K193">
        <v>0</v>
      </c>
      <c r="L193" t="s">
        <v>486</v>
      </c>
      <c r="M193" t="s">
        <v>260</v>
      </c>
      <c r="N193" t="s">
        <v>141</v>
      </c>
      <c r="O193" t="s">
        <v>113</v>
      </c>
      <c r="Q193" t="s">
        <v>112</v>
      </c>
      <c r="R193" t="s">
        <v>139</v>
      </c>
      <c r="S193" t="s">
        <v>198</v>
      </c>
      <c r="T193" t="s">
        <v>349</v>
      </c>
      <c r="U193" t="s">
        <v>630</v>
      </c>
      <c r="V193">
        <v>0</v>
      </c>
      <c r="W193">
        <v>0</v>
      </c>
      <c r="X193" t="s">
        <v>648</v>
      </c>
      <c r="Y193" t="s">
        <v>341</v>
      </c>
      <c r="Z193" t="s">
        <v>195</v>
      </c>
      <c r="AA193" t="s">
        <v>137</v>
      </c>
      <c r="AB193" t="s">
        <v>110</v>
      </c>
    </row>
    <row r="194" spans="6:28" x14ac:dyDescent="0.3">
      <c r="F194" t="s">
        <v>111</v>
      </c>
      <c r="G194" t="s">
        <v>142</v>
      </c>
      <c r="H194" t="s">
        <v>247</v>
      </c>
      <c r="I194" t="s">
        <v>492</v>
      </c>
      <c r="J194">
        <v>0</v>
      </c>
      <c r="K194">
        <v>0</v>
      </c>
      <c r="L194" t="s">
        <v>489</v>
      </c>
      <c r="M194" t="s">
        <v>259</v>
      </c>
      <c r="N194" t="s">
        <v>141</v>
      </c>
      <c r="O194" t="s">
        <v>113</v>
      </c>
      <c r="Q194" t="s">
        <v>113</v>
      </c>
      <c r="R194" t="s">
        <v>141</v>
      </c>
      <c r="S194" t="s">
        <v>200</v>
      </c>
      <c r="T194" t="s">
        <v>351</v>
      </c>
      <c r="U194" t="s">
        <v>630</v>
      </c>
      <c r="V194">
        <v>0</v>
      </c>
      <c r="W194">
        <v>0</v>
      </c>
      <c r="X194" t="s">
        <v>630</v>
      </c>
      <c r="Y194" t="s">
        <v>344</v>
      </c>
      <c r="Z194" t="s">
        <v>195</v>
      </c>
      <c r="AA194" t="s">
        <v>137</v>
      </c>
      <c r="AB194" t="s">
        <v>110</v>
      </c>
    </row>
    <row r="195" spans="6:28" x14ac:dyDescent="0.3">
      <c r="F195" t="s">
        <v>111</v>
      </c>
      <c r="G195" t="s">
        <v>142</v>
      </c>
      <c r="H195" t="s">
        <v>247</v>
      </c>
      <c r="I195" t="s">
        <v>493</v>
      </c>
      <c r="J195">
        <v>0</v>
      </c>
      <c r="K195">
        <v>0</v>
      </c>
      <c r="L195" t="s">
        <v>490</v>
      </c>
      <c r="M195" t="s">
        <v>260</v>
      </c>
      <c r="N195" t="s">
        <v>141</v>
      </c>
      <c r="O195" t="s">
        <v>113</v>
      </c>
      <c r="Q195" t="s">
        <v>115</v>
      </c>
      <c r="R195" t="s">
        <v>144</v>
      </c>
      <c r="S195" t="s">
        <v>204</v>
      </c>
      <c r="T195" t="s">
        <v>355</v>
      </c>
      <c r="U195" t="s">
        <v>656</v>
      </c>
      <c r="V195">
        <v>0</v>
      </c>
      <c r="W195">
        <v>0</v>
      </c>
      <c r="X195" t="s">
        <v>650</v>
      </c>
      <c r="Y195" t="s">
        <v>346</v>
      </c>
      <c r="Z195" t="s">
        <v>194</v>
      </c>
      <c r="AA195" t="s">
        <v>137</v>
      </c>
      <c r="AB195" t="s">
        <v>110</v>
      </c>
    </row>
    <row r="196" spans="6:28" x14ac:dyDescent="0.3">
      <c r="F196" t="s">
        <v>111</v>
      </c>
      <c r="G196" t="s">
        <v>142</v>
      </c>
      <c r="H196" t="s">
        <v>247</v>
      </c>
      <c r="I196" t="s">
        <v>494</v>
      </c>
      <c r="J196">
        <v>0</v>
      </c>
      <c r="K196">
        <v>0</v>
      </c>
      <c r="L196" t="s">
        <v>492</v>
      </c>
      <c r="M196" t="s">
        <v>247</v>
      </c>
      <c r="N196" t="s">
        <v>142</v>
      </c>
      <c r="O196" t="s">
        <v>111</v>
      </c>
      <c r="Q196" t="s">
        <v>113</v>
      </c>
      <c r="R196" t="s">
        <v>141</v>
      </c>
      <c r="S196" t="s">
        <v>206</v>
      </c>
      <c r="T196" t="s">
        <v>358</v>
      </c>
      <c r="U196" t="s">
        <v>658</v>
      </c>
      <c r="V196">
        <v>0</v>
      </c>
      <c r="W196">
        <v>0</v>
      </c>
      <c r="X196" t="s">
        <v>652</v>
      </c>
      <c r="Y196" t="s">
        <v>348</v>
      </c>
      <c r="Z196" t="s">
        <v>197</v>
      </c>
      <c r="AA196" t="s">
        <v>138</v>
      </c>
      <c r="AB196" t="s">
        <v>111</v>
      </c>
    </row>
    <row r="197" spans="6:28" x14ac:dyDescent="0.3">
      <c r="F197" t="s">
        <v>121</v>
      </c>
      <c r="G197" t="s">
        <v>158</v>
      </c>
      <c r="H197" t="s">
        <v>251</v>
      </c>
      <c r="I197" t="s">
        <v>495</v>
      </c>
      <c r="J197">
        <v>0</v>
      </c>
      <c r="K197">
        <v>0</v>
      </c>
      <c r="L197" t="s">
        <v>493</v>
      </c>
      <c r="M197" t="s">
        <v>247</v>
      </c>
      <c r="N197" t="s">
        <v>142</v>
      </c>
      <c r="O197" t="s">
        <v>111</v>
      </c>
      <c r="Q197" t="s">
        <v>110</v>
      </c>
      <c r="R197" t="s">
        <v>137</v>
      </c>
      <c r="S197" t="s">
        <v>207</v>
      </c>
      <c r="T197" t="s">
        <v>359</v>
      </c>
      <c r="U197" t="s">
        <v>659</v>
      </c>
      <c r="V197">
        <v>0</v>
      </c>
      <c r="W197">
        <v>0</v>
      </c>
      <c r="X197" t="s">
        <v>653</v>
      </c>
      <c r="Y197" t="s">
        <v>350</v>
      </c>
      <c r="Z197" t="s">
        <v>199</v>
      </c>
      <c r="AA197" t="s">
        <v>140</v>
      </c>
      <c r="AB197" t="s">
        <v>112</v>
      </c>
    </row>
    <row r="198" spans="6:28" x14ac:dyDescent="0.3">
      <c r="F198" t="s">
        <v>122</v>
      </c>
      <c r="G198" t="s">
        <v>161</v>
      </c>
      <c r="H198" t="s">
        <v>267</v>
      </c>
      <c r="I198" t="s">
        <v>498</v>
      </c>
      <c r="J198">
        <v>0</v>
      </c>
      <c r="K198">
        <v>0</v>
      </c>
      <c r="L198" t="s">
        <v>494</v>
      </c>
      <c r="M198" t="s">
        <v>247</v>
      </c>
      <c r="N198" t="s">
        <v>142</v>
      </c>
      <c r="O198" t="s">
        <v>111</v>
      </c>
      <c r="Q198" t="s">
        <v>110</v>
      </c>
      <c r="R198" t="s">
        <v>137</v>
      </c>
      <c r="S198" t="s">
        <v>196</v>
      </c>
      <c r="T198" t="s">
        <v>360</v>
      </c>
      <c r="U198" t="s">
        <v>630</v>
      </c>
      <c r="V198">
        <v>0</v>
      </c>
      <c r="W198">
        <v>0</v>
      </c>
      <c r="X198" t="s">
        <v>630</v>
      </c>
      <c r="Y198" t="s">
        <v>351</v>
      </c>
      <c r="Z198" t="s">
        <v>200</v>
      </c>
      <c r="AA198" t="s">
        <v>141</v>
      </c>
      <c r="AB198" t="s">
        <v>113</v>
      </c>
    </row>
    <row r="199" spans="6:28" x14ac:dyDescent="0.3">
      <c r="F199" t="s">
        <v>123</v>
      </c>
      <c r="G199" t="s">
        <v>163</v>
      </c>
      <c r="H199" t="s">
        <v>269</v>
      </c>
      <c r="I199" t="s">
        <v>500</v>
      </c>
      <c r="J199">
        <v>0</v>
      </c>
      <c r="K199">
        <v>0</v>
      </c>
      <c r="L199" t="s">
        <v>500</v>
      </c>
      <c r="M199" t="s">
        <v>269</v>
      </c>
      <c r="N199" t="s">
        <v>163</v>
      </c>
      <c r="O199" t="s">
        <v>123</v>
      </c>
      <c r="Q199" t="s">
        <v>110</v>
      </c>
      <c r="R199" t="s">
        <v>137</v>
      </c>
      <c r="S199" t="s">
        <v>207</v>
      </c>
      <c r="T199" t="s">
        <v>361</v>
      </c>
      <c r="U199" t="s">
        <v>660</v>
      </c>
      <c r="V199">
        <v>0</v>
      </c>
      <c r="W199">
        <v>0</v>
      </c>
      <c r="X199" t="s">
        <v>654</v>
      </c>
      <c r="Y199" t="s">
        <v>353</v>
      </c>
      <c r="Z199" t="s">
        <v>202</v>
      </c>
      <c r="AA199" t="s">
        <v>143</v>
      </c>
      <c r="AB199" t="s">
        <v>114</v>
      </c>
    </row>
    <row r="200" spans="6:28" x14ac:dyDescent="0.3">
      <c r="F200" t="s">
        <v>120</v>
      </c>
      <c r="G200" t="s">
        <v>160</v>
      </c>
      <c r="H200" t="s">
        <v>266</v>
      </c>
      <c r="I200" t="s">
        <v>497</v>
      </c>
      <c r="J200">
        <v>0</v>
      </c>
      <c r="K200">
        <v>0</v>
      </c>
      <c r="L200" t="s">
        <v>497</v>
      </c>
      <c r="M200" t="s">
        <v>266</v>
      </c>
      <c r="N200" t="s">
        <v>160</v>
      </c>
      <c r="O200" t="s">
        <v>120</v>
      </c>
      <c r="Q200" t="s">
        <v>110</v>
      </c>
      <c r="R200" t="s">
        <v>137</v>
      </c>
      <c r="S200" t="s">
        <v>207</v>
      </c>
      <c r="T200" t="s">
        <v>361</v>
      </c>
      <c r="U200" t="s">
        <v>662</v>
      </c>
      <c r="V200">
        <v>0</v>
      </c>
      <c r="W200">
        <v>0</v>
      </c>
      <c r="X200" t="s">
        <v>656</v>
      </c>
      <c r="Y200" t="s">
        <v>355</v>
      </c>
      <c r="Z200" t="s">
        <v>204</v>
      </c>
      <c r="AA200" t="s">
        <v>144</v>
      </c>
      <c r="AB200" t="s">
        <v>115</v>
      </c>
    </row>
    <row r="201" spans="6:28" x14ac:dyDescent="0.3">
      <c r="F201" t="s">
        <v>119</v>
      </c>
      <c r="G201" t="s">
        <v>155</v>
      </c>
      <c r="H201" t="s">
        <v>238</v>
      </c>
      <c r="I201" t="s">
        <v>502</v>
      </c>
      <c r="J201">
        <v>0</v>
      </c>
      <c r="K201">
        <v>0</v>
      </c>
      <c r="L201" t="s">
        <v>503</v>
      </c>
      <c r="M201" t="s">
        <v>270</v>
      </c>
      <c r="N201" t="s">
        <v>158</v>
      </c>
      <c r="O201" t="s">
        <v>121</v>
      </c>
      <c r="Q201" t="s">
        <v>110</v>
      </c>
      <c r="R201" t="s">
        <v>137</v>
      </c>
      <c r="S201" t="s">
        <v>207</v>
      </c>
      <c r="T201" t="s">
        <v>361</v>
      </c>
      <c r="U201" t="s">
        <v>664</v>
      </c>
      <c r="V201">
        <v>0</v>
      </c>
      <c r="W201">
        <v>0</v>
      </c>
      <c r="X201" t="s">
        <v>630</v>
      </c>
      <c r="Y201" t="s">
        <v>356</v>
      </c>
      <c r="Z201" t="s">
        <v>195</v>
      </c>
      <c r="AA201" t="s">
        <v>137</v>
      </c>
      <c r="AB201" t="s">
        <v>110</v>
      </c>
    </row>
    <row r="202" spans="6:28" x14ac:dyDescent="0.3">
      <c r="F202" t="s">
        <v>121</v>
      </c>
      <c r="G202" t="s">
        <v>158</v>
      </c>
      <c r="H202" t="s">
        <v>270</v>
      </c>
      <c r="I202" t="s">
        <v>503</v>
      </c>
      <c r="J202">
        <v>0</v>
      </c>
      <c r="K202">
        <v>0</v>
      </c>
      <c r="L202" t="s">
        <v>504</v>
      </c>
      <c r="M202" t="s">
        <v>270</v>
      </c>
      <c r="N202" t="s">
        <v>158</v>
      </c>
      <c r="O202" t="s">
        <v>121</v>
      </c>
      <c r="Q202" t="s">
        <v>113</v>
      </c>
      <c r="R202" t="s">
        <v>145</v>
      </c>
      <c r="S202" t="s">
        <v>208</v>
      </c>
      <c r="T202" t="s">
        <v>362</v>
      </c>
      <c r="U202" t="s">
        <v>665</v>
      </c>
      <c r="V202">
        <v>0</v>
      </c>
      <c r="W202">
        <v>0</v>
      </c>
      <c r="X202" t="s">
        <v>657</v>
      </c>
      <c r="Y202" t="s">
        <v>357</v>
      </c>
      <c r="Z202" t="s">
        <v>205</v>
      </c>
      <c r="AA202" t="s">
        <v>145</v>
      </c>
      <c r="AB202" t="s">
        <v>113</v>
      </c>
    </row>
    <row r="203" spans="6:28" x14ac:dyDescent="0.3">
      <c r="F203" t="s">
        <v>121</v>
      </c>
      <c r="G203" t="s">
        <v>158</v>
      </c>
      <c r="H203" t="s">
        <v>270</v>
      </c>
      <c r="I203" t="s">
        <v>504</v>
      </c>
      <c r="J203">
        <v>0</v>
      </c>
      <c r="K203">
        <v>0</v>
      </c>
      <c r="L203" t="s">
        <v>505</v>
      </c>
      <c r="M203" t="s">
        <v>271</v>
      </c>
      <c r="N203" t="s">
        <v>142</v>
      </c>
      <c r="O203" t="s">
        <v>111</v>
      </c>
      <c r="Q203" t="s">
        <v>110</v>
      </c>
      <c r="R203" t="s">
        <v>137</v>
      </c>
      <c r="S203" t="s">
        <v>207</v>
      </c>
      <c r="T203" t="s">
        <v>361</v>
      </c>
      <c r="U203" t="s">
        <v>667</v>
      </c>
      <c r="V203">
        <v>0</v>
      </c>
      <c r="W203">
        <v>0</v>
      </c>
      <c r="X203" t="s">
        <v>658</v>
      </c>
      <c r="Y203" t="s">
        <v>358</v>
      </c>
      <c r="Z203" t="s">
        <v>206</v>
      </c>
      <c r="AA203" t="s">
        <v>141</v>
      </c>
      <c r="AB203" t="s">
        <v>113</v>
      </c>
    </row>
    <row r="204" spans="6:28" x14ac:dyDescent="0.3">
      <c r="F204" t="s">
        <v>111</v>
      </c>
      <c r="G204" t="s">
        <v>142</v>
      </c>
      <c r="H204" t="s">
        <v>271</v>
      </c>
      <c r="I204" t="s">
        <v>505</v>
      </c>
      <c r="J204">
        <v>0</v>
      </c>
      <c r="K204">
        <v>0</v>
      </c>
      <c r="L204" t="s">
        <v>506</v>
      </c>
      <c r="M204" t="s">
        <v>272</v>
      </c>
      <c r="N204" t="s">
        <v>142</v>
      </c>
      <c r="O204" t="s">
        <v>111</v>
      </c>
      <c r="Q204" t="s">
        <v>110</v>
      </c>
      <c r="R204" t="s">
        <v>137</v>
      </c>
      <c r="S204" t="s">
        <v>207</v>
      </c>
      <c r="T204" t="s">
        <v>361</v>
      </c>
      <c r="U204" t="s">
        <v>668</v>
      </c>
      <c r="V204">
        <v>0</v>
      </c>
      <c r="W204">
        <v>0</v>
      </c>
      <c r="X204" t="s">
        <v>659</v>
      </c>
      <c r="Y204" t="s">
        <v>359</v>
      </c>
      <c r="Z204" t="s">
        <v>207</v>
      </c>
      <c r="AA204" t="s">
        <v>137</v>
      </c>
      <c r="AB204" t="s">
        <v>110</v>
      </c>
    </row>
    <row r="205" spans="6:28" x14ac:dyDescent="0.3">
      <c r="F205" t="s">
        <v>111</v>
      </c>
      <c r="G205" t="s">
        <v>142</v>
      </c>
      <c r="H205" t="s">
        <v>272</v>
      </c>
      <c r="I205" t="s">
        <v>506</v>
      </c>
      <c r="J205">
        <v>0</v>
      </c>
      <c r="K205">
        <v>0</v>
      </c>
      <c r="L205" t="s">
        <v>496</v>
      </c>
      <c r="M205" t="s">
        <v>265</v>
      </c>
      <c r="N205" t="s">
        <v>139</v>
      </c>
      <c r="O205" t="s">
        <v>112</v>
      </c>
      <c r="Q205" t="s">
        <v>110</v>
      </c>
      <c r="R205" t="s">
        <v>137</v>
      </c>
      <c r="S205" t="s">
        <v>207</v>
      </c>
      <c r="T205" t="s">
        <v>361</v>
      </c>
      <c r="U205" t="s">
        <v>669</v>
      </c>
      <c r="V205">
        <v>0</v>
      </c>
      <c r="W205">
        <v>0</v>
      </c>
      <c r="X205" t="s">
        <v>630</v>
      </c>
      <c r="Y205" t="s">
        <v>360</v>
      </c>
      <c r="Z205" t="s">
        <v>196</v>
      </c>
      <c r="AA205" t="s">
        <v>137</v>
      </c>
      <c r="AB205" t="s">
        <v>110</v>
      </c>
    </row>
    <row r="206" spans="6:28" x14ac:dyDescent="0.3">
      <c r="F206" t="s">
        <v>111</v>
      </c>
      <c r="G206" t="s">
        <v>164</v>
      </c>
      <c r="H206" t="s">
        <v>274</v>
      </c>
      <c r="I206" t="s">
        <v>508</v>
      </c>
      <c r="J206">
        <v>0</v>
      </c>
      <c r="K206">
        <v>0</v>
      </c>
      <c r="L206" t="s">
        <v>508</v>
      </c>
      <c r="M206" t="s">
        <v>274</v>
      </c>
      <c r="N206" t="s">
        <v>164</v>
      </c>
      <c r="O206" t="s">
        <v>111</v>
      </c>
      <c r="Q206" t="s">
        <v>110</v>
      </c>
      <c r="R206" t="s">
        <v>137</v>
      </c>
      <c r="S206" t="s">
        <v>207</v>
      </c>
      <c r="T206" t="s">
        <v>361</v>
      </c>
      <c r="U206" t="s">
        <v>670</v>
      </c>
      <c r="V206">
        <v>0</v>
      </c>
      <c r="W206">
        <v>0</v>
      </c>
      <c r="X206" t="s">
        <v>660</v>
      </c>
      <c r="Y206" t="s">
        <v>361</v>
      </c>
      <c r="Z206" t="s">
        <v>207</v>
      </c>
      <c r="AA206" t="s">
        <v>137</v>
      </c>
      <c r="AB206" t="s">
        <v>110</v>
      </c>
    </row>
    <row r="207" spans="6:28" x14ac:dyDescent="0.3">
      <c r="F207" t="s">
        <v>121</v>
      </c>
      <c r="G207" t="s">
        <v>159</v>
      </c>
      <c r="H207" t="s">
        <v>256</v>
      </c>
      <c r="I207" t="s">
        <v>509</v>
      </c>
      <c r="J207">
        <v>0</v>
      </c>
      <c r="K207">
        <v>0</v>
      </c>
      <c r="L207" t="s">
        <v>509</v>
      </c>
      <c r="M207" t="s">
        <v>256</v>
      </c>
      <c r="N207" t="s">
        <v>159</v>
      </c>
      <c r="O207" t="s">
        <v>121</v>
      </c>
      <c r="Q207" t="s">
        <v>110</v>
      </c>
      <c r="R207" t="s">
        <v>137</v>
      </c>
      <c r="S207" t="s">
        <v>207</v>
      </c>
      <c r="T207" t="s">
        <v>361</v>
      </c>
      <c r="U207" t="s">
        <v>630</v>
      </c>
      <c r="V207">
        <v>0</v>
      </c>
      <c r="W207">
        <v>0</v>
      </c>
      <c r="X207" t="s">
        <v>661</v>
      </c>
      <c r="Y207" t="s">
        <v>361</v>
      </c>
      <c r="Z207" t="s">
        <v>207</v>
      </c>
      <c r="AA207" t="s">
        <v>137</v>
      </c>
      <c r="AB207" t="s">
        <v>110</v>
      </c>
    </row>
    <row r="208" spans="6:28" x14ac:dyDescent="0.3">
      <c r="F208" t="s">
        <v>111</v>
      </c>
      <c r="G208" t="s">
        <v>142</v>
      </c>
      <c r="H208" t="s">
        <v>275</v>
      </c>
      <c r="I208" t="s">
        <v>511</v>
      </c>
      <c r="J208">
        <v>0</v>
      </c>
      <c r="K208">
        <v>0</v>
      </c>
      <c r="L208" t="s">
        <v>510</v>
      </c>
      <c r="M208" t="s">
        <v>272</v>
      </c>
      <c r="N208" t="s">
        <v>142</v>
      </c>
      <c r="O208" t="s">
        <v>111</v>
      </c>
      <c r="Q208" t="s">
        <v>110</v>
      </c>
      <c r="R208" t="s">
        <v>137</v>
      </c>
      <c r="S208" t="s">
        <v>207</v>
      </c>
      <c r="T208" t="s">
        <v>363</v>
      </c>
      <c r="U208" t="s">
        <v>630</v>
      </c>
      <c r="V208">
        <v>0</v>
      </c>
      <c r="W208">
        <v>0</v>
      </c>
      <c r="X208" t="s">
        <v>662</v>
      </c>
      <c r="Y208" t="s">
        <v>361</v>
      </c>
      <c r="Z208" t="s">
        <v>207</v>
      </c>
      <c r="AA208" t="s">
        <v>137</v>
      </c>
      <c r="AB208" t="s">
        <v>110</v>
      </c>
    </row>
    <row r="209" spans="6:28" x14ac:dyDescent="0.3">
      <c r="F209" t="s">
        <v>124</v>
      </c>
      <c r="G209" t="s">
        <v>165</v>
      </c>
      <c r="H209" t="s">
        <v>276</v>
      </c>
      <c r="I209" t="s">
        <v>512</v>
      </c>
      <c r="J209">
        <v>0</v>
      </c>
      <c r="K209">
        <v>0</v>
      </c>
      <c r="L209" t="s">
        <v>511</v>
      </c>
      <c r="M209" t="s">
        <v>275</v>
      </c>
      <c r="N209" t="s">
        <v>142</v>
      </c>
      <c r="O209" t="s">
        <v>111</v>
      </c>
      <c r="Q209" t="s">
        <v>110</v>
      </c>
      <c r="R209" t="s">
        <v>137</v>
      </c>
      <c r="S209" t="s">
        <v>207</v>
      </c>
      <c r="T209" t="s">
        <v>361</v>
      </c>
      <c r="U209" t="s">
        <v>671</v>
      </c>
      <c r="V209">
        <v>0</v>
      </c>
      <c r="W209">
        <v>0</v>
      </c>
      <c r="X209" t="s">
        <v>664</v>
      </c>
      <c r="Y209" t="s">
        <v>361</v>
      </c>
      <c r="Z209" t="s">
        <v>207</v>
      </c>
      <c r="AA209" t="s">
        <v>137</v>
      </c>
      <c r="AB209" t="s">
        <v>110</v>
      </c>
    </row>
    <row r="210" spans="6:28" x14ac:dyDescent="0.3">
      <c r="F210" t="s">
        <v>124</v>
      </c>
      <c r="G210" t="s">
        <v>165</v>
      </c>
      <c r="H210" t="s">
        <v>276</v>
      </c>
      <c r="I210" t="s">
        <v>513</v>
      </c>
      <c r="J210">
        <v>0</v>
      </c>
      <c r="K210">
        <v>0</v>
      </c>
      <c r="L210" t="s">
        <v>513</v>
      </c>
      <c r="M210" t="s">
        <v>276</v>
      </c>
      <c r="N210" t="s">
        <v>165</v>
      </c>
      <c r="O210" t="s">
        <v>124</v>
      </c>
      <c r="Q210" t="s">
        <v>110</v>
      </c>
      <c r="R210" t="s">
        <v>137</v>
      </c>
      <c r="S210" t="s">
        <v>207</v>
      </c>
      <c r="T210" t="s">
        <v>364</v>
      </c>
      <c r="U210" t="s">
        <v>672</v>
      </c>
      <c r="V210">
        <v>0</v>
      </c>
      <c r="W210">
        <v>0</v>
      </c>
      <c r="X210" t="s">
        <v>665</v>
      </c>
      <c r="Y210" t="s">
        <v>362</v>
      </c>
      <c r="Z210" t="s">
        <v>208</v>
      </c>
      <c r="AA210" t="s">
        <v>145</v>
      </c>
      <c r="AB210" t="s">
        <v>113</v>
      </c>
    </row>
    <row r="211" spans="6:28" x14ac:dyDescent="0.3">
      <c r="F211" t="s">
        <v>125</v>
      </c>
      <c r="G211" t="s">
        <v>166</v>
      </c>
      <c r="H211" t="s">
        <v>277</v>
      </c>
      <c r="I211" t="s">
        <v>514</v>
      </c>
      <c r="J211">
        <v>0</v>
      </c>
      <c r="K211">
        <v>0</v>
      </c>
      <c r="L211" t="s">
        <v>514</v>
      </c>
      <c r="M211" t="s">
        <v>277</v>
      </c>
      <c r="N211" t="s">
        <v>166</v>
      </c>
      <c r="O211" t="s">
        <v>125</v>
      </c>
      <c r="Q211" t="s">
        <v>110</v>
      </c>
      <c r="R211" t="s">
        <v>137</v>
      </c>
      <c r="S211" t="s">
        <v>207</v>
      </c>
      <c r="T211" t="s">
        <v>361</v>
      </c>
      <c r="U211" t="s">
        <v>673</v>
      </c>
      <c r="V211">
        <v>0</v>
      </c>
      <c r="W211">
        <v>0</v>
      </c>
      <c r="X211" t="s">
        <v>666</v>
      </c>
      <c r="Y211" t="s">
        <v>361</v>
      </c>
      <c r="Z211" t="s">
        <v>207</v>
      </c>
      <c r="AA211" t="s">
        <v>137</v>
      </c>
      <c r="AB211" t="s">
        <v>110</v>
      </c>
    </row>
    <row r="212" spans="6:28" x14ac:dyDescent="0.3">
      <c r="F212" t="s">
        <v>113</v>
      </c>
      <c r="G212" t="s">
        <v>145</v>
      </c>
      <c r="H212" t="s">
        <v>239</v>
      </c>
      <c r="I212" t="s">
        <v>419</v>
      </c>
      <c r="J212">
        <v>0</v>
      </c>
      <c r="K212">
        <v>0</v>
      </c>
      <c r="L212" t="s">
        <v>419</v>
      </c>
      <c r="M212" t="s">
        <v>239</v>
      </c>
      <c r="N212" t="s">
        <v>145</v>
      </c>
      <c r="O212" t="s">
        <v>113</v>
      </c>
      <c r="Q212" t="s">
        <v>110</v>
      </c>
      <c r="R212" t="s">
        <v>137</v>
      </c>
      <c r="S212" t="s">
        <v>207</v>
      </c>
      <c r="T212" t="s">
        <v>365</v>
      </c>
      <c r="U212" t="s">
        <v>674</v>
      </c>
      <c r="V212">
        <v>0</v>
      </c>
      <c r="W212">
        <v>0</v>
      </c>
      <c r="X212" t="s">
        <v>668</v>
      </c>
      <c r="Y212" t="s">
        <v>361</v>
      </c>
      <c r="Z212" t="s">
        <v>207</v>
      </c>
      <c r="AA212" t="s">
        <v>137</v>
      </c>
      <c r="AB212" t="s">
        <v>110</v>
      </c>
    </row>
    <row r="213" spans="6:28" x14ac:dyDescent="0.3">
      <c r="F213" t="s">
        <v>113</v>
      </c>
      <c r="G213" t="s">
        <v>141</v>
      </c>
      <c r="H213" t="s">
        <v>278</v>
      </c>
      <c r="I213" t="s">
        <v>516</v>
      </c>
      <c r="J213">
        <v>0</v>
      </c>
      <c r="K213">
        <v>0</v>
      </c>
      <c r="L213" t="s">
        <v>516</v>
      </c>
      <c r="M213" t="s">
        <v>278</v>
      </c>
      <c r="N213" t="s">
        <v>141</v>
      </c>
      <c r="O213" t="s">
        <v>113</v>
      </c>
      <c r="Q213" t="s">
        <v>110</v>
      </c>
      <c r="R213" t="s">
        <v>137</v>
      </c>
      <c r="S213" t="s">
        <v>207</v>
      </c>
      <c r="T213" t="s">
        <v>363</v>
      </c>
      <c r="U213" t="s">
        <v>675</v>
      </c>
      <c r="V213">
        <v>0</v>
      </c>
      <c r="W213">
        <v>0</v>
      </c>
      <c r="X213" t="s">
        <v>669</v>
      </c>
      <c r="Y213" t="s">
        <v>361</v>
      </c>
      <c r="Z213" t="s">
        <v>207</v>
      </c>
      <c r="AA213" t="s">
        <v>137</v>
      </c>
      <c r="AB213" t="s">
        <v>110</v>
      </c>
    </row>
    <row r="214" spans="6:28" x14ac:dyDescent="0.3">
      <c r="F214" t="s">
        <v>113</v>
      </c>
      <c r="G214" t="s">
        <v>141</v>
      </c>
      <c r="H214" t="s">
        <v>279</v>
      </c>
      <c r="I214" t="s">
        <v>517</v>
      </c>
      <c r="J214">
        <v>0</v>
      </c>
      <c r="K214">
        <v>0</v>
      </c>
      <c r="L214" t="s">
        <v>517</v>
      </c>
      <c r="M214" t="s">
        <v>279</v>
      </c>
      <c r="N214" t="s">
        <v>141</v>
      </c>
      <c r="O214" t="s">
        <v>113</v>
      </c>
      <c r="Q214" t="s">
        <v>110</v>
      </c>
      <c r="R214" t="s">
        <v>137</v>
      </c>
      <c r="S214" t="s">
        <v>207</v>
      </c>
      <c r="T214" t="s">
        <v>365</v>
      </c>
      <c r="U214" t="s">
        <v>630</v>
      </c>
      <c r="V214">
        <v>0</v>
      </c>
      <c r="W214">
        <v>0</v>
      </c>
      <c r="X214" t="s">
        <v>630</v>
      </c>
      <c r="Y214" t="s">
        <v>361</v>
      </c>
      <c r="Z214" t="s">
        <v>207</v>
      </c>
      <c r="AA214" t="s">
        <v>137</v>
      </c>
      <c r="AB214" t="s">
        <v>110</v>
      </c>
    </row>
    <row r="215" spans="6:28" x14ac:dyDescent="0.3">
      <c r="F215" t="s">
        <v>113</v>
      </c>
      <c r="G215" t="s">
        <v>145</v>
      </c>
      <c r="H215" t="s">
        <v>280</v>
      </c>
      <c r="I215" t="s">
        <v>521</v>
      </c>
      <c r="J215">
        <v>0</v>
      </c>
      <c r="K215">
        <v>0</v>
      </c>
      <c r="L215" t="s">
        <v>524</v>
      </c>
      <c r="M215" t="s">
        <v>239</v>
      </c>
      <c r="N215" t="s">
        <v>145</v>
      </c>
      <c r="O215" t="s">
        <v>113</v>
      </c>
      <c r="Q215" t="s">
        <v>110</v>
      </c>
      <c r="R215" t="s">
        <v>137</v>
      </c>
      <c r="S215" t="s">
        <v>207</v>
      </c>
      <c r="T215" t="s">
        <v>366</v>
      </c>
      <c r="U215" t="s">
        <v>676</v>
      </c>
      <c r="V215">
        <v>0</v>
      </c>
      <c r="W215">
        <v>0</v>
      </c>
      <c r="X215" t="s">
        <v>630</v>
      </c>
      <c r="Y215" t="s">
        <v>363</v>
      </c>
      <c r="Z215" t="s">
        <v>207</v>
      </c>
      <c r="AA215" t="s">
        <v>137</v>
      </c>
      <c r="AB215" t="s">
        <v>110</v>
      </c>
    </row>
    <row r="216" spans="6:28" x14ac:dyDescent="0.3">
      <c r="F216" t="s">
        <v>113</v>
      </c>
      <c r="G216" t="s">
        <v>145</v>
      </c>
      <c r="H216" t="s">
        <v>280</v>
      </c>
      <c r="I216" t="s">
        <v>522</v>
      </c>
      <c r="J216">
        <v>0</v>
      </c>
      <c r="K216">
        <v>0</v>
      </c>
      <c r="L216" t="s">
        <v>525</v>
      </c>
      <c r="M216" t="s">
        <v>239</v>
      </c>
      <c r="N216" t="s">
        <v>145</v>
      </c>
      <c r="O216" t="s">
        <v>113</v>
      </c>
      <c r="Q216" t="s">
        <v>110</v>
      </c>
      <c r="R216" t="s">
        <v>137</v>
      </c>
      <c r="S216" t="s">
        <v>207</v>
      </c>
      <c r="T216" t="s">
        <v>359</v>
      </c>
      <c r="U216" t="s">
        <v>630</v>
      </c>
      <c r="V216">
        <v>0</v>
      </c>
      <c r="W216">
        <v>0</v>
      </c>
      <c r="X216" t="s">
        <v>671</v>
      </c>
      <c r="Y216" t="s">
        <v>361</v>
      </c>
      <c r="Z216" t="s">
        <v>207</v>
      </c>
      <c r="AA216" t="s">
        <v>137</v>
      </c>
      <c r="AB216" t="s">
        <v>110</v>
      </c>
    </row>
    <row r="217" spans="6:28" x14ac:dyDescent="0.3">
      <c r="F217" t="s">
        <v>113</v>
      </c>
      <c r="G217" t="s">
        <v>145</v>
      </c>
      <c r="H217" t="s">
        <v>239</v>
      </c>
      <c r="I217" t="s">
        <v>524</v>
      </c>
      <c r="J217">
        <v>0</v>
      </c>
      <c r="K217">
        <v>0</v>
      </c>
      <c r="L217" t="s">
        <v>526</v>
      </c>
      <c r="M217" t="s">
        <v>281</v>
      </c>
      <c r="N217" t="s">
        <v>141</v>
      </c>
      <c r="O217" t="s">
        <v>113</v>
      </c>
      <c r="Q217" t="s">
        <v>113</v>
      </c>
      <c r="R217" t="s">
        <v>145</v>
      </c>
      <c r="S217" t="s">
        <v>209</v>
      </c>
      <c r="T217" t="s">
        <v>368</v>
      </c>
      <c r="U217" t="s">
        <v>678</v>
      </c>
      <c r="V217">
        <v>0</v>
      </c>
      <c r="W217">
        <v>0</v>
      </c>
      <c r="X217" t="s">
        <v>673</v>
      </c>
      <c r="Y217" t="s">
        <v>361</v>
      </c>
      <c r="Z217" t="s">
        <v>207</v>
      </c>
      <c r="AA217" t="s">
        <v>137</v>
      </c>
      <c r="AB217" t="s">
        <v>110</v>
      </c>
    </row>
    <row r="218" spans="6:28" x14ac:dyDescent="0.3">
      <c r="F218" t="s">
        <v>113</v>
      </c>
      <c r="G218" t="s">
        <v>145</v>
      </c>
      <c r="H218" t="s">
        <v>239</v>
      </c>
      <c r="I218" t="s">
        <v>525</v>
      </c>
      <c r="J218">
        <v>0</v>
      </c>
      <c r="K218">
        <v>0</v>
      </c>
      <c r="L218" t="s">
        <v>527</v>
      </c>
      <c r="M218" t="s">
        <v>282</v>
      </c>
      <c r="N218" t="s">
        <v>141</v>
      </c>
      <c r="O218" t="s">
        <v>113</v>
      </c>
      <c r="Q218" t="s">
        <v>111</v>
      </c>
      <c r="R218" t="s">
        <v>138</v>
      </c>
      <c r="S218" t="s">
        <v>210</v>
      </c>
      <c r="T218" t="s">
        <v>369</v>
      </c>
      <c r="U218" t="s">
        <v>679</v>
      </c>
      <c r="V218">
        <v>0</v>
      </c>
      <c r="W218">
        <v>0</v>
      </c>
      <c r="X218" t="s">
        <v>674</v>
      </c>
      <c r="Y218" t="s">
        <v>365</v>
      </c>
      <c r="Z218" t="s">
        <v>207</v>
      </c>
      <c r="AA218" t="s">
        <v>137</v>
      </c>
      <c r="AB218" t="s">
        <v>110</v>
      </c>
    </row>
    <row r="219" spans="6:28" x14ac:dyDescent="0.3">
      <c r="F219" t="s">
        <v>113</v>
      </c>
      <c r="G219" t="s">
        <v>141</v>
      </c>
      <c r="H219" t="s">
        <v>281</v>
      </c>
      <c r="I219" t="s">
        <v>526</v>
      </c>
      <c r="J219">
        <v>0</v>
      </c>
      <c r="K219">
        <v>0</v>
      </c>
      <c r="L219" t="s">
        <v>534</v>
      </c>
      <c r="M219" t="s">
        <v>280</v>
      </c>
      <c r="N219" t="s">
        <v>145</v>
      </c>
      <c r="O219" t="s">
        <v>113</v>
      </c>
      <c r="Q219" t="s">
        <v>111</v>
      </c>
      <c r="R219" t="s">
        <v>138</v>
      </c>
      <c r="S219" t="s">
        <v>211</v>
      </c>
      <c r="T219" t="s">
        <v>370</v>
      </c>
      <c r="U219" t="s">
        <v>680</v>
      </c>
      <c r="V219">
        <v>0</v>
      </c>
      <c r="W219">
        <v>0</v>
      </c>
      <c r="X219" t="s">
        <v>675</v>
      </c>
      <c r="Y219" t="s">
        <v>363</v>
      </c>
      <c r="Z219" t="s">
        <v>207</v>
      </c>
      <c r="AA219" t="s">
        <v>137</v>
      </c>
      <c r="AB219" t="s">
        <v>110</v>
      </c>
    </row>
    <row r="220" spans="6:28" x14ac:dyDescent="0.3">
      <c r="F220" t="s">
        <v>113</v>
      </c>
      <c r="G220" t="s">
        <v>145</v>
      </c>
      <c r="H220" t="s">
        <v>280</v>
      </c>
      <c r="I220" t="s">
        <v>532</v>
      </c>
      <c r="J220">
        <v>0</v>
      </c>
      <c r="K220">
        <v>0</v>
      </c>
      <c r="L220" t="s">
        <v>535</v>
      </c>
      <c r="M220" t="s">
        <v>280</v>
      </c>
      <c r="N220" t="s">
        <v>145</v>
      </c>
      <c r="O220" t="s">
        <v>113</v>
      </c>
      <c r="Q220" t="s">
        <v>111</v>
      </c>
      <c r="R220" t="s">
        <v>138</v>
      </c>
      <c r="S220" t="s">
        <v>197</v>
      </c>
      <c r="T220" t="s">
        <v>371</v>
      </c>
      <c r="U220" t="s">
        <v>682</v>
      </c>
      <c r="V220">
        <v>0</v>
      </c>
      <c r="W220">
        <v>0</v>
      </c>
      <c r="X220" t="s">
        <v>630</v>
      </c>
      <c r="Y220" t="s">
        <v>365</v>
      </c>
      <c r="Z220" t="s">
        <v>207</v>
      </c>
      <c r="AA220" t="s">
        <v>137</v>
      </c>
      <c r="AB220" t="s">
        <v>110</v>
      </c>
    </row>
    <row r="221" spans="6:28" x14ac:dyDescent="0.3">
      <c r="F221" t="s">
        <v>113</v>
      </c>
      <c r="G221" t="s">
        <v>145</v>
      </c>
      <c r="H221" t="s">
        <v>280</v>
      </c>
      <c r="I221" t="s">
        <v>534</v>
      </c>
      <c r="J221">
        <v>0</v>
      </c>
      <c r="K221">
        <v>0</v>
      </c>
      <c r="L221" t="s">
        <v>538</v>
      </c>
      <c r="M221" t="s">
        <v>286</v>
      </c>
      <c r="N221" t="s">
        <v>141</v>
      </c>
      <c r="O221" t="s">
        <v>113</v>
      </c>
      <c r="Q221" t="s">
        <v>111</v>
      </c>
      <c r="R221" t="s">
        <v>138</v>
      </c>
      <c r="S221" t="s">
        <v>197</v>
      </c>
      <c r="T221" t="s">
        <v>371</v>
      </c>
      <c r="U221" t="s">
        <v>684</v>
      </c>
      <c r="V221">
        <v>0</v>
      </c>
      <c r="W221">
        <v>0</v>
      </c>
      <c r="X221" t="s">
        <v>676</v>
      </c>
      <c r="Y221" t="s">
        <v>366</v>
      </c>
      <c r="Z221" t="s">
        <v>207</v>
      </c>
      <c r="AA221" t="s">
        <v>137</v>
      </c>
      <c r="AB221" t="s">
        <v>110</v>
      </c>
    </row>
    <row r="222" spans="6:28" x14ac:dyDescent="0.3">
      <c r="F222" t="s">
        <v>113</v>
      </c>
      <c r="G222" t="s">
        <v>145</v>
      </c>
      <c r="H222" t="s">
        <v>280</v>
      </c>
      <c r="I222" t="s">
        <v>535</v>
      </c>
      <c r="J222">
        <v>0</v>
      </c>
      <c r="K222">
        <v>0</v>
      </c>
      <c r="L222" t="s">
        <v>539</v>
      </c>
      <c r="M222" t="s">
        <v>260</v>
      </c>
      <c r="N222" t="s">
        <v>141</v>
      </c>
      <c r="O222" t="s">
        <v>113</v>
      </c>
      <c r="Q222" t="s">
        <v>111</v>
      </c>
      <c r="R222" t="s">
        <v>138</v>
      </c>
      <c r="S222" t="s">
        <v>197</v>
      </c>
      <c r="T222" t="s">
        <v>348</v>
      </c>
      <c r="U222" t="s">
        <v>685</v>
      </c>
      <c r="V222">
        <v>0</v>
      </c>
      <c r="W222">
        <v>0</v>
      </c>
      <c r="X222" t="s">
        <v>630</v>
      </c>
      <c r="Y222" t="s">
        <v>359</v>
      </c>
      <c r="Z222" t="s">
        <v>207</v>
      </c>
      <c r="AA222" t="s">
        <v>137</v>
      </c>
      <c r="AB222" t="s">
        <v>110</v>
      </c>
    </row>
    <row r="223" spans="6:28" x14ac:dyDescent="0.3">
      <c r="F223" t="s">
        <v>113</v>
      </c>
      <c r="G223" t="s">
        <v>141</v>
      </c>
      <c r="H223" t="s">
        <v>287</v>
      </c>
      <c r="I223" t="s">
        <v>537</v>
      </c>
      <c r="J223">
        <v>0</v>
      </c>
      <c r="K223">
        <v>0</v>
      </c>
      <c r="L223" t="s">
        <v>529</v>
      </c>
      <c r="M223" t="s">
        <v>206</v>
      </c>
      <c r="N223" t="s">
        <v>141</v>
      </c>
      <c r="O223" t="s">
        <v>113</v>
      </c>
      <c r="Q223" t="s">
        <v>111</v>
      </c>
      <c r="R223" t="s">
        <v>138</v>
      </c>
      <c r="S223" t="s">
        <v>197</v>
      </c>
      <c r="T223" t="s">
        <v>371</v>
      </c>
      <c r="U223" t="s">
        <v>686</v>
      </c>
      <c r="V223">
        <v>0</v>
      </c>
      <c r="W223">
        <v>0</v>
      </c>
      <c r="X223" t="s">
        <v>678</v>
      </c>
      <c r="Y223" t="s">
        <v>368</v>
      </c>
      <c r="Z223" t="s">
        <v>209</v>
      </c>
      <c r="AA223" t="s">
        <v>145</v>
      </c>
      <c r="AB223" t="s">
        <v>113</v>
      </c>
    </row>
    <row r="224" spans="6:28" x14ac:dyDescent="0.3">
      <c r="F224" t="s">
        <v>113</v>
      </c>
      <c r="G224" t="s">
        <v>141</v>
      </c>
      <c r="H224" t="s">
        <v>286</v>
      </c>
      <c r="I224" t="s">
        <v>538</v>
      </c>
      <c r="J224">
        <v>0</v>
      </c>
      <c r="K224">
        <v>0</v>
      </c>
      <c r="L224" t="s">
        <v>528</v>
      </c>
      <c r="M224" t="s">
        <v>283</v>
      </c>
      <c r="N224" t="s">
        <v>141</v>
      </c>
      <c r="O224" t="s">
        <v>113</v>
      </c>
      <c r="Q224" t="s">
        <v>111</v>
      </c>
      <c r="R224" t="s">
        <v>138</v>
      </c>
      <c r="S224" t="s">
        <v>211</v>
      </c>
      <c r="T224" t="s">
        <v>372</v>
      </c>
      <c r="U224" t="s">
        <v>630</v>
      </c>
      <c r="V224">
        <v>0</v>
      </c>
      <c r="W224">
        <v>0</v>
      </c>
      <c r="X224" t="s">
        <v>680</v>
      </c>
      <c r="Y224" t="s">
        <v>370</v>
      </c>
      <c r="Z224" t="s">
        <v>211</v>
      </c>
      <c r="AA224" t="s">
        <v>138</v>
      </c>
      <c r="AB224" t="s">
        <v>111</v>
      </c>
    </row>
    <row r="225" spans="6:28" x14ac:dyDescent="0.3">
      <c r="F225" t="s">
        <v>113</v>
      </c>
      <c r="G225" t="s">
        <v>141</v>
      </c>
      <c r="H225" t="s">
        <v>260</v>
      </c>
      <c r="I225" t="s">
        <v>539</v>
      </c>
      <c r="J225">
        <v>0</v>
      </c>
      <c r="K225">
        <v>0</v>
      </c>
      <c r="L225" t="s">
        <v>541</v>
      </c>
      <c r="M225" t="s">
        <v>288</v>
      </c>
      <c r="N225" t="s">
        <v>141</v>
      </c>
      <c r="O225" t="s">
        <v>113</v>
      </c>
      <c r="Q225" t="s">
        <v>111</v>
      </c>
      <c r="R225" t="s">
        <v>138</v>
      </c>
      <c r="S225" t="s">
        <v>211</v>
      </c>
      <c r="T225" t="s">
        <v>373</v>
      </c>
      <c r="U225" t="s">
        <v>690</v>
      </c>
      <c r="V225">
        <v>0</v>
      </c>
      <c r="W225">
        <v>0</v>
      </c>
      <c r="X225" t="s">
        <v>681</v>
      </c>
      <c r="Y225" t="s">
        <v>371</v>
      </c>
      <c r="Z225" t="s">
        <v>197</v>
      </c>
      <c r="AA225" t="s">
        <v>138</v>
      </c>
      <c r="AB225" t="s">
        <v>111</v>
      </c>
    </row>
    <row r="226" spans="6:28" x14ac:dyDescent="0.3">
      <c r="F226" t="s">
        <v>113</v>
      </c>
      <c r="G226" t="s">
        <v>141</v>
      </c>
      <c r="H226" t="s">
        <v>206</v>
      </c>
      <c r="I226" t="s">
        <v>529</v>
      </c>
      <c r="J226">
        <v>0</v>
      </c>
      <c r="K226">
        <v>0</v>
      </c>
      <c r="L226" t="s">
        <v>542</v>
      </c>
      <c r="M226" t="s">
        <v>289</v>
      </c>
      <c r="N226" t="s">
        <v>145</v>
      </c>
      <c r="O226" t="s">
        <v>113</v>
      </c>
      <c r="Q226" t="s">
        <v>111</v>
      </c>
      <c r="R226" t="s">
        <v>138</v>
      </c>
      <c r="S226" t="s">
        <v>197</v>
      </c>
      <c r="T226" t="s">
        <v>348</v>
      </c>
      <c r="U226" t="s">
        <v>694</v>
      </c>
      <c r="V226">
        <v>0</v>
      </c>
      <c r="W226">
        <v>0</v>
      </c>
      <c r="X226" t="s">
        <v>683</v>
      </c>
      <c r="Y226" t="s">
        <v>371</v>
      </c>
      <c r="Z226" t="s">
        <v>197</v>
      </c>
      <c r="AA226" t="s">
        <v>138</v>
      </c>
      <c r="AB226" t="s">
        <v>111</v>
      </c>
    </row>
    <row r="227" spans="6:28" x14ac:dyDescent="0.3">
      <c r="F227" t="s">
        <v>113</v>
      </c>
      <c r="G227" t="s">
        <v>145</v>
      </c>
      <c r="H227" t="s">
        <v>239</v>
      </c>
      <c r="I227" t="s">
        <v>540</v>
      </c>
      <c r="J227">
        <v>0</v>
      </c>
      <c r="K227">
        <v>0</v>
      </c>
      <c r="L227" t="s">
        <v>544</v>
      </c>
      <c r="M227" t="s">
        <v>291</v>
      </c>
      <c r="N227" t="s">
        <v>145</v>
      </c>
      <c r="O227" t="s">
        <v>113</v>
      </c>
      <c r="Q227" t="s">
        <v>111</v>
      </c>
      <c r="R227" t="s">
        <v>138</v>
      </c>
      <c r="S227" t="s">
        <v>197</v>
      </c>
      <c r="T227" t="s">
        <v>371</v>
      </c>
      <c r="U227" t="s">
        <v>695</v>
      </c>
      <c r="V227">
        <v>0</v>
      </c>
      <c r="W227">
        <v>0</v>
      </c>
      <c r="X227" t="s">
        <v>684</v>
      </c>
      <c r="Y227" t="s">
        <v>371</v>
      </c>
      <c r="Z227" t="s">
        <v>197</v>
      </c>
      <c r="AA227" t="s">
        <v>138</v>
      </c>
      <c r="AB227" t="s">
        <v>111</v>
      </c>
    </row>
    <row r="228" spans="6:28" x14ac:dyDescent="0.3">
      <c r="F228" t="s">
        <v>113</v>
      </c>
      <c r="G228" t="s">
        <v>141</v>
      </c>
      <c r="H228" t="s">
        <v>283</v>
      </c>
      <c r="I228" t="s">
        <v>528</v>
      </c>
      <c r="J228">
        <v>0</v>
      </c>
      <c r="K228">
        <v>0</v>
      </c>
      <c r="L228" t="s">
        <v>545</v>
      </c>
      <c r="M228" t="s">
        <v>286</v>
      </c>
      <c r="N228" t="s">
        <v>141</v>
      </c>
      <c r="O228" t="s">
        <v>113</v>
      </c>
      <c r="Q228" t="s">
        <v>111</v>
      </c>
      <c r="R228" t="s">
        <v>138</v>
      </c>
      <c r="S228" t="s">
        <v>212</v>
      </c>
      <c r="T228" t="s">
        <v>374</v>
      </c>
      <c r="U228" t="s">
        <v>696</v>
      </c>
      <c r="V228">
        <v>0</v>
      </c>
      <c r="W228">
        <v>0</v>
      </c>
      <c r="X228" t="s">
        <v>685</v>
      </c>
      <c r="Y228" t="s">
        <v>348</v>
      </c>
      <c r="Z228" t="s">
        <v>197</v>
      </c>
      <c r="AA228" t="s">
        <v>138</v>
      </c>
      <c r="AB228" t="s">
        <v>111</v>
      </c>
    </row>
    <row r="229" spans="6:28" x14ac:dyDescent="0.3">
      <c r="F229" t="s">
        <v>113</v>
      </c>
      <c r="G229" t="s">
        <v>141</v>
      </c>
      <c r="H229" t="s">
        <v>288</v>
      </c>
      <c r="I229" t="s">
        <v>541</v>
      </c>
      <c r="J229">
        <v>0</v>
      </c>
      <c r="K229">
        <v>0</v>
      </c>
      <c r="L229" t="s">
        <v>546</v>
      </c>
      <c r="M229" t="s">
        <v>292</v>
      </c>
      <c r="N229" t="s">
        <v>145</v>
      </c>
      <c r="O229" t="s">
        <v>113</v>
      </c>
      <c r="Q229" t="s">
        <v>111</v>
      </c>
      <c r="R229" t="s">
        <v>138</v>
      </c>
      <c r="S229" t="s">
        <v>197</v>
      </c>
      <c r="T229" t="s">
        <v>371</v>
      </c>
      <c r="U229" t="s">
        <v>697</v>
      </c>
      <c r="V229">
        <v>0</v>
      </c>
      <c r="W229">
        <v>0</v>
      </c>
      <c r="X229" t="s">
        <v>686</v>
      </c>
      <c r="Y229" t="s">
        <v>371</v>
      </c>
      <c r="Z229" t="s">
        <v>197</v>
      </c>
      <c r="AA229" t="s">
        <v>138</v>
      </c>
      <c r="AB229" t="s">
        <v>111</v>
      </c>
    </row>
    <row r="230" spans="6:28" x14ac:dyDescent="0.3">
      <c r="F230" t="s">
        <v>113</v>
      </c>
      <c r="G230" t="s">
        <v>145</v>
      </c>
      <c r="H230" t="s">
        <v>291</v>
      </c>
      <c r="I230" t="s">
        <v>544</v>
      </c>
      <c r="J230">
        <v>0</v>
      </c>
      <c r="K230">
        <v>0</v>
      </c>
      <c r="L230" t="s">
        <v>547</v>
      </c>
      <c r="M230" t="s">
        <v>233</v>
      </c>
      <c r="N230" t="s">
        <v>141</v>
      </c>
      <c r="O230" t="s">
        <v>113</v>
      </c>
      <c r="Q230" t="s">
        <v>111</v>
      </c>
      <c r="R230" t="s">
        <v>138</v>
      </c>
      <c r="S230" t="s">
        <v>211</v>
      </c>
      <c r="T230" t="s">
        <v>373</v>
      </c>
      <c r="U230" t="s">
        <v>630</v>
      </c>
      <c r="V230">
        <v>0</v>
      </c>
      <c r="W230">
        <v>0</v>
      </c>
      <c r="X230" t="s">
        <v>688</v>
      </c>
      <c r="Y230" t="s">
        <v>372</v>
      </c>
      <c r="Z230" t="s">
        <v>211</v>
      </c>
      <c r="AA230" t="s">
        <v>138</v>
      </c>
      <c r="AB230" t="s">
        <v>111</v>
      </c>
    </row>
    <row r="231" spans="6:28" x14ac:dyDescent="0.3">
      <c r="F231" t="s">
        <v>113</v>
      </c>
      <c r="G231" t="s">
        <v>141</v>
      </c>
      <c r="H231" t="s">
        <v>286</v>
      </c>
      <c r="I231" t="s">
        <v>545</v>
      </c>
      <c r="J231">
        <v>0</v>
      </c>
      <c r="K231">
        <v>0</v>
      </c>
      <c r="L231" t="s">
        <v>548</v>
      </c>
      <c r="M231" t="s">
        <v>293</v>
      </c>
      <c r="N231" t="s">
        <v>145</v>
      </c>
      <c r="O231" t="s">
        <v>113</v>
      </c>
      <c r="Q231" t="s">
        <v>111</v>
      </c>
      <c r="R231" t="s">
        <v>138</v>
      </c>
      <c r="S231" t="s">
        <v>197</v>
      </c>
      <c r="T231" t="s">
        <v>348</v>
      </c>
      <c r="U231" t="s">
        <v>699</v>
      </c>
      <c r="V231">
        <v>0</v>
      </c>
      <c r="W231">
        <v>0</v>
      </c>
      <c r="X231" t="s">
        <v>630</v>
      </c>
      <c r="Y231" t="s">
        <v>372</v>
      </c>
      <c r="Z231" t="s">
        <v>211</v>
      </c>
      <c r="AA231" t="s">
        <v>138</v>
      </c>
      <c r="AB231" t="s">
        <v>111</v>
      </c>
    </row>
    <row r="232" spans="6:28" x14ac:dyDescent="0.3">
      <c r="F232" t="s">
        <v>113</v>
      </c>
      <c r="G232" t="s">
        <v>145</v>
      </c>
      <c r="H232" t="s">
        <v>292</v>
      </c>
      <c r="I232" t="s">
        <v>546</v>
      </c>
      <c r="J232">
        <v>0</v>
      </c>
      <c r="K232">
        <v>0</v>
      </c>
      <c r="L232" t="s">
        <v>549</v>
      </c>
      <c r="M232" t="s">
        <v>294</v>
      </c>
      <c r="N232" t="s">
        <v>145</v>
      </c>
      <c r="O232" t="s">
        <v>113</v>
      </c>
      <c r="Q232" t="s">
        <v>111</v>
      </c>
      <c r="R232" t="s">
        <v>138</v>
      </c>
      <c r="S232" t="s">
        <v>197</v>
      </c>
      <c r="T232" t="s">
        <v>371</v>
      </c>
      <c r="U232" t="s">
        <v>700</v>
      </c>
      <c r="V232">
        <v>0</v>
      </c>
      <c r="W232">
        <v>0</v>
      </c>
      <c r="X232" t="s">
        <v>690</v>
      </c>
      <c r="Y232" t="s">
        <v>373</v>
      </c>
      <c r="Z232" t="s">
        <v>211</v>
      </c>
      <c r="AA232" t="s">
        <v>138</v>
      </c>
      <c r="AB232" t="s">
        <v>111</v>
      </c>
    </row>
    <row r="233" spans="6:28" x14ac:dyDescent="0.3">
      <c r="F233" t="s">
        <v>113</v>
      </c>
      <c r="G233" t="s">
        <v>141</v>
      </c>
      <c r="H233" t="s">
        <v>233</v>
      </c>
      <c r="I233" t="s">
        <v>547</v>
      </c>
      <c r="J233">
        <v>0</v>
      </c>
      <c r="K233">
        <v>0</v>
      </c>
      <c r="L233" t="s">
        <v>550</v>
      </c>
      <c r="M233" t="s">
        <v>292</v>
      </c>
      <c r="N233" t="s">
        <v>145</v>
      </c>
      <c r="O233" t="s">
        <v>113</v>
      </c>
      <c r="Q233" t="s">
        <v>111</v>
      </c>
      <c r="R233" t="s">
        <v>138</v>
      </c>
      <c r="S233" t="s">
        <v>213</v>
      </c>
      <c r="T233" t="s">
        <v>375</v>
      </c>
      <c r="U233" t="s">
        <v>701</v>
      </c>
      <c r="V233">
        <v>0</v>
      </c>
      <c r="W233">
        <v>0</v>
      </c>
      <c r="X233" t="s">
        <v>691</v>
      </c>
      <c r="Y233" t="s">
        <v>373</v>
      </c>
      <c r="Z233" t="s">
        <v>211</v>
      </c>
      <c r="AA233" t="s">
        <v>138</v>
      </c>
      <c r="AB233" t="s">
        <v>111</v>
      </c>
    </row>
    <row r="234" spans="6:28" x14ac:dyDescent="0.3">
      <c r="F234" t="s">
        <v>113</v>
      </c>
      <c r="G234" t="s">
        <v>145</v>
      </c>
      <c r="H234" t="s">
        <v>293</v>
      </c>
      <c r="I234" t="s">
        <v>548</v>
      </c>
      <c r="J234">
        <v>0</v>
      </c>
      <c r="K234">
        <v>0</v>
      </c>
      <c r="L234" t="s">
        <v>533</v>
      </c>
      <c r="M234" t="s">
        <v>285</v>
      </c>
      <c r="N234" t="s">
        <v>145</v>
      </c>
      <c r="O234" t="s">
        <v>113</v>
      </c>
      <c r="Q234" t="s">
        <v>111</v>
      </c>
      <c r="R234" t="s">
        <v>138</v>
      </c>
      <c r="S234" t="s">
        <v>214</v>
      </c>
      <c r="T234" t="s">
        <v>376</v>
      </c>
      <c r="U234" t="s">
        <v>702</v>
      </c>
      <c r="V234">
        <v>0</v>
      </c>
      <c r="W234">
        <v>0</v>
      </c>
      <c r="X234" t="s">
        <v>692</v>
      </c>
      <c r="Y234" t="s">
        <v>373</v>
      </c>
      <c r="Z234" t="s">
        <v>211</v>
      </c>
      <c r="AA234" t="s">
        <v>138</v>
      </c>
      <c r="AB234" t="s">
        <v>111</v>
      </c>
    </row>
    <row r="235" spans="6:28" x14ac:dyDescent="0.3">
      <c r="F235" t="s">
        <v>113</v>
      </c>
      <c r="G235" t="s">
        <v>145</v>
      </c>
      <c r="H235" t="s">
        <v>294</v>
      </c>
      <c r="I235" t="s">
        <v>549</v>
      </c>
      <c r="J235">
        <v>0</v>
      </c>
      <c r="K235">
        <v>0</v>
      </c>
      <c r="L235" t="s">
        <v>553</v>
      </c>
      <c r="M235" t="s">
        <v>286</v>
      </c>
      <c r="N235" t="s">
        <v>141</v>
      </c>
      <c r="O235" t="s">
        <v>113</v>
      </c>
      <c r="Q235" t="s">
        <v>111</v>
      </c>
      <c r="R235" t="s">
        <v>138</v>
      </c>
      <c r="S235" t="s">
        <v>197</v>
      </c>
      <c r="T235" t="s">
        <v>348</v>
      </c>
      <c r="U235" t="s">
        <v>705</v>
      </c>
      <c r="V235">
        <v>0</v>
      </c>
      <c r="W235">
        <v>0</v>
      </c>
      <c r="X235" t="s">
        <v>695</v>
      </c>
      <c r="Y235" t="s">
        <v>371</v>
      </c>
      <c r="Z235" t="s">
        <v>197</v>
      </c>
      <c r="AA235" t="s">
        <v>138</v>
      </c>
      <c r="AB235" t="s">
        <v>111</v>
      </c>
    </row>
    <row r="236" spans="6:28" x14ac:dyDescent="0.3">
      <c r="F236" t="s">
        <v>113</v>
      </c>
      <c r="G236" t="s">
        <v>145</v>
      </c>
      <c r="H236" t="s">
        <v>292</v>
      </c>
      <c r="I236" t="s">
        <v>550</v>
      </c>
      <c r="J236">
        <v>0</v>
      </c>
      <c r="K236">
        <v>0</v>
      </c>
      <c r="L236" t="s">
        <v>536</v>
      </c>
      <c r="M236" t="s">
        <v>286</v>
      </c>
      <c r="N236" t="s">
        <v>141</v>
      </c>
      <c r="O236" t="s">
        <v>113</v>
      </c>
      <c r="Q236" t="s">
        <v>111</v>
      </c>
      <c r="R236" t="s">
        <v>138</v>
      </c>
      <c r="S236" t="s">
        <v>197</v>
      </c>
      <c r="T236" t="s">
        <v>348</v>
      </c>
      <c r="U236" t="s">
        <v>706</v>
      </c>
      <c r="V236">
        <v>0</v>
      </c>
      <c r="W236">
        <v>0</v>
      </c>
      <c r="X236" t="s">
        <v>696</v>
      </c>
      <c r="Y236" t="s">
        <v>374</v>
      </c>
      <c r="Z236" t="s">
        <v>212</v>
      </c>
      <c r="AA236" t="s">
        <v>138</v>
      </c>
      <c r="AB236" t="s">
        <v>111</v>
      </c>
    </row>
    <row r="237" spans="6:28" x14ac:dyDescent="0.3">
      <c r="F237" t="s">
        <v>113</v>
      </c>
      <c r="G237" t="s">
        <v>141</v>
      </c>
      <c r="H237" t="s">
        <v>286</v>
      </c>
      <c r="I237" t="s">
        <v>553</v>
      </c>
      <c r="J237">
        <v>0</v>
      </c>
      <c r="K237">
        <v>0</v>
      </c>
      <c r="L237" t="s">
        <v>501</v>
      </c>
      <c r="M237" t="s">
        <v>270</v>
      </c>
      <c r="N237" t="s">
        <v>158</v>
      </c>
      <c r="O237" t="s">
        <v>121</v>
      </c>
      <c r="Q237" t="s">
        <v>111</v>
      </c>
      <c r="R237" t="s">
        <v>138</v>
      </c>
      <c r="S237" t="s">
        <v>211</v>
      </c>
      <c r="T237" t="s">
        <v>373</v>
      </c>
      <c r="U237" t="s">
        <v>707</v>
      </c>
      <c r="V237">
        <v>0</v>
      </c>
      <c r="W237">
        <v>0</v>
      </c>
      <c r="X237" t="s">
        <v>697</v>
      </c>
      <c r="Y237" t="s">
        <v>371</v>
      </c>
      <c r="Z237" t="s">
        <v>197</v>
      </c>
      <c r="AA237" t="s">
        <v>138</v>
      </c>
      <c r="AB237" t="s">
        <v>111</v>
      </c>
    </row>
    <row r="238" spans="6:28" x14ac:dyDescent="0.3">
      <c r="F238" t="s">
        <v>111</v>
      </c>
      <c r="G238" t="s">
        <v>142</v>
      </c>
      <c r="H238" t="s">
        <v>201</v>
      </c>
      <c r="I238" t="s">
        <v>555</v>
      </c>
      <c r="J238">
        <v>0</v>
      </c>
      <c r="K238">
        <v>0</v>
      </c>
      <c r="L238" t="s">
        <v>555</v>
      </c>
      <c r="M238" t="s">
        <v>201</v>
      </c>
      <c r="N238" t="s">
        <v>142</v>
      </c>
      <c r="O238" t="s">
        <v>111</v>
      </c>
      <c r="Q238" t="s">
        <v>111</v>
      </c>
      <c r="R238" t="s">
        <v>138</v>
      </c>
      <c r="S238" t="s">
        <v>212</v>
      </c>
      <c r="T238" t="s">
        <v>374</v>
      </c>
      <c r="U238" t="s">
        <v>708</v>
      </c>
      <c r="V238">
        <v>0</v>
      </c>
      <c r="W238">
        <v>0</v>
      </c>
      <c r="X238" t="s">
        <v>630</v>
      </c>
      <c r="Y238" t="s">
        <v>373</v>
      </c>
      <c r="Z238" t="s">
        <v>211</v>
      </c>
      <c r="AA238" t="s">
        <v>138</v>
      </c>
      <c r="AB238" t="s">
        <v>111</v>
      </c>
    </row>
    <row r="239" spans="6:28" x14ac:dyDescent="0.3">
      <c r="F239" t="s">
        <v>111</v>
      </c>
      <c r="G239" t="s">
        <v>142</v>
      </c>
      <c r="H239" t="s">
        <v>297</v>
      </c>
      <c r="I239" t="s">
        <v>556</v>
      </c>
      <c r="J239">
        <v>0</v>
      </c>
      <c r="K239">
        <v>0</v>
      </c>
      <c r="L239" t="s">
        <v>556</v>
      </c>
      <c r="M239" t="s">
        <v>297</v>
      </c>
      <c r="N239" t="s">
        <v>142</v>
      </c>
      <c r="O239" t="s">
        <v>111</v>
      </c>
      <c r="Q239" t="s">
        <v>111</v>
      </c>
      <c r="R239" t="s">
        <v>138</v>
      </c>
      <c r="S239" t="s">
        <v>197</v>
      </c>
      <c r="T239" t="s">
        <v>348</v>
      </c>
      <c r="U239" t="s">
        <v>709</v>
      </c>
      <c r="V239">
        <v>0</v>
      </c>
      <c r="W239">
        <v>0</v>
      </c>
      <c r="X239" t="s">
        <v>699</v>
      </c>
      <c r="Y239" t="s">
        <v>348</v>
      </c>
      <c r="Z239" t="s">
        <v>197</v>
      </c>
      <c r="AA239" t="s">
        <v>138</v>
      </c>
      <c r="AB239" t="s">
        <v>111</v>
      </c>
    </row>
    <row r="240" spans="6:28" x14ac:dyDescent="0.3">
      <c r="F240" t="s">
        <v>123</v>
      </c>
      <c r="G240" t="s">
        <v>163</v>
      </c>
      <c r="H240" t="s">
        <v>298</v>
      </c>
      <c r="I240" t="s">
        <v>557</v>
      </c>
      <c r="J240">
        <v>0</v>
      </c>
      <c r="K240">
        <v>0</v>
      </c>
      <c r="L240" t="s">
        <v>557</v>
      </c>
      <c r="M240" t="s">
        <v>298</v>
      </c>
      <c r="N240" t="s">
        <v>163</v>
      </c>
      <c r="O240" t="s">
        <v>123</v>
      </c>
      <c r="Q240" t="s">
        <v>111</v>
      </c>
      <c r="R240" t="s">
        <v>138</v>
      </c>
      <c r="S240" t="s">
        <v>214</v>
      </c>
      <c r="T240" t="s">
        <v>376</v>
      </c>
      <c r="U240" t="s">
        <v>630</v>
      </c>
      <c r="V240">
        <v>0</v>
      </c>
      <c r="W240">
        <v>0</v>
      </c>
      <c r="X240" t="s">
        <v>700</v>
      </c>
      <c r="Y240" t="s">
        <v>371</v>
      </c>
      <c r="Z240" t="s">
        <v>197</v>
      </c>
      <c r="AA240" t="s">
        <v>138</v>
      </c>
      <c r="AB240" t="s">
        <v>111</v>
      </c>
    </row>
    <row r="241" spans="6:28" x14ac:dyDescent="0.3">
      <c r="F241" t="s">
        <v>126</v>
      </c>
      <c r="G241" t="s">
        <v>167</v>
      </c>
      <c r="H241" t="s">
        <v>299</v>
      </c>
      <c r="I241" t="s">
        <v>558</v>
      </c>
      <c r="J241">
        <v>0</v>
      </c>
      <c r="K241">
        <v>0</v>
      </c>
      <c r="L241" t="s">
        <v>558</v>
      </c>
      <c r="M241" t="s">
        <v>299</v>
      </c>
      <c r="N241" t="s">
        <v>167</v>
      </c>
      <c r="O241" t="s">
        <v>126</v>
      </c>
      <c r="Q241" t="s">
        <v>111</v>
      </c>
      <c r="R241" t="s">
        <v>138</v>
      </c>
      <c r="S241" t="s">
        <v>214</v>
      </c>
      <c r="T241" t="s">
        <v>376</v>
      </c>
      <c r="U241" t="s">
        <v>710</v>
      </c>
      <c r="V241">
        <v>0</v>
      </c>
      <c r="W241">
        <v>0</v>
      </c>
      <c r="X241" t="s">
        <v>701</v>
      </c>
      <c r="Y241" t="s">
        <v>375</v>
      </c>
      <c r="Z241" t="s">
        <v>213</v>
      </c>
      <c r="AA241" t="s">
        <v>138</v>
      </c>
      <c r="AB241" t="s">
        <v>111</v>
      </c>
    </row>
    <row r="242" spans="6:28" x14ac:dyDescent="0.3">
      <c r="F242" t="s">
        <v>111</v>
      </c>
      <c r="G242" t="s">
        <v>142</v>
      </c>
      <c r="H242" t="s">
        <v>201</v>
      </c>
      <c r="I242" t="s">
        <v>554</v>
      </c>
      <c r="J242">
        <v>0</v>
      </c>
      <c r="K242">
        <v>0</v>
      </c>
      <c r="L242" t="s">
        <v>554</v>
      </c>
      <c r="M242" t="s">
        <v>201</v>
      </c>
      <c r="N242" t="s">
        <v>142</v>
      </c>
      <c r="O242" t="s">
        <v>111</v>
      </c>
      <c r="Q242" t="s">
        <v>111</v>
      </c>
      <c r="R242" t="s">
        <v>138</v>
      </c>
      <c r="S242" t="s">
        <v>197</v>
      </c>
      <c r="T242" t="s">
        <v>348</v>
      </c>
      <c r="U242" t="s">
        <v>711</v>
      </c>
      <c r="V242">
        <v>0</v>
      </c>
      <c r="W242">
        <v>0</v>
      </c>
      <c r="X242" t="s">
        <v>702</v>
      </c>
      <c r="Y242" t="s">
        <v>376</v>
      </c>
      <c r="Z242" t="s">
        <v>214</v>
      </c>
      <c r="AA242" t="s">
        <v>138</v>
      </c>
      <c r="AB242" t="s">
        <v>111</v>
      </c>
    </row>
    <row r="243" spans="6:28" x14ac:dyDescent="0.3">
      <c r="F243" t="s">
        <v>107</v>
      </c>
      <c r="G243" t="s">
        <v>154</v>
      </c>
      <c r="H243" t="s">
        <v>300</v>
      </c>
      <c r="I243" t="s">
        <v>559</v>
      </c>
      <c r="J243">
        <v>0</v>
      </c>
      <c r="K243">
        <v>0</v>
      </c>
      <c r="L243" t="s">
        <v>559</v>
      </c>
      <c r="M243" t="s">
        <v>300</v>
      </c>
      <c r="N243" t="s">
        <v>154</v>
      </c>
      <c r="O243" t="s">
        <v>107</v>
      </c>
      <c r="Q243" t="s">
        <v>111</v>
      </c>
      <c r="R243" t="s">
        <v>138</v>
      </c>
      <c r="S243" t="s">
        <v>212</v>
      </c>
      <c r="T243" t="s">
        <v>378</v>
      </c>
      <c r="U243" t="s">
        <v>712</v>
      </c>
      <c r="V243">
        <v>0</v>
      </c>
      <c r="W243">
        <v>0</v>
      </c>
      <c r="X243" t="s">
        <v>704</v>
      </c>
      <c r="Y243" t="s">
        <v>377</v>
      </c>
      <c r="Z243" t="s">
        <v>211</v>
      </c>
      <c r="AA243" t="s">
        <v>138</v>
      </c>
      <c r="AB243" t="s">
        <v>111</v>
      </c>
    </row>
    <row r="244" spans="6:28" x14ac:dyDescent="0.3">
      <c r="F244" t="s">
        <v>123</v>
      </c>
      <c r="G244" t="s">
        <v>163</v>
      </c>
      <c r="H244" t="s">
        <v>284</v>
      </c>
      <c r="I244" t="s">
        <v>530</v>
      </c>
      <c r="J244">
        <v>0</v>
      </c>
      <c r="K244">
        <v>0</v>
      </c>
      <c r="L244" t="s">
        <v>530</v>
      </c>
      <c r="M244" t="s">
        <v>284</v>
      </c>
      <c r="N244" t="s">
        <v>163</v>
      </c>
      <c r="O244" t="s">
        <v>123</v>
      </c>
      <c r="Q244" t="s">
        <v>111</v>
      </c>
      <c r="R244" t="s">
        <v>138</v>
      </c>
      <c r="S244" t="s">
        <v>212</v>
      </c>
      <c r="T244" t="s">
        <v>374</v>
      </c>
      <c r="U244" t="s">
        <v>714</v>
      </c>
      <c r="V244">
        <v>0</v>
      </c>
      <c r="W244">
        <v>0</v>
      </c>
      <c r="X244" t="s">
        <v>705</v>
      </c>
      <c r="Y244" t="s">
        <v>348</v>
      </c>
      <c r="Z244" t="s">
        <v>197</v>
      </c>
      <c r="AA244" t="s">
        <v>138</v>
      </c>
      <c r="AB244" t="s">
        <v>111</v>
      </c>
    </row>
    <row r="245" spans="6:28" x14ac:dyDescent="0.3">
      <c r="F245" t="s">
        <v>111</v>
      </c>
      <c r="G245" t="s">
        <v>168</v>
      </c>
      <c r="H245" t="s">
        <v>301</v>
      </c>
      <c r="I245" t="s">
        <v>560</v>
      </c>
      <c r="J245">
        <v>0</v>
      </c>
      <c r="K245">
        <v>0</v>
      </c>
      <c r="L245" t="s">
        <v>560</v>
      </c>
      <c r="M245" t="s">
        <v>301</v>
      </c>
      <c r="N245" t="s">
        <v>168</v>
      </c>
      <c r="O245" t="s">
        <v>111</v>
      </c>
      <c r="Q245" t="s">
        <v>111</v>
      </c>
      <c r="R245" t="s">
        <v>138</v>
      </c>
      <c r="S245" t="s">
        <v>211</v>
      </c>
      <c r="T245" t="s">
        <v>377</v>
      </c>
      <c r="U245" t="s">
        <v>715</v>
      </c>
      <c r="V245">
        <v>0</v>
      </c>
      <c r="W245">
        <v>0</v>
      </c>
      <c r="X245" t="s">
        <v>706</v>
      </c>
      <c r="Y245" t="s">
        <v>348</v>
      </c>
      <c r="Z245" t="s">
        <v>197</v>
      </c>
      <c r="AA245" t="s">
        <v>138</v>
      </c>
      <c r="AB245" t="s">
        <v>111</v>
      </c>
    </row>
    <row r="246" spans="6:28" x14ac:dyDescent="0.3">
      <c r="F246" t="s">
        <v>113</v>
      </c>
      <c r="G246" t="s">
        <v>145</v>
      </c>
      <c r="H246" t="s">
        <v>239</v>
      </c>
      <c r="I246" t="s">
        <v>561</v>
      </c>
      <c r="J246">
        <v>0</v>
      </c>
      <c r="K246">
        <v>0</v>
      </c>
      <c r="L246" t="s">
        <v>561</v>
      </c>
      <c r="M246" t="s">
        <v>239</v>
      </c>
      <c r="N246" t="s">
        <v>145</v>
      </c>
      <c r="O246" t="s">
        <v>113</v>
      </c>
      <c r="Q246" t="s">
        <v>111</v>
      </c>
      <c r="R246" t="s">
        <v>138</v>
      </c>
      <c r="S246" t="s">
        <v>197</v>
      </c>
      <c r="T246" t="s">
        <v>348</v>
      </c>
      <c r="U246" t="s">
        <v>716</v>
      </c>
      <c r="V246">
        <v>0</v>
      </c>
      <c r="W246">
        <v>0</v>
      </c>
      <c r="X246" t="s">
        <v>707</v>
      </c>
      <c r="Y246" t="s">
        <v>373</v>
      </c>
      <c r="Z246" t="s">
        <v>211</v>
      </c>
      <c r="AA246" t="s">
        <v>138</v>
      </c>
      <c r="AB246" t="s">
        <v>111</v>
      </c>
    </row>
    <row r="247" spans="6:28" x14ac:dyDescent="0.3">
      <c r="F247" t="s">
        <v>123</v>
      </c>
      <c r="G247" t="s">
        <v>170</v>
      </c>
      <c r="H247" t="s">
        <v>303</v>
      </c>
      <c r="I247" t="s">
        <v>564</v>
      </c>
      <c r="J247">
        <v>0</v>
      </c>
      <c r="K247">
        <v>0</v>
      </c>
      <c r="L247" t="s">
        <v>564</v>
      </c>
      <c r="M247" t="s">
        <v>303</v>
      </c>
      <c r="N247" t="s">
        <v>170</v>
      </c>
      <c r="O247" t="s">
        <v>123</v>
      </c>
      <c r="Q247" t="s">
        <v>111</v>
      </c>
      <c r="R247" t="s">
        <v>138</v>
      </c>
      <c r="S247" t="s">
        <v>215</v>
      </c>
      <c r="T247" t="s">
        <v>379</v>
      </c>
      <c r="U247" t="s">
        <v>717</v>
      </c>
      <c r="V247">
        <v>0</v>
      </c>
      <c r="W247">
        <v>0</v>
      </c>
      <c r="X247" t="s">
        <v>708</v>
      </c>
      <c r="Y247" t="s">
        <v>374</v>
      </c>
      <c r="Z247" t="s">
        <v>212</v>
      </c>
      <c r="AA247" t="s">
        <v>138</v>
      </c>
      <c r="AB247" t="s">
        <v>111</v>
      </c>
    </row>
    <row r="248" spans="6:28" x14ac:dyDescent="0.3">
      <c r="F248" t="s">
        <v>111</v>
      </c>
      <c r="G248" t="s">
        <v>169</v>
      </c>
      <c r="H248" t="s">
        <v>302</v>
      </c>
      <c r="I248" t="s">
        <v>562</v>
      </c>
      <c r="J248">
        <v>0</v>
      </c>
      <c r="K248">
        <v>0</v>
      </c>
      <c r="L248" t="s">
        <v>569</v>
      </c>
      <c r="M248" t="s">
        <v>307</v>
      </c>
      <c r="N248" t="s">
        <v>172</v>
      </c>
      <c r="O248" t="s">
        <v>111</v>
      </c>
      <c r="Q248" t="s">
        <v>111</v>
      </c>
      <c r="R248" t="s">
        <v>138</v>
      </c>
      <c r="S248" t="s">
        <v>211</v>
      </c>
      <c r="T248" t="s">
        <v>380</v>
      </c>
      <c r="U248" t="s">
        <v>718</v>
      </c>
      <c r="V248">
        <v>0</v>
      </c>
      <c r="W248">
        <v>0</v>
      </c>
      <c r="X248" t="s">
        <v>709</v>
      </c>
      <c r="Y248" t="s">
        <v>348</v>
      </c>
      <c r="Z248" t="s">
        <v>197</v>
      </c>
      <c r="AA248" t="s">
        <v>138</v>
      </c>
      <c r="AB248" t="s">
        <v>111</v>
      </c>
    </row>
    <row r="249" spans="6:28" x14ac:dyDescent="0.3">
      <c r="F249" t="s">
        <v>111</v>
      </c>
      <c r="G249" t="s">
        <v>171</v>
      </c>
      <c r="H249" t="s">
        <v>305</v>
      </c>
      <c r="I249" t="s">
        <v>567</v>
      </c>
      <c r="J249">
        <v>0</v>
      </c>
      <c r="K249">
        <v>0</v>
      </c>
      <c r="L249" t="s">
        <v>565</v>
      </c>
      <c r="M249" t="s">
        <v>304</v>
      </c>
      <c r="N249" t="s">
        <v>169</v>
      </c>
      <c r="O249" t="s">
        <v>111</v>
      </c>
      <c r="Q249" t="s">
        <v>111</v>
      </c>
      <c r="R249" t="s">
        <v>138</v>
      </c>
      <c r="S249" t="s">
        <v>211</v>
      </c>
      <c r="T249" t="s">
        <v>382</v>
      </c>
      <c r="U249" t="s">
        <v>720</v>
      </c>
      <c r="V249">
        <v>0</v>
      </c>
      <c r="W249">
        <v>0</v>
      </c>
      <c r="X249" t="s">
        <v>630</v>
      </c>
      <c r="Y249" t="s">
        <v>376</v>
      </c>
      <c r="Z249" t="s">
        <v>214</v>
      </c>
      <c r="AA249" t="s">
        <v>138</v>
      </c>
      <c r="AB249" t="s">
        <v>111</v>
      </c>
    </row>
    <row r="250" spans="6:28" x14ac:dyDescent="0.3">
      <c r="F250" t="s">
        <v>111</v>
      </c>
      <c r="G250" t="s">
        <v>169</v>
      </c>
      <c r="H250" t="s">
        <v>302</v>
      </c>
      <c r="I250" t="s">
        <v>566</v>
      </c>
      <c r="J250">
        <v>0</v>
      </c>
      <c r="K250">
        <v>0</v>
      </c>
      <c r="L250" t="s">
        <v>570</v>
      </c>
      <c r="M250" t="s">
        <v>301</v>
      </c>
      <c r="N250" t="s">
        <v>168</v>
      </c>
      <c r="O250" t="s">
        <v>111</v>
      </c>
      <c r="Q250" t="s">
        <v>111</v>
      </c>
      <c r="R250" t="s">
        <v>138</v>
      </c>
      <c r="S250" t="s">
        <v>211</v>
      </c>
      <c r="T250" t="s">
        <v>381</v>
      </c>
      <c r="U250" t="s">
        <v>721</v>
      </c>
      <c r="V250">
        <v>0</v>
      </c>
      <c r="W250">
        <v>0</v>
      </c>
      <c r="X250" t="s">
        <v>711</v>
      </c>
      <c r="Y250" t="s">
        <v>348</v>
      </c>
      <c r="Z250" t="s">
        <v>197</v>
      </c>
      <c r="AA250" t="s">
        <v>138</v>
      </c>
      <c r="AB250" t="s">
        <v>111</v>
      </c>
    </row>
    <row r="251" spans="6:28" x14ac:dyDescent="0.3">
      <c r="F251" t="s">
        <v>111</v>
      </c>
      <c r="G251" t="s">
        <v>172</v>
      </c>
      <c r="H251" t="s">
        <v>307</v>
      </c>
      <c r="I251" t="s">
        <v>569</v>
      </c>
      <c r="J251">
        <v>0</v>
      </c>
      <c r="K251">
        <v>0</v>
      </c>
      <c r="L251" t="s">
        <v>568</v>
      </c>
      <c r="M251" t="s">
        <v>306</v>
      </c>
      <c r="N251" t="s">
        <v>142</v>
      </c>
      <c r="O251" t="s">
        <v>111</v>
      </c>
      <c r="Q251" t="s">
        <v>111</v>
      </c>
      <c r="R251" t="s">
        <v>138</v>
      </c>
      <c r="S251" t="s">
        <v>216</v>
      </c>
      <c r="T251" t="s">
        <v>384</v>
      </c>
      <c r="U251" t="s">
        <v>724</v>
      </c>
      <c r="V251">
        <v>0</v>
      </c>
      <c r="W251">
        <v>0</v>
      </c>
      <c r="X251" t="s">
        <v>715</v>
      </c>
      <c r="Y251" t="s">
        <v>377</v>
      </c>
      <c r="Z251" t="s">
        <v>211</v>
      </c>
      <c r="AA251" t="s">
        <v>138</v>
      </c>
      <c r="AB251" t="s">
        <v>111</v>
      </c>
    </row>
    <row r="252" spans="6:28" x14ac:dyDescent="0.3">
      <c r="F252" t="s">
        <v>111</v>
      </c>
      <c r="G252" t="s">
        <v>169</v>
      </c>
      <c r="H252" t="s">
        <v>304</v>
      </c>
      <c r="I252" t="s">
        <v>565</v>
      </c>
      <c r="J252">
        <v>0</v>
      </c>
      <c r="K252">
        <v>0</v>
      </c>
      <c r="L252" t="s">
        <v>571</v>
      </c>
      <c r="M252" t="s">
        <v>308</v>
      </c>
      <c r="N252" t="s">
        <v>145</v>
      </c>
      <c r="O252" t="s">
        <v>113</v>
      </c>
      <c r="Q252" t="s">
        <v>113</v>
      </c>
      <c r="R252" t="s">
        <v>145</v>
      </c>
      <c r="S252" t="s">
        <v>217</v>
      </c>
      <c r="T252" t="s">
        <v>385</v>
      </c>
      <c r="U252" t="s">
        <v>725</v>
      </c>
      <c r="V252">
        <v>0</v>
      </c>
      <c r="W252">
        <v>0</v>
      </c>
      <c r="X252" t="s">
        <v>716</v>
      </c>
      <c r="Y252" t="s">
        <v>348</v>
      </c>
      <c r="Z252" t="s">
        <v>197</v>
      </c>
      <c r="AA252" t="s">
        <v>138</v>
      </c>
      <c r="AB252" t="s">
        <v>111</v>
      </c>
    </row>
    <row r="253" spans="6:28" x14ac:dyDescent="0.3">
      <c r="F253" t="s">
        <v>111</v>
      </c>
      <c r="G253" t="s">
        <v>168</v>
      </c>
      <c r="H253" t="s">
        <v>301</v>
      </c>
      <c r="I253" t="s">
        <v>570</v>
      </c>
      <c r="J253">
        <v>0</v>
      </c>
      <c r="K253">
        <v>0</v>
      </c>
      <c r="L253" t="s">
        <v>573</v>
      </c>
      <c r="M253" t="s">
        <v>270</v>
      </c>
      <c r="N253" t="s">
        <v>158</v>
      </c>
      <c r="O253" t="s">
        <v>121</v>
      </c>
      <c r="Q253" t="s">
        <v>113</v>
      </c>
      <c r="R253" t="s">
        <v>145</v>
      </c>
      <c r="S253" t="s">
        <v>217</v>
      </c>
      <c r="T253" t="s">
        <v>385</v>
      </c>
      <c r="U253" t="s">
        <v>726</v>
      </c>
      <c r="V253">
        <v>0</v>
      </c>
      <c r="W253">
        <v>0</v>
      </c>
      <c r="X253" t="s">
        <v>717</v>
      </c>
      <c r="Y253" t="s">
        <v>379</v>
      </c>
      <c r="Z253" t="s">
        <v>215</v>
      </c>
      <c r="AA253" t="s">
        <v>138</v>
      </c>
      <c r="AB253" t="s">
        <v>111</v>
      </c>
    </row>
    <row r="254" spans="6:28" x14ac:dyDescent="0.3">
      <c r="F254" t="s">
        <v>111</v>
      </c>
      <c r="G254" t="s">
        <v>142</v>
      </c>
      <c r="H254" t="s">
        <v>306</v>
      </c>
      <c r="I254" t="s">
        <v>568</v>
      </c>
      <c r="J254">
        <v>0</v>
      </c>
      <c r="K254">
        <v>0</v>
      </c>
      <c r="L254" t="s">
        <v>574</v>
      </c>
      <c r="M254" t="s">
        <v>309</v>
      </c>
      <c r="N254" t="s">
        <v>173</v>
      </c>
      <c r="O254" t="s">
        <v>118</v>
      </c>
      <c r="Q254" t="s">
        <v>113</v>
      </c>
      <c r="R254" t="s">
        <v>145</v>
      </c>
      <c r="S254" t="s">
        <v>218</v>
      </c>
      <c r="T254" t="s">
        <v>386</v>
      </c>
      <c r="U254" t="s">
        <v>727</v>
      </c>
      <c r="V254">
        <v>0</v>
      </c>
      <c r="W254">
        <v>0</v>
      </c>
      <c r="X254" t="s">
        <v>718</v>
      </c>
      <c r="Y254" t="s">
        <v>380</v>
      </c>
      <c r="Z254" t="s">
        <v>211</v>
      </c>
      <c r="AA254" t="s">
        <v>138</v>
      </c>
      <c r="AB254" t="s">
        <v>111</v>
      </c>
    </row>
    <row r="255" spans="6:28" x14ac:dyDescent="0.3">
      <c r="F255" t="s">
        <v>113</v>
      </c>
      <c r="G255" t="s">
        <v>145</v>
      </c>
      <c r="H255" t="s">
        <v>308</v>
      </c>
      <c r="I255" t="s">
        <v>571</v>
      </c>
      <c r="J255">
        <v>0</v>
      </c>
      <c r="K255">
        <v>0</v>
      </c>
      <c r="L255" t="s">
        <v>575</v>
      </c>
      <c r="M255" t="s">
        <v>310</v>
      </c>
      <c r="N255" t="s">
        <v>173</v>
      </c>
      <c r="O255" t="s">
        <v>118</v>
      </c>
      <c r="Q255" t="s">
        <v>116</v>
      </c>
      <c r="R255" t="s">
        <v>146</v>
      </c>
      <c r="S255" t="s">
        <v>219</v>
      </c>
      <c r="T255" t="s">
        <v>387</v>
      </c>
      <c r="U255" t="s">
        <v>728</v>
      </c>
      <c r="V255">
        <v>0</v>
      </c>
      <c r="W255">
        <v>0</v>
      </c>
      <c r="X255" t="s">
        <v>720</v>
      </c>
      <c r="Y255" t="s">
        <v>382</v>
      </c>
      <c r="Z255" t="s">
        <v>211</v>
      </c>
      <c r="AA255" t="s">
        <v>138</v>
      </c>
      <c r="AB255" t="s">
        <v>111</v>
      </c>
    </row>
    <row r="256" spans="6:28" x14ac:dyDescent="0.3">
      <c r="F256" t="s">
        <v>121</v>
      </c>
      <c r="G256" t="s">
        <v>158</v>
      </c>
      <c r="H256" t="s">
        <v>270</v>
      </c>
      <c r="I256" t="s">
        <v>573</v>
      </c>
      <c r="J256">
        <v>0</v>
      </c>
      <c r="K256">
        <v>0</v>
      </c>
      <c r="L256" t="s">
        <v>576</v>
      </c>
      <c r="M256" t="s">
        <v>311</v>
      </c>
      <c r="N256" t="s">
        <v>174</v>
      </c>
      <c r="O256" t="s">
        <v>121</v>
      </c>
      <c r="Q256" t="s">
        <v>111</v>
      </c>
      <c r="R256" t="s">
        <v>138</v>
      </c>
      <c r="S256" t="s">
        <v>220</v>
      </c>
      <c r="T256" t="s">
        <v>388</v>
      </c>
      <c r="U256" t="s">
        <v>729</v>
      </c>
      <c r="V256">
        <v>0</v>
      </c>
      <c r="W256">
        <v>0</v>
      </c>
      <c r="X256" t="s">
        <v>721</v>
      </c>
      <c r="Y256" t="s">
        <v>381</v>
      </c>
      <c r="Z256" t="s">
        <v>211</v>
      </c>
      <c r="AA256" t="s">
        <v>138</v>
      </c>
      <c r="AB256" t="s">
        <v>111</v>
      </c>
    </row>
    <row r="257" spans="6:28" x14ac:dyDescent="0.3">
      <c r="F257" t="s">
        <v>118</v>
      </c>
      <c r="G257" t="s">
        <v>173</v>
      </c>
      <c r="H257" t="s">
        <v>309</v>
      </c>
      <c r="I257" t="s">
        <v>574</v>
      </c>
      <c r="J257">
        <v>0</v>
      </c>
      <c r="K257">
        <v>0</v>
      </c>
      <c r="L257" t="s">
        <v>577</v>
      </c>
      <c r="M257" t="s">
        <v>311</v>
      </c>
      <c r="N257" t="s">
        <v>174</v>
      </c>
      <c r="O257" t="s">
        <v>121</v>
      </c>
      <c r="Q257" t="s">
        <v>116</v>
      </c>
      <c r="R257" t="s">
        <v>146</v>
      </c>
      <c r="S257" t="s">
        <v>219</v>
      </c>
      <c r="T257" t="s">
        <v>390</v>
      </c>
      <c r="U257" t="s">
        <v>630</v>
      </c>
      <c r="V257">
        <v>0</v>
      </c>
      <c r="W257">
        <v>0</v>
      </c>
      <c r="X257" t="s">
        <v>724</v>
      </c>
      <c r="Y257" t="s">
        <v>384</v>
      </c>
      <c r="Z257" t="s">
        <v>216</v>
      </c>
      <c r="AA257" t="s">
        <v>138</v>
      </c>
      <c r="AB257" t="s">
        <v>111</v>
      </c>
    </row>
    <row r="258" spans="6:28" x14ac:dyDescent="0.3">
      <c r="F258" t="s">
        <v>118</v>
      </c>
      <c r="G258" t="s">
        <v>173</v>
      </c>
      <c r="H258" t="s">
        <v>310</v>
      </c>
      <c r="I258" t="s">
        <v>575</v>
      </c>
      <c r="J258">
        <v>0</v>
      </c>
      <c r="K258">
        <v>0</v>
      </c>
      <c r="L258" t="s">
        <v>578</v>
      </c>
      <c r="M258" t="s">
        <v>291</v>
      </c>
      <c r="N258" t="s">
        <v>145</v>
      </c>
      <c r="O258" t="s">
        <v>113</v>
      </c>
      <c r="Q258" t="s">
        <v>111</v>
      </c>
      <c r="R258" t="s">
        <v>138</v>
      </c>
      <c r="S258" t="s">
        <v>221</v>
      </c>
      <c r="T258" t="s">
        <v>391</v>
      </c>
      <c r="U258" t="s">
        <v>730</v>
      </c>
      <c r="V258">
        <v>0</v>
      </c>
      <c r="W258">
        <v>0</v>
      </c>
      <c r="X258" t="s">
        <v>725</v>
      </c>
      <c r="Y258" t="s">
        <v>385</v>
      </c>
      <c r="Z258" t="s">
        <v>217</v>
      </c>
      <c r="AA258" t="s">
        <v>145</v>
      </c>
      <c r="AB258" t="s">
        <v>113</v>
      </c>
    </row>
    <row r="259" spans="6:28" x14ac:dyDescent="0.3">
      <c r="F259" t="s">
        <v>121</v>
      </c>
      <c r="G259" t="s">
        <v>174</v>
      </c>
      <c r="H259" t="s">
        <v>311</v>
      </c>
      <c r="I259" t="s">
        <v>576</v>
      </c>
      <c r="J259">
        <v>0</v>
      </c>
      <c r="K259">
        <v>0</v>
      </c>
      <c r="L259" t="s">
        <v>579</v>
      </c>
      <c r="M259" t="s">
        <v>312</v>
      </c>
      <c r="N259" t="s">
        <v>175</v>
      </c>
      <c r="O259" t="s">
        <v>111</v>
      </c>
      <c r="Q259" t="s">
        <v>111</v>
      </c>
      <c r="R259" t="s">
        <v>138</v>
      </c>
      <c r="S259" t="s">
        <v>220</v>
      </c>
      <c r="T259" t="s">
        <v>388</v>
      </c>
      <c r="U259" t="s">
        <v>731</v>
      </c>
      <c r="V259">
        <v>0</v>
      </c>
      <c r="W259">
        <v>0</v>
      </c>
      <c r="X259" t="s">
        <v>726</v>
      </c>
      <c r="Y259" t="s">
        <v>385</v>
      </c>
      <c r="Z259" t="s">
        <v>217</v>
      </c>
      <c r="AA259" t="s">
        <v>145</v>
      </c>
      <c r="AB259" t="s">
        <v>113</v>
      </c>
    </row>
    <row r="260" spans="6:28" x14ac:dyDescent="0.3">
      <c r="F260" t="s">
        <v>113</v>
      </c>
      <c r="G260" t="s">
        <v>145</v>
      </c>
      <c r="H260" t="s">
        <v>291</v>
      </c>
      <c r="I260" t="s">
        <v>578</v>
      </c>
      <c r="J260">
        <v>0</v>
      </c>
      <c r="K260">
        <v>0</v>
      </c>
      <c r="L260" t="s">
        <v>572</v>
      </c>
      <c r="M260" t="s">
        <v>268</v>
      </c>
      <c r="N260" t="s">
        <v>162</v>
      </c>
      <c r="O260" t="s">
        <v>121</v>
      </c>
      <c r="Q260" t="s">
        <v>111</v>
      </c>
      <c r="R260" t="s">
        <v>138</v>
      </c>
      <c r="S260" t="s">
        <v>222</v>
      </c>
      <c r="T260" t="s">
        <v>392</v>
      </c>
      <c r="U260" t="s">
        <v>733</v>
      </c>
      <c r="V260">
        <v>0</v>
      </c>
      <c r="W260">
        <v>0</v>
      </c>
      <c r="X260" t="s">
        <v>727</v>
      </c>
      <c r="Y260" t="s">
        <v>386</v>
      </c>
      <c r="Z260" t="s">
        <v>218</v>
      </c>
      <c r="AA260" t="s">
        <v>145</v>
      </c>
      <c r="AB260" t="s">
        <v>113</v>
      </c>
    </row>
    <row r="261" spans="6:28" x14ac:dyDescent="0.3">
      <c r="F261" t="s">
        <v>111</v>
      </c>
      <c r="G261" t="s">
        <v>175</v>
      </c>
      <c r="H261" t="s">
        <v>312</v>
      </c>
      <c r="I261" t="s">
        <v>579</v>
      </c>
      <c r="J261">
        <v>0</v>
      </c>
      <c r="K261">
        <v>0</v>
      </c>
      <c r="L261" t="s">
        <v>499</v>
      </c>
      <c r="M261" t="s">
        <v>268</v>
      </c>
      <c r="N261" t="s">
        <v>162</v>
      </c>
      <c r="O261" t="s">
        <v>121</v>
      </c>
      <c r="Q261" t="s">
        <v>111</v>
      </c>
      <c r="R261" t="s">
        <v>138</v>
      </c>
      <c r="S261" t="s">
        <v>220</v>
      </c>
      <c r="T261" t="s">
        <v>388</v>
      </c>
      <c r="U261" t="s">
        <v>735</v>
      </c>
      <c r="V261">
        <v>0</v>
      </c>
      <c r="W261">
        <v>0</v>
      </c>
      <c r="X261" t="s">
        <v>728</v>
      </c>
      <c r="Y261" t="s">
        <v>387</v>
      </c>
      <c r="Z261" t="s">
        <v>219</v>
      </c>
      <c r="AA261" t="s">
        <v>146</v>
      </c>
      <c r="AB261" t="s">
        <v>116</v>
      </c>
    </row>
    <row r="262" spans="6:28" x14ac:dyDescent="0.3">
      <c r="F262" t="s">
        <v>121</v>
      </c>
      <c r="G262" t="s">
        <v>162</v>
      </c>
      <c r="H262" t="s">
        <v>268</v>
      </c>
      <c r="I262" t="s">
        <v>572</v>
      </c>
      <c r="J262">
        <v>0</v>
      </c>
      <c r="K262">
        <v>0</v>
      </c>
      <c r="L262" t="s">
        <v>581</v>
      </c>
      <c r="M262" t="s">
        <v>313</v>
      </c>
      <c r="N262" t="s">
        <v>176</v>
      </c>
      <c r="O262" t="s">
        <v>111</v>
      </c>
      <c r="Q262" t="s">
        <v>111</v>
      </c>
      <c r="R262" t="s">
        <v>138</v>
      </c>
      <c r="S262" t="s">
        <v>221</v>
      </c>
      <c r="T262" t="s">
        <v>391</v>
      </c>
      <c r="U262" t="s">
        <v>736</v>
      </c>
      <c r="V262">
        <v>0</v>
      </c>
      <c r="W262">
        <v>0</v>
      </c>
      <c r="X262" t="s">
        <v>729</v>
      </c>
      <c r="Y262" t="s">
        <v>388</v>
      </c>
      <c r="Z262" t="s">
        <v>220</v>
      </c>
      <c r="AA262" t="s">
        <v>138</v>
      </c>
      <c r="AB262" t="s">
        <v>111</v>
      </c>
    </row>
    <row r="263" spans="6:28" x14ac:dyDescent="0.3">
      <c r="F263" t="s">
        <v>121</v>
      </c>
      <c r="G263" t="s">
        <v>162</v>
      </c>
      <c r="H263" t="s">
        <v>268</v>
      </c>
      <c r="I263" t="s">
        <v>580</v>
      </c>
      <c r="J263">
        <v>0</v>
      </c>
      <c r="K263">
        <v>0</v>
      </c>
      <c r="L263" t="s">
        <v>582</v>
      </c>
      <c r="M263" t="s">
        <v>280</v>
      </c>
      <c r="N263" t="s">
        <v>145</v>
      </c>
      <c r="O263" t="s">
        <v>113</v>
      </c>
      <c r="Q263" t="s">
        <v>111</v>
      </c>
      <c r="R263" t="s">
        <v>138</v>
      </c>
      <c r="S263" t="s">
        <v>220</v>
      </c>
      <c r="T263" t="s">
        <v>388</v>
      </c>
      <c r="U263" t="s">
        <v>737</v>
      </c>
      <c r="V263">
        <v>0</v>
      </c>
      <c r="W263">
        <v>0</v>
      </c>
      <c r="X263" t="s">
        <v>730</v>
      </c>
      <c r="Y263" t="s">
        <v>391</v>
      </c>
      <c r="Z263" t="s">
        <v>221</v>
      </c>
      <c r="AA263" t="s">
        <v>138</v>
      </c>
      <c r="AB263" t="s">
        <v>111</v>
      </c>
    </row>
    <row r="264" spans="6:28" x14ac:dyDescent="0.3">
      <c r="F264" t="s">
        <v>111</v>
      </c>
      <c r="G264" t="s">
        <v>176</v>
      </c>
      <c r="H264" t="s">
        <v>313</v>
      </c>
      <c r="I264" t="s">
        <v>581</v>
      </c>
      <c r="J264">
        <v>0</v>
      </c>
      <c r="K264">
        <v>0</v>
      </c>
      <c r="L264" t="s">
        <v>583</v>
      </c>
      <c r="M264" t="s">
        <v>284</v>
      </c>
      <c r="N264" t="s">
        <v>163</v>
      </c>
      <c r="O264" t="s">
        <v>123</v>
      </c>
      <c r="Q264" t="s">
        <v>111</v>
      </c>
      <c r="R264" t="s">
        <v>138</v>
      </c>
      <c r="S264" t="s">
        <v>220</v>
      </c>
      <c r="T264" t="s">
        <v>388</v>
      </c>
      <c r="U264" t="s">
        <v>630</v>
      </c>
      <c r="V264">
        <v>0</v>
      </c>
      <c r="W264">
        <v>0</v>
      </c>
      <c r="X264" t="s">
        <v>731</v>
      </c>
      <c r="Y264" t="s">
        <v>388</v>
      </c>
      <c r="Z264" t="s">
        <v>220</v>
      </c>
      <c r="AA264" t="s">
        <v>138</v>
      </c>
      <c r="AB264" t="s">
        <v>111</v>
      </c>
    </row>
    <row r="265" spans="6:28" x14ac:dyDescent="0.3">
      <c r="F265" t="s">
        <v>113</v>
      </c>
      <c r="G265" t="s">
        <v>145</v>
      </c>
      <c r="H265" t="s">
        <v>280</v>
      </c>
      <c r="I265" t="s">
        <v>582</v>
      </c>
      <c r="J265">
        <v>0</v>
      </c>
      <c r="K265">
        <v>0</v>
      </c>
      <c r="L265" t="s">
        <v>585</v>
      </c>
      <c r="M265" t="s">
        <v>284</v>
      </c>
      <c r="N265" t="s">
        <v>163</v>
      </c>
      <c r="O265" t="s">
        <v>123</v>
      </c>
      <c r="Q265" t="s">
        <v>114</v>
      </c>
      <c r="R265" t="s">
        <v>143</v>
      </c>
      <c r="S265" t="s">
        <v>202</v>
      </c>
      <c r="T265" t="s">
        <v>353</v>
      </c>
      <c r="U265" t="s">
        <v>738</v>
      </c>
      <c r="V265">
        <v>0</v>
      </c>
      <c r="W265">
        <v>0</v>
      </c>
      <c r="X265" t="s">
        <v>733</v>
      </c>
      <c r="Y265" t="s">
        <v>392</v>
      </c>
      <c r="Z265" t="s">
        <v>222</v>
      </c>
      <c r="AA265" t="s">
        <v>138</v>
      </c>
      <c r="AB265" t="s">
        <v>111</v>
      </c>
    </row>
    <row r="266" spans="6:28" x14ac:dyDescent="0.3">
      <c r="F266" t="s">
        <v>123</v>
      </c>
      <c r="G266" t="s">
        <v>163</v>
      </c>
      <c r="H266" t="s">
        <v>284</v>
      </c>
      <c r="I266" t="s">
        <v>583</v>
      </c>
      <c r="J266">
        <v>0</v>
      </c>
      <c r="K266">
        <v>0</v>
      </c>
      <c r="L266" t="s">
        <v>586</v>
      </c>
      <c r="M266" t="s">
        <v>314</v>
      </c>
      <c r="N266" t="s">
        <v>174</v>
      </c>
      <c r="O266" t="s">
        <v>121</v>
      </c>
      <c r="Q266" t="s">
        <v>111</v>
      </c>
      <c r="R266" t="s">
        <v>138</v>
      </c>
      <c r="S266" t="s">
        <v>220</v>
      </c>
      <c r="T266" t="s">
        <v>393</v>
      </c>
      <c r="U266" t="s">
        <v>739</v>
      </c>
      <c r="V266">
        <v>0</v>
      </c>
      <c r="W266">
        <v>0</v>
      </c>
      <c r="X266" t="s">
        <v>735</v>
      </c>
      <c r="Y266" t="s">
        <v>388</v>
      </c>
      <c r="Z266" t="s">
        <v>220</v>
      </c>
      <c r="AA266" t="s">
        <v>138</v>
      </c>
      <c r="AB266" t="s">
        <v>111</v>
      </c>
    </row>
    <row r="267" spans="6:28" x14ac:dyDescent="0.3">
      <c r="F267" t="s">
        <v>123</v>
      </c>
      <c r="G267" t="s">
        <v>163</v>
      </c>
      <c r="H267" t="s">
        <v>284</v>
      </c>
      <c r="I267" t="s">
        <v>585</v>
      </c>
      <c r="J267">
        <v>0</v>
      </c>
      <c r="K267">
        <v>0</v>
      </c>
      <c r="L267" t="s">
        <v>584</v>
      </c>
      <c r="M267" t="s">
        <v>284</v>
      </c>
      <c r="N267" t="s">
        <v>163</v>
      </c>
      <c r="O267" t="s">
        <v>123</v>
      </c>
      <c r="Q267" t="s">
        <v>110</v>
      </c>
      <c r="R267" t="s">
        <v>137</v>
      </c>
      <c r="S267" t="s">
        <v>194</v>
      </c>
      <c r="T267" t="s">
        <v>346</v>
      </c>
      <c r="U267" t="s">
        <v>630</v>
      </c>
      <c r="V267">
        <v>0</v>
      </c>
      <c r="W267">
        <v>0</v>
      </c>
      <c r="X267" t="s">
        <v>736</v>
      </c>
      <c r="Y267" t="s">
        <v>391</v>
      </c>
      <c r="Z267" t="s">
        <v>221</v>
      </c>
      <c r="AA267" t="s">
        <v>138</v>
      </c>
      <c r="AB267" t="s">
        <v>111</v>
      </c>
    </row>
    <row r="268" spans="6:28" x14ac:dyDescent="0.3">
      <c r="F268" t="s">
        <v>123</v>
      </c>
      <c r="G268" t="s">
        <v>163</v>
      </c>
      <c r="H268" t="s">
        <v>284</v>
      </c>
      <c r="I268" t="s">
        <v>584</v>
      </c>
      <c r="J268">
        <v>0</v>
      </c>
      <c r="K268">
        <v>0</v>
      </c>
      <c r="L268" t="s">
        <v>587</v>
      </c>
      <c r="M268" t="s">
        <v>315</v>
      </c>
      <c r="N268" t="s">
        <v>141</v>
      </c>
      <c r="O268" t="s">
        <v>113</v>
      </c>
      <c r="Q268" t="s">
        <v>117</v>
      </c>
      <c r="R268" t="s">
        <v>147</v>
      </c>
      <c r="S268" t="s">
        <v>223</v>
      </c>
      <c r="T268" t="s">
        <v>395</v>
      </c>
      <c r="U268" t="s">
        <v>741</v>
      </c>
      <c r="V268">
        <v>0</v>
      </c>
      <c r="W268">
        <v>0</v>
      </c>
      <c r="X268" t="s">
        <v>737</v>
      </c>
      <c r="Y268" t="s">
        <v>388</v>
      </c>
      <c r="Z268" t="s">
        <v>220</v>
      </c>
      <c r="AA268" t="s">
        <v>138</v>
      </c>
      <c r="AB268" t="s">
        <v>111</v>
      </c>
    </row>
    <row r="269" spans="6:28" x14ac:dyDescent="0.3">
      <c r="F269" t="s">
        <v>113</v>
      </c>
      <c r="G269" t="s">
        <v>141</v>
      </c>
      <c r="H269" t="s">
        <v>315</v>
      </c>
      <c r="I269" t="s">
        <v>587</v>
      </c>
      <c r="J269">
        <v>0</v>
      </c>
      <c r="K269">
        <v>0</v>
      </c>
      <c r="L269" t="s">
        <v>386</v>
      </c>
      <c r="M269" t="s">
        <v>218</v>
      </c>
      <c r="N269" t="s">
        <v>145</v>
      </c>
      <c r="O269" t="s">
        <v>113</v>
      </c>
      <c r="Q269" t="s">
        <v>117</v>
      </c>
      <c r="R269" t="s">
        <v>148</v>
      </c>
      <c r="S269" t="s">
        <v>224</v>
      </c>
      <c r="T269" t="s">
        <v>396</v>
      </c>
      <c r="U269" t="s">
        <v>743</v>
      </c>
      <c r="V269">
        <v>0</v>
      </c>
      <c r="W269">
        <v>0</v>
      </c>
      <c r="X269" t="s">
        <v>630</v>
      </c>
      <c r="Y269" t="s">
        <v>388</v>
      </c>
      <c r="Z269" t="s">
        <v>220</v>
      </c>
      <c r="AA269" t="s">
        <v>138</v>
      </c>
      <c r="AB269" t="s">
        <v>111</v>
      </c>
    </row>
    <row r="270" spans="6:28" x14ac:dyDescent="0.3">
      <c r="F270" t="s">
        <v>113</v>
      </c>
      <c r="G270" t="s">
        <v>145</v>
      </c>
      <c r="H270" t="s">
        <v>218</v>
      </c>
      <c r="I270" t="s">
        <v>386</v>
      </c>
      <c r="J270">
        <v>0</v>
      </c>
      <c r="K270">
        <v>0</v>
      </c>
      <c r="L270" t="s">
        <v>588</v>
      </c>
      <c r="M270" t="s">
        <v>316</v>
      </c>
      <c r="N270" t="s">
        <v>145</v>
      </c>
      <c r="O270" t="s">
        <v>113</v>
      </c>
      <c r="Q270" t="s">
        <v>117</v>
      </c>
      <c r="R270" t="s">
        <v>148</v>
      </c>
      <c r="S270" t="s">
        <v>224</v>
      </c>
      <c r="T270" t="s">
        <v>397</v>
      </c>
      <c r="U270" t="s">
        <v>744</v>
      </c>
      <c r="V270">
        <v>0</v>
      </c>
      <c r="W270">
        <v>0</v>
      </c>
      <c r="X270" t="s">
        <v>630</v>
      </c>
      <c r="Y270" t="s">
        <v>353</v>
      </c>
      <c r="Z270" t="s">
        <v>202</v>
      </c>
      <c r="AA270" t="s">
        <v>143</v>
      </c>
      <c r="AB270" t="s">
        <v>114</v>
      </c>
    </row>
    <row r="271" spans="6:28" x14ac:dyDescent="0.3">
      <c r="F271" t="s">
        <v>113</v>
      </c>
      <c r="G271" t="s">
        <v>145</v>
      </c>
      <c r="H271" t="s">
        <v>316</v>
      </c>
      <c r="I271" t="s">
        <v>588</v>
      </c>
      <c r="J271">
        <v>0</v>
      </c>
      <c r="K271">
        <v>0</v>
      </c>
      <c r="L271" t="s">
        <v>589</v>
      </c>
      <c r="M271" t="s">
        <v>315</v>
      </c>
      <c r="N271" t="s">
        <v>141</v>
      </c>
      <c r="O271" t="s">
        <v>113</v>
      </c>
      <c r="Q271" t="s">
        <v>117</v>
      </c>
      <c r="R271" t="s">
        <v>150</v>
      </c>
      <c r="S271" t="s">
        <v>226</v>
      </c>
      <c r="T271" t="s">
        <v>399</v>
      </c>
      <c r="U271" t="s">
        <v>630</v>
      </c>
      <c r="V271">
        <v>0</v>
      </c>
      <c r="W271">
        <v>0</v>
      </c>
      <c r="X271" t="s">
        <v>738</v>
      </c>
      <c r="Y271" t="s">
        <v>353</v>
      </c>
      <c r="Z271" t="s">
        <v>202</v>
      </c>
      <c r="AA271" t="s">
        <v>143</v>
      </c>
      <c r="AB271" t="s">
        <v>114</v>
      </c>
    </row>
    <row r="272" spans="6:28" x14ac:dyDescent="0.3">
      <c r="F272" t="s">
        <v>113</v>
      </c>
      <c r="G272" t="s">
        <v>141</v>
      </c>
      <c r="H272" t="s">
        <v>315</v>
      </c>
      <c r="I272" t="s">
        <v>589</v>
      </c>
      <c r="J272">
        <v>0</v>
      </c>
      <c r="K272">
        <v>0</v>
      </c>
      <c r="L272" t="s">
        <v>518</v>
      </c>
      <c r="M272" t="s">
        <v>217</v>
      </c>
      <c r="N272" t="s">
        <v>145</v>
      </c>
      <c r="O272" t="s">
        <v>113</v>
      </c>
      <c r="Q272" t="s">
        <v>106</v>
      </c>
      <c r="R272" t="s">
        <v>149</v>
      </c>
      <c r="S272" t="s">
        <v>227</v>
      </c>
      <c r="T272" t="s">
        <v>400</v>
      </c>
      <c r="U272" t="s">
        <v>745</v>
      </c>
      <c r="V272">
        <v>0</v>
      </c>
      <c r="W272">
        <v>0</v>
      </c>
      <c r="X272" t="s">
        <v>739</v>
      </c>
      <c r="Y272" t="s">
        <v>393</v>
      </c>
      <c r="Z272" t="s">
        <v>220</v>
      </c>
      <c r="AA272" t="s">
        <v>138</v>
      </c>
      <c r="AB272" t="s">
        <v>111</v>
      </c>
    </row>
    <row r="273" spans="6:28" x14ac:dyDescent="0.3">
      <c r="F273" t="s">
        <v>113</v>
      </c>
      <c r="G273" t="s">
        <v>145</v>
      </c>
      <c r="H273" t="s">
        <v>217</v>
      </c>
      <c r="I273" t="s">
        <v>518</v>
      </c>
      <c r="J273">
        <v>0</v>
      </c>
      <c r="K273">
        <v>0</v>
      </c>
      <c r="L273" t="s">
        <v>590</v>
      </c>
      <c r="M273" t="s">
        <v>317</v>
      </c>
      <c r="N273" t="s">
        <v>166</v>
      </c>
      <c r="O273" t="s">
        <v>125</v>
      </c>
      <c r="Q273" t="s">
        <v>106</v>
      </c>
      <c r="R273" t="s">
        <v>149</v>
      </c>
      <c r="S273" t="s">
        <v>225</v>
      </c>
      <c r="T273" t="s">
        <v>401</v>
      </c>
      <c r="U273" t="s">
        <v>746</v>
      </c>
      <c r="V273">
        <v>0</v>
      </c>
      <c r="W273">
        <v>0</v>
      </c>
      <c r="X273" t="s">
        <v>630</v>
      </c>
      <c r="Y273" t="s">
        <v>346</v>
      </c>
      <c r="Z273" t="s">
        <v>194</v>
      </c>
      <c r="AA273" t="s">
        <v>137</v>
      </c>
      <c r="AB273" t="s">
        <v>110</v>
      </c>
    </row>
    <row r="274" spans="6:28" x14ac:dyDescent="0.3">
      <c r="F274" t="s">
        <v>125</v>
      </c>
      <c r="G274" t="s">
        <v>166</v>
      </c>
      <c r="H274" t="s">
        <v>317</v>
      </c>
      <c r="I274" t="s">
        <v>590</v>
      </c>
      <c r="J274">
        <v>0</v>
      </c>
      <c r="K274">
        <v>0</v>
      </c>
      <c r="L274" t="s">
        <v>591</v>
      </c>
      <c r="M274" t="s">
        <v>318</v>
      </c>
      <c r="N274" t="s">
        <v>145</v>
      </c>
      <c r="O274" t="s">
        <v>113</v>
      </c>
      <c r="Q274" t="s">
        <v>106</v>
      </c>
      <c r="R274" t="s">
        <v>149</v>
      </c>
      <c r="S274" t="s">
        <v>228</v>
      </c>
      <c r="T274" t="s">
        <v>402</v>
      </c>
      <c r="U274" t="s">
        <v>630</v>
      </c>
      <c r="V274">
        <v>0</v>
      </c>
      <c r="W274">
        <v>0</v>
      </c>
      <c r="X274" t="s">
        <v>740</v>
      </c>
      <c r="Y274" t="s">
        <v>394</v>
      </c>
      <c r="Z274" t="s">
        <v>223</v>
      </c>
      <c r="AA274" t="s">
        <v>147</v>
      </c>
      <c r="AB274" t="s">
        <v>117</v>
      </c>
    </row>
    <row r="275" spans="6:28" x14ac:dyDescent="0.3">
      <c r="F275" t="s">
        <v>113</v>
      </c>
      <c r="G275" t="s">
        <v>145</v>
      </c>
      <c r="H275" t="s">
        <v>318</v>
      </c>
      <c r="I275" t="s">
        <v>591</v>
      </c>
      <c r="J275">
        <v>0</v>
      </c>
      <c r="K275">
        <v>0</v>
      </c>
      <c r="L275" t="s">
        <v>593</v>
      </c>
      <c r="M275" t="s">
        <v>319</v>
      </c>
      <c r="N275" t="s">
        <v>177</v>
      </c>
      <c r="O275" t="s">
        <v>118</v>
      </c>
      <c r="Q275" t="s">
        <v>106</v>
      </c>
      <c r="R275" t="s">
        <v>149</v>
      </c>
      <c r="S275" t="s">
        <v>227</v>
      </c>
      <c r="T275" t="s">
        <v>400</v>
      </c>
      <c r="U275" t="s">
        <v>747</v>
      </c>
      <c r="V275">
        <v>0</v>
      </c>
      <c r="W275">
        <v>0</v>
      </c>
      <c r="X275" t="s">
        <v>741</v>
      </c>
      <c r="Y275" t="s">
        <v>395</v>
      </c>
      <c r="Z275" t="s">
        <v>223</v>
      </c>
      <c r="AA275" t="s">
        <v>147</v>
      </c>
      <c r="AB275" t="s">
        <v>117</v>
      </c>
    </row>
    <row r="276" spans="6:28" x14ac:dyDescent="0.3">
      <c r="F276" t="s">
        <v>113</v>
      </c>
      <c r="G276" t="s">
        <v>141</v>
      </c>
      <c r="H276" t="s">
        <v>287</v>
      </c>
      <c r="I276" t="s">
        <v>592</v>
      </c>
      <c r="J276">
        <v>0</v>
      </c>
      <c r="K276">
        <v>0</v>
      </c>
      <c r="L276" t="s">
        <v>594</v>
      </c>
      <c r="M276" t="s">
        <v>247</v>
      </c>
      <c r="N276" t="s">
        <v>142</v>
      </c>
      <c r="O276" t="s">
        <v>111</v>
      </c>
      <c r="Q276" t="s">
        <v>106</v>
      </c>
      <c r="R276" t="s">
        <v>149</v>
      </c>
      <c r="S276" t="s">
        <v>225</v>
      </c>
      <c r="T276" t="s">
        <v>401</v>
      </c>
      <c r="U276" t="s">
        <v>749</v>
      </c>
      <c r="V276">
        <v>0</v>
      </c>
      <c r="W276">
        <v>0</v>
      </c>
      <c r="X276" t="s">
        <v>742</v>
      </c>
      <c r="Y276" t="s">
        <v>396</v>
      </c>
      <c r="Z276" t="s">
        <v>224</v>
      </c>
      <c r="AA276" t="s">
        <v>148</v>
      </c>
      <c r="AB276" t="s">
        <v>117</v>
      </c>
    </row>
    <row r="277" spans="6:28" x14ac:dyDescent="0.3">
      <c r="F277" t="s">
        <v>118</v>
      </c>
      <c r="G277" t="s">
        <v>177</v>
      </c>
      <c r="H277" t="s">
        <v>319</v>
      </c>
      <c r="I277" t="s">
        <v>593</v>
      </c>
      <c r="J277">
        <v>0</v>
      </c>
      <c r="K277">
        <v>0</v>
      </c>
      <c r="L277" t="s">
        <v>595</v>
      </c>
      <c r="M277" t="s">
        <v>320</v>
      </c>
      <c r="N277" t="s">
        <v>178</v>
      </c>
      <c r="O277" t="s">
        <v>118</v>
      </c>
      <c r="Q277" t="s">
        <v>106</v>
      </c>
      <c r="R277" t="s">
        <v>149</v>
      </c>
      <c r="S277" t="s">
        <v>228</v>
      </c>
      <c r="T277" t="s">
        <v>402</v>
      </c>
      <c r="U277" t="s">
        <v>750</v>
      </c>
      <c r="V277">
        <v>0</v>
      </c>
      <c r="W277">
        <v>0</v>
      </c>
      <c r="X277" t="s">
        <v>743</v>
      </c>
      <c r="Y277" t="s">
        <v>396</v>
      </c>
      <c r="Z277" t="s">
        <v>224</v>
      </c>
      <c r="AA277" t="s">
        <v>148</v>
      </c>
      <c r="AB277" t="s">
        <v>117</v>
      </c>
    </row>
    <row r="278" spans="6:28" x14ac:dyDescent="0.3">
      <c r="F278" t="s">
        <v>118</v>
      </c>
      <c r="G278" t="s">
        <v>178</v>
      </c>
      <c r="H278" t="s">
        <v>320</v>
      </c>
      <c r="I278" t="s">
        <v>595</v>
      </c>
      <c r="J278">
        <v>0</v>
      </c>
      <c r="K278">
        <v>0</v>
      </c>
      <c r="L278" t="s">
        <v>596</v>
      </c>
      <c r="M278" t="s">
        <v>256</v>
      </c>
      <c r="N278" t="s">
        <v>159</v>
      </c>
      <c r="O278" t="s">
        <v>121</v>
      </c>
      <c r="Q278" t="s">
        <v>106</v>
      </c>
      <c r="R278" t="s">
        <v>149</v>
      </c>
      <c r="S278" t="s">
        <v>228</v>
      </c>
      <c r="T278" t="s">
        <v>402</v>
      </c>
      <c r="U278" t="s">
        <v>751</v>
      </c>
      <c r="V278">
        <v>0</v>
      </c>
      <c r="W278">
        <v>0</v>
      </c>
      <c r="X278" t="s">
        <v>744</v>
      </c>
      <c r="Y278" t="s">
        <v>397</v>
      </c>
      <c r="Z278" t="s">
        <v>224</v>
      </c>
      <c r="AA278" t="s">
        <v>148</v>
      </c>
      <c r="AB278" t="s">
        <v>117</v>
      </c>
    </row>
    <row r="279" spans="6:28" x14ac:dyDescent="0.3">
      <c r="F279" t="s">
        <v>121</v>
      </c>
      <c r="G279" t="s">
        <v>159</v>
      </c>
      <c r="H279" t="s">
        <v>256</v>
      </c>
      <c r="I279" t="s">
        <v>596</v>
      </c>
      <c r="J279">
        <v>0</v>
      </c>
      <c r="K279">
        <v>0</v>
      </c>
      <c r="L279" t="s">
        <v>604</v>
      </c>
      <c r="M279" t="s">
        <v>315</v>
      </c>
      <c r="N279" t="s">
        <v>141</v>
      </c>
      <c r="O279" t="s">
        <v>113</v>
      </c>
      <c r="Q279" t="s">
        <v>106</v>
      </c>
      <c r="R279" t="s">
        <v>149</v>
      </c>
      <c r="S279" t="s">
        <v>228</v>
      </c>
      <c r="T279" t="s">
        <v>402</v>
      </c>
      <c r="U279" t="s">
        <v>752</v>
      </c>
      <c r="V279">
        <v>0</v>
      </c>
      <c r="W279">
        <v>0</v>
      </c>
      <c r="X279" t="s">
        <v>630</v>
      </c>
      <c r="Y279" t="s">
        <v>398</v>
      </c>
      <c r="Z279" t="s">
        <v>225</v>
      </c>
      <c r="AA279" t="s">
        <v>149</v>
      </c>
      <c r="AB279" t="s">
        <v>106</v>
      </c>
    </row>
    <row r="280" spans="6:28" x14ac:dyDescent="0.3">
      <c r="F280" t="s">
        <v>118</v>
      </c>
      <c r="G280" t="s">
        <v>173</v>
      </c>
      <c r="H280" t="s">
        <v>321</v>
      </c>
      <c r="I280" t="s">
        <v>597</v>
      </c>
      <c r="J280">
        <v>0</v>
      </c>
      <c r="K280">
        <v>0</v>
      </c>
      <c r="L280" t="s">
        <v>605</v>
      </c>
      <c r="M280" t="s">
        <v>315</v>
      </c>
      <c r="N280" t="s">
        <v>141</v>
      </c>
      <c r="O280" t="s">
        <v>113</v>
      </c>
      <c r="Q280" t="s">
        <v>117</v>
      </c>
      <c r="R280" t="s">
        <v>148</v>
      </c>
      <c r="S280" t="s">
        <v>224</v>
      </c>
      <c r="T280" t="s">
        <v>403</v>
      </c>
      <c r="U280" t="s">
        <v>630</v>
      </c>
      <c r="V280">
        <v>0</v>
      </c>
      <c r="W280">
        <v>0</v>
      </c>
      <c r="X280" t="s">
        <v>630</v>
      </c>
      <c r="Y280" t="s">
        <v>399</v>
      </c>
      <c r="Z280" t="s">
        <v>226</v>
      </c>
      <c r="AA280" t="s">
        <v>150</v>
      </c>
      <c r="AB280" t="s">
        <v>117</v>
      </c>
    </row>
    <row r="281" spans="6:28" x14ac:dyDescent="0.3">
      <c r="F281" t="s">
        <v>113</v>
      </c>
      <c r="G281" t="s">
        <v>141</v>
      </c>
      <c r="H281" t="s">
        <v>315</v>
      </c>
      <c r="I281" t="s">
        <v>604</v>
      </c>
      <c r="J281">
        <v>0</v>
      </c>
      <c r="K281">
        <v>0</v>
      </c>
      <c r="L281" t="s">
        <v>608</v>
      </c>
      <c r="M281" t="s">
        <v>315</v>
      </c>
      <c r="N281" t="s">
        <v>141</v>
      </c>
      <c r="O281" t="s">
        <v>113</v>
      </c>
      <c r="Q281" t="s">
        <v>117</v>
      </c>
      <c r="R281" t="s">
        <v>147</v>
      </c>
      <c r="S281" t="s">
        <v>223</v>
      </c>
      <c r="T281" t="s">
        <v>404</v>
      </c>
      <c r="U281" t="s">
        <v>753</v>
      </c>
      <c r="V281">
        <v>0</v>
      </c>
      <c r="W281">
        <v>0</v>
      </c>
      <c r="X281" t="s">
        <v>745</v>
      </c>
      <c r="Y281" t="s">
        <v>400</v>
      </c>
      <c r="Z281" t="s">
        <v>227</v>
      </c>
      <c r="AA281" t="s">
        <v>149</v>
      </c>
      <c r="AB281" t="s">
        <v>106</v>
      </c>
    </row>
    <row r="282" spans="6:28" x14ac:dyDescent="0.3">
      <c r="F282" t="s">
        <v>113</v>
      </c>
      <c r="G282" t="s">
        <v>141</v>
      </c>
      <c r="H282" t="s">
        <v>315</v>
      </c>
      <c r="I282" t="s">
        <v>605</v>
      </c>
      <c r="J282">
        <v>0</v>
      </c>
      <c r="K282">
        <v>0</v>
      </c>
      <c r="L282" t="s">
        <v>610</v>
      </c>
      <c r="M282" t="s">
        <v>315</v>
      </c>
      <c r="N282" t="s">
        <v>141</v>
      </c>
      <c r="O282" t="s">
        <v>113</v>
      </c>
      <c r="Q282" t="s">
        <v>117</v>
      </c>
      <c r="R282" t="s">
        <v>148</v>
      </c>
      <c r="S282" t="s">
        <v>224</v>
      </c>
      <c r="T282" t="s">
        <v>396</v>
      </c>
      <c r="U282" t="s">
        <v>630</v>
      </c>
      <c r="V282">
        <v>0</v>
      </c>
      <c r="W282">
        <v>0</v>
      </c>
      <c r="X282" t="s">
        <v>746</v>
      </c>
      <c r="Y282" t="s">
        <v>401</v>
      </c>
      <c r="Z282" t="s">
        <v>225</v>
      </c>
      <c r="AA282" t="s">
        <v>149</v>
      </c>
      <c r="AB282" t="s">
        <v>106</v>
      </c>
    </row>
    <row r="283" spans="6:28" x14ac:dyDescent="0.3">
      <c r="F283" t="s">
        <v>113</v>
      </c>
      <c r="G283" t="s">
        <v>141</v>
      </c>
      <c r="H283" t="s">
        <v>315</v>
      </c>
      <c r="I283" t="s">
        <v>608</v>
      </c>
      <c r="J283">
        <v>0</v>
      </c>
      <c r="K283">
        <v>0</v>
      </c>
      <c r="L283" t="s">
        <v>611</v>
      </c>
      <c r="M283" t="s">
        <v>315</v>
      </c>
      <c r="N283" t="s">
        <v>141</v>
      </c>
      <c r="O283" t="s">
        <v>113</v>
      </c>
      <c r="Q283" t="s">
        <v>117</v>
      </c>
      <c r="R283" t="s">
        <v>148</v>
      </c>
      <c r="S283" t="s">
        <v>224</v>
      </c>
      <c r="T283" t="s">
        <v>397</v>
      </c>
      <c r="U283" t="s">
        <v>754</v>
      </c>
      <c r="V283">
        <v>0</v>
      </c>
      <c r="W283">
        <v>0</v>
      </c>
      <c r="X283" t="s">
        <v>747</v>
      </c>
      <c r="Y283" t="s">
        <v>400</v>
      </c>
      <c r="Z283" t="s">
        <v>227</v>
      </c>
      <c r="AA283" t="s">
        <v>149</v>
      </c>
      <c r="AB283" t="s">
        <v>106</v>
      </c>
    </row>
    <row r="284" spans="6:28" x14ac:dyDescent="0.3">
      <c r="F284" t="s">
        <v>113</v>
      </c>
      <c r="G284" t="s">
        <v>141</v>
      </c>
      <c r="H284" t="s">
        <v>315</v>
      </c>
      <c r="I284" t="s">
        <v>610</v>
      </c>
      <c r="J284">
        <v>0</v>
      </c>
      <c r="K284">
        <v>0</v>
      </c>
      <c r="L284" t="s">
        <v>606</v>
      </c>
      <c r="M284" t="s">
        <v>315</v>
      </c>
      <c r="N284" t="s">
        <v>141</v>
      </c>
      <c r="O284" t="s">
        <v>113</v>
      </c>
      <c r="Q284" t="s">
        <v>117</v>
      </c>
      <c r="R284" t="s">
        <v>148</v>
      </c>
      <c r="S284" t="s">
        <v>224</v>
      </c>
      <c r="T284" t="s">
        <v>397</v>
      </c>
      <c r="U284" t="s">
        <v>755</v>
      </c>
      <c r="V284">
        <v>0</v>
      </c>
      <c r="W284">
        <v>0</v>
      </c>
      <c r="X284" t="s">
        <v>749</v>
      </c>
      <c r="Y284" t="s">
        <v>401</v>
      </c>
      <c r="Z284" t="s">
        <v>225</v>
      </c>
      <c r="AA284" t="s">
        <v>149</v>
      </c>
      <c r="AB284" t="s">
        <v>106</v>
      </c>
    </row>
    <row r="285" spans="6:28" x14ac:dyDescent="0.3">
      <c r="F285" t="s">
        <v>113</v>
      </c>
      <c r="G285" t="s">
        <v>141</v>
      </c>
      <c r="H285" t="s">
        <v>315</v>
      </c>
      <c r="I285" t="s">
        <v>606</v>
      </c>
      <c r="J285">
        <v>0</v>
      </c>
      <c r="K285">
        <v>0</v>
      </c>
      <c r="L285" t="s">
        <v>612</v>
      </c>
      <c r="M285" t="s">
        <v>315</v>
      </c>
      <c r="N285" t="s">
        <v>141</v>
      </c>
      <c r="O285" t="s">
        <v>113</v>
      </c>
      <c r="Q285" t="s">
        <v>117</v>
      </c>
      <c r="R285" t="s">
        <v>147</v>
      </c>
      <c r="S285" t="s">
        <v>230</v>
      </c>
      <c r="T285" t="s">
        <v>407</v>
      </c>
      <c r="U285" t="s">
        <v>757</v>
      </c>
      <c r="V285">
        <v>0</v>
      </c>
      <c r="W285">
        <v>0</v>
      </c>
      <c r="X285" t="s">
        <v>750</v>
      </c>
      <c r="Y285" t="s">
        <v>402</v>
      </c>
      <c r="Z285" t="s">
        <v>228</v>
      </c>
      <c r="AA285" t="s">
        <v>149</v>
      </c>
      <c r="AB285" t="s">
        <v>106</v>
      </c>
    </row>
    <row r="286" spans="6:28" x14ac:dyDescent="0.3">
      <c r="F286" t="s">
        <v>113</v>
      </c>
      <c r="G286" t="s">
        <v>141</v>
      </c>
      <c r="H286" t="s">
        <v>315</v>
      </c>
      <c r="I286" t="s">
        <v>612</v>
      </c>
      <c r="J286">
        <v>0</v>
      </c>
      <c r="K286">
        <v>0</v>
      </c>
      <c r="L286" t="s">
        <v>613</v>
      </c>
      <c r="M286" t="s">
        <v>315</v>
      </c>
      <c r="N286" t="s">
        <v>141</v>
      </c>
      <c r="O286" t="s">
        <v>113</v>
      </c>
      <c r="Q286" t="s">
        <v>117</v>
      </c>
      <c r="R286" t="s">
        <v>147</v>
      </c>
      <c r="S286" t="s">
        <v>231</v>
      </c>
      <c r="T286" t="s">
        <v>408</v>
      </c>
      <c r="U286" t="s">
        <v>758</v>
      </c>
      <c r="V286">
        <v>0</v>
      </c>
      <c r="W286">
        <v>0</v>
      </c>
      <c r="X286" t="s">
        <v>751</v>
      </c>
      <c r="Y286" t="s">
        <v>402</v>
      </c>
      <c r="Z286" t="s">
        <v>228</v>
      </c>
      <c r="AA286" t="s">
        <v>149</v>
      </c>
      <c r="AB286" t="s">
        <v>106</v>
      </c>
    </row>
    <row r="287" spans="6:28" x14ac:dyDescent="0.3">
      <c r="F287" t="s">
        <v>113</v>
      </c>
      <c r="G287" t="s">
        <v>141</v>
      </c>
      <c r="H287" t="s">
        <v>315</v>
      </c>
      <c r="I287" t="s">
        <v>613</v>
      </c>
      <c r="J287">
        <v>0</v>
      </c>
      <c r="K287">
        <v>0</v>
      </c>
      <c r="L287" t="s">
        <v>599</v>
      </c>
      <c r="M287" t="s">
        <v>315</v>
      </c>
      <c r="N287" t="s">
        <v>141</v>
      </c>
      <c r="O287" t="s">
        <v>113</v>
      </c>
      <c r="Q287" t="s">
        <v>117</v>
      </c>
      <c r="R287" t="s">
        <v>147</v>
      </c>
      <c r="S287" t="s">
        <v>231</v>
      </c>
      <c r="T287" t="s">
        <v>409</v>
      </c>
      <c r="U287" t="s">
        <v>759</v>
      </c>
      <c r="V287">
        <v>0</v>
      </c>
      <c r="W287">
        <v>0</v>
      </c>
      <c r="X287" t="s">
        <v>752</v>
      </c>
      <c r="Y287" t="s">
        <v>402</v>
      </c>
      <c r="Z287" t="s">
        <v>228</v>
      </c>
      <c r="AA287" t="s">
        <v>149</v>
      </c>
      <c r="AB287" t="s">
        <v>106</v>
      </c>
    </row>
    <row r="288" spans="6:28" x14ac:dyDescent="0.3">
      <c r="F288" t="s">
        <v>113</v>
      </c>
      <c r="G288" t="s">
        <v>141</v>
      </c>
      <c r="H288" t="s">
        <v>315</v>
      </c>
      <c r="I288" t="s">
        <v>599</v>
      </c>
      <c r="J288">
        <v>0</v>
      </c>
      <c r="K288">
        <v>0</v>
      </c>
      <c r="L288" t="s">
        <v>614</v>
      </c>
      <c r="M288" t="s">
        <v>201</v>
      </c>
      <c r="N288" t="s">
        <v>142</v>
      </c>
      <c r="O288" t="s">
        <v>111</v>
      </c>
      <c r="Q288" t="s">
        <v>117</v>
      </c>
      <c r="R288" t="s">
        <v>147</v>
      </c>
      <c r="S288" t="s">
        <v>230</v>
      </c>
      <c r="T288" t="s">
        <v>407</v>
      </c>
      <c r="U288" t="s">
        <v>760</v>
      </c>
      <c r="V288">
        <v>0</v>
      </c>
      <c r="W288">
        <v>0</v>
      </c>
      <c r="X288" t="s">
        <v>630</v>
      </c>
      <c r="Y288" t="s">
        <v>403</v>
      </c>
      <c r="Z288" t="s">
        <v>224</v>
      </c>
      <c r="AA288" t="s">
        <v>148</v>
      </c>
      <c r="AB288" t="s">
        <v>117</v>
      </c>
    </row>
    <row r="289" spans="6:28" x14ac:dyDescent="0.3">
      <c r="F289" t="s">
        <v>111</v>
      </c>
      <c r="G289" t="s">
        <v>142</v>
      </c>
      <c r="H289" t="s">
        <v>201</v>
      </c>
      <c r="I289" t="s">
        <v>614</v>
      </c>
      <c r="J289">
        <v>0</v>
      </c>
      <c r="K289">
        <v>0</v>
      </c>
      <c r="L289" t="s">
        <v>615</v>
      </c>
      <c r="M289" t="s">
        <v>201</v>
      </c>
      <c r="N289" t="s">
        <v>142</v>
      </c>
      <c r="O289" t="s">
        <v>111</v>
      </c>
      <c r="Q289" t="s">
        <v>117</v>
      </c>
      <c r="R289" t="s">
        <v>147</v>
      </c>
      <c r="S289" t="s">
        <v>231</v>
      </c>
      <c r="T289" t="s">
        <v>410</v>
      </c>
      <c r="U289" t="s">
        <v>761</v>
      </c>
      <c r="V289">
        <v>0</v>
      </c>
      <c r="W289">
        <v>0</v>
      </c>
      <c r="X289" t="s">
        <v>630</v>
      </c>
      <c r="Y289" t="s">
        <v>404</v>
      </c>
      <c r="Z289" t="s">
        <v>223</v>
      </c>
      <c r="AA289" t="s">
        <v>147</v>
      </c>
      <c r="AB289" t="s">
        <v>117</v>
      </c>
    </row>
    <row r="290" spans="6:28" x14ac:dyDescent="0.3">
      <c r="F290" t="s">
        <v>111</v>
      </c>
      <c r="G290" t="s">
        <v>142</v>
      </c>
      <c r="H290" t="s">
        <v>201</v>
      </c>
      <c r="I290" t="s">
        <v>615</v>
      </c>
      <c r="J290">
        <v>0</v>
      </c>
      <c r="K290">
        <v>0</v>
      </c>
      <c r="L290" t="s">
        <v>616</v>
      </c>
      <c r="M290" t="s">
        <v>317</v>
      </c>
      <c r="N290" t="s">
        <v>166</v>
      </c>
      <c r="O290" t="s">
        <v>125</v>
      </c>
      <c r="Q290" t="s">
        <v>117</v>
      </c>
      <c r="R290" t="s">
        <v>147</v>
      </c>
      <c r="S290" t="s">
        <v>230</v>
      </c>
      <c r="T290" t="s">
        <v>407</v>
      </c>
      <c r="U290" t="s">
        <v>762</v>
      </c>
      <c r="V290">
        <v>0</v>
      </c>
      <c r="W290">
        <v>0</v>
      </c>
      <c r="X290" t="s">
        <v>753</v>
      </c>
      <c r="Y290" t="s">
        <v>404</v>
      </c>
      <c r="Z290" t="s">
        <v>223</v>
      </c>
      <c r="AA290" t="s">
        <v>147</v>
      </c>
      <c r="AB290" t="s">
        <v>117</v>
      </c>
    </row>
    <row r="291" spans="6:28" x14ac:dyDescent="0.3">
      <c r="F291" t="s">
        <v>125</v>
      </c>
      <c r="G291" t="s">
        <v>166</v>
      </c>
      <c r="H291" t="s">
        <v>317</v>
      </c>
      <c r="I291" t="s">
        <v>616</v>
      </c>
      <c r="J291">
        <v>0</v>
      </c>
      <c r="K291">
        <v>0</v>
      </c>
      <c r="L291" t="s">
        <v>617</v>
      </c>
      <c r="M291" t="s">
        <v>323</v>
      </c>
      <c r="N291" t="s">
        <v>180</v>
      </c>
      <c r="O291" t="s">
        <v>108</v>
      </c>
      <c r="Q291" t="s">
        <v>117</v>
      </c>
      <c r="R291" t="s">
        <v>147</v>
      </c>
      <c r="S291" t="s">
        <v>231</v>
      </c>
      <c r="T291" t="s">
        <v>410</v>
      </c>
      <c r="U291" t="s">
        <v>630</v>
      </c>
      <c r="V291">
        <v>0</v>
      </c>
      <c r="W291">
        <v>0</v>
      </c>
      <c r="X291" t="s">
        <v>630</v>
      </c>
      <c r="Y291" t="s">
        <v>396</v>
      </c>
      <c r="Z291" t="s">
        <v>224</v>
      </c>
      <c r="AA291" t="s">
        <v>148</v>
      </c>
      <c r="AB291" t="s">
        <v>117</v>
      </c>
    </row>
    <row r="292" spans="6:28" x14ac:dyDescent="0.3">
      <c r="F292" t="s">
        <v>108</v>
      </c>
      <c r="G292" t="s">
        <v>180</v>
      </c>
      <c r="H292" t="s">
        <v>323</v>
      </c>
      <c r="I292" t="s">
        <v>617</v>
      </c>
      <c r="J292">
        <v>0</v>
      </c>
      <c r="K292">
        <v>0</v>
      </c>
      <c r="L292" t="s">
        <v>618</v>
      </c>
      <c r="M292" t="s">
        <v>324</v>
      </c>
      <c r="N292" t="s">
        <v>181</v>
      </c>
      <c r="O292" t="s">
        <v>128</v>
      </c>
      <c r="Q292" t="s">
        <v>117</v>
      </c>
      <c r="R292" t="s">
        <v>147</v>
      </c>
      <c r="S292" t="s">
        <v>231</v>
      </c>
      <c r="T292" t="s">
        <v>410</v>
      </c>
      <c r="U292" t="s">
        <v>763</v>
      </c>
      <c r="V292">
        <v>0</v>
      </c>
      <c r="W292">
        <v>0</v>
      </c>
      <c r="X292" t="s">
        <v>754</v>
      </c>
      <c r="Y292" t="s">
        <v>397</v>
      </c>
      <c r="Z292" t="s">
        <v>224</v>
      </c>
      <c r="AA292" t="s">
        <v>148</v>
      </c>
      <c r="AB292" t="s">
        <v>117</v>
      </c>
    </row>
    <row r="293" spans="6:28" x14ac:dyDescent="0.3">
      <c r="F293" t="s">
        <v>128</v>
      </c>
      <c r="G293" t="s">
        <v>181</v>
      </c>
      <c r="H293" t="s">
        <v>324</v>
      </c>
      <c r="I293" t="s">
        <v>618</v>
      </c>
      <c r="J293">
        <v>0</v>
      </c>
      <c r="K293">
        <v>0</v>
      </c>
      <c r="L293" t="s">
        <v>619</v>
      </c>
      <c r="M293" t="s">
        <v>325</v>
      </c>
      <c r="N293" t="s">
        <v>181</v>
      </c>
      <c r="O293" t="s">
        <v>128</v>
      </c>
      <c r="Q293" t="s">
        <v>117</v>
      </c>
      <c r="R293" t="s">
        <v>147</v>
      </c>
      <c r="S293" t="s">
        <v>230</v>
      </c>
      <c r="T293" t="s">
        <v>407</v>
      </c>
      <c r="U293" t="s">
        <v>764</v>
      </c>
      <c r="V293">
        <v>0</v>
      </c>
      <c r="W293">
        <v>0</v>
      </c>
      <c r="X293" t="s">
        <v>755</v>
      </c>
      <c r="Y293" t="s">
        <v>397</v>
      </c>
      <c r="Z293" t="s">
        <v>224</v>
      </c>
      <c r="AA293" t="s">
        <v>148</v>
      </c>
      <c r="AB293" t="s">
        <v>117</v>
      </c>
    </row>
    <row r="294" spans="6:28" x14ac:dyDescent="0.3">
      <c r="F294" t="s">
        <v>128</v>
      </c>
      <c r="G294" t="s">
        <v>181</v>
      </c>
      <c r="H294" t="s">
        <v>325</v>
      </c>
      <c r="I294" t="s">
        <v>619</v>
      </c>
      <c r="J294">
        <v>0</v>
      </c>
      <c r="K294">
        <v>0</v>
      </c>
      <c r="L294" t="s">
        <v>620</v>
      </c>
      <c r="M294" t="s">
        <v>324</v>
      </c>
      <c r="N294" t="s">
        <v>181</v>
      </c>
      <c r="O294" t="s">
        <v>128</v>
      </c>
      <c r="Q294" t="s">
        <v>117</v>
      </c>
      <c r="R294" t="s">
        <v>147</v>
      </c>
      <c r="S294" t="s">
        <v>230</v>
      </c>
      <c r="T294" t="s">
        <v>407</v>
      </c>
      <c r="U294" t="s">
        <v>630</v>
      </c>
      <c r="V294">
        <v>0</v>
      </c>
      <c r="W294">
        <v>0</v>
      </c>
      <c r="X294" t="s">
        <v>757</v>
      </c>
      <c r="Y294" t="s">
        <v>407</v>
      </c>
      <c r="Z294" t="s">
        <v>230</v>
      </c>
      <c r="AA294" t="s">
        <v>147</v>
      </c>
      <c r="AB294" t="s">
        <v>117</v>
      </c>
    </row>
    <row r="295" spans="6:28" x14ac:dyDescent="0.3">
      <c r="F295" t="s">
        <v>128</v>
      </c>
      <c r="G295" t="s">
        <v>181</v>
      </c>
      <c r="H295" t="s">
        <v>324</v>
      </c>
      <c r="I295" t="s">
        <v>620</v>
      </c>
      <c r="J295">
        <v>0</v>
      </c>
      <c r="K295">
        <v>0</v>
      </c>
      <c r="L295" t="s">
        <v>621</v>
      </c>
      <c r="M295" t="s">
        <v>326</v>
      </c>
      <c r="N295" t="s">
        <v>182</v>
      </c>
      <c r="O295" t="s">
        <v>129</v>
      </c>
      <c r="Q295" t="s">
        <v>117</v>
      </c>
      <c r="R295" t="s">
        <v>147</v>
      </c>
      <c r="S295" t="s">
        <v>231</v>
      </c>
      <c r="T295" t="s">
        <v>410</v>
      </c>
      <c r="U295" t="s">
        <v>765</v>
      </c>
      <c r="V295">
        <v>0</v>
      </c>
      <c r="W295">
        <v>0</v>
      </c>
      <c r="X295" t="s">
        <v>758</v>
      </c>
      <c r="Y295" t="s">
        <v>408</v>
      </c>
      <c r="Z295" t="s">
        <v>231</v>
      </c>
      <c r="AA295" t="s">
        <v>147</v>
      </c>
      <c r="AB295" t="s">
        <v>117</v>
      </c>
    </row>
    <row r="296" spans="6:28" x14ac:dyDescent="0.3">
      <c r="F296" t="s">
        <v>129</v>
      </c>
      <c r="G296" t="s">
        <v>182</v>
      </c>
      <c r="H296" t="s">
        <v>326</v>
      </c>
      <c r="I296" t="s">
        <v>621</v>
      </c>
      <c r="J296">
        <v>0</v>
      </c>
      <c r="K296">
        <v>0</v>
      </c>
      <c r="L296" t="s">
        <v>622</v>
      </c>
      <c r="M296" t="s">
        <v>327</v>
      </c>
      <c r="N296" t="s">
        <v>183</v>
      </c>
      <c r="O296" t="s">
        <v>129</v>
      </c>
      <c r="Q296" t="s">
        <v>106</v>
      </c>
      <c r="R296" t="s">
        <v>149</v>
      </c>
      <c r="S296" t="s">
        <v>227</v>
      </c>
      <c r="T296" t="s">
        <v>400</v>
      </c>
      <c r="U296" t="s">
        <v>630</v>
      </c>
      <c r="V296">
        <v>0</v>
      </c>
      <c r="W296">
        <v>0</v>
      </c>
      <c r="X296" t="s">
        <v>759</v>
      </c>
      <c r="Y296" t="s">
        <v>409</v>
      </c>
      <c r="Z296" t="s">
        <v>231</v>
      </c>
      <c r="AA296" t="s">
        <v>147</v>
      </c>
      <c r="AB296" t="s">
        <v>117</v>
      </c>
    </row>
    <row r="297" spans="6:28" x14ac:dyDescent="0.3">
      <c r="F297" t="s">
        <v>129</v>
      </c>
      <c r="G297" t="s">
        <v>183</v>
      </c>
      <c r="H297" t="s">
        <v>327</v>
      </c>
      <c r="I297" t="s">
        <v>622</v>
      </c>
      <c r="J297">
        <v>0</v>
      </c>
      <c r="K297">
        <v>0</v>
      </c>
      <c r="L297" t="s">
        <v>466</v>
      </c>
      <c r="M297" t="s">
        <v>256</v>
      </c>
      <c r="N297" t="s">
        <v>159</v>
      </c>
      <c r="O297" t="s">
        <v>121</v>
      </c>
      <c r="Q297" t="s">
        <v>117</v>
      </c>
      <c r="R297" t="s">
        <v>147</v>
      </c>
      <c r="S297" t="s">
        <v>223</v>
      </c>
      <c r="T297" t="s">
        <v>394</v>
      </c>
      <c r="U297" t="s">
        <v>630</v>
      </c>
      <c r="V297">
        <v>0</v>
      </c>
      <c r="W297">
        <v>0</v>
      </c>
      <c r="X297" t="s">
        <v>760</v>
      </c>
      <c r="Y297" t="s">
        <v>407</v>
      </c>
      <c r="Z297" t="s">
        <v>230</v>
      </c>
      <c r="AA297" t="s">
        <v>147</v>
      </c>
      <c r="AB297" t="s">
        <v>117</v>
      </c>
    </row>
    <row r="298" spans="6:28" x14ac:dyDescent="0.3">
      <c r="F298" t="s">
        <v>121</v>
      </c>
      <c r="G298" t="s">
        <v>159</v>
      </c>
      <c r="H298" t="s">
        <v>256</v>
      </c>
      <c r="I298" t="s">
        <v>466</v>
      </c>
      <c r="J298">
        <v>0</v>
      </c>
      <c r="K298">
        <v>0</v>
      </c>
      <c r="L298" t="s">
        <v>623</v>
      </c>
      <c r="M298" t="s">
        <v>328</v>
      </c>
      <c r="N298" t="s">
        <v>184</v>
      </c>
      <c r="O298" t="s">
        <v>129</v>
      </c>
      <c r="Q298" t="s">
        <v>106</v>
      </c>
      <c r="R298" t="s">
        <v>149</v>
      </c>
      <c r="S298" t="s">
        <v>232</v>
      </c>
      <c r="T298" t="s">
        <v>411</v>
      </c>
      <c r="U298" t="s">
        <v>766</v>
      </c>
      <c r="V298">
        <v>0</v>
      </c>
      <c r="W298">
        <v>0</v>
      </c>
      <c r="X298" t="s">
        <v>761</v>
      </c>
      <c r="Y298" t="s">
        <v>410</v>
      </c>
      <c r="Z298" t="s">
        <v>231</v>
      </c>
      <c r="AA298" t="s">
        <v>147</v>
      </c>
      <c r="AB298" t="s">
        <v>117</v>
      </c>
    </row>
    <row r="299" spans="6:28" x14ac:dyDescent="0.3">
      <c r="F299" t="s">
        <v>129</v>
      </c>
      <c r="G299" t="s">
        <v>184</v>
      </c>
      <c r="H299" t="s">
        <v>328</v>
      </c>
      <c r="I299" t="s">
        <v>623</v>
      </c>
      <c r="J299">
        <v>0</v>
      </c>
      <c r="K299">
        <v>0</v>
      </c>
      <c r="L299" t="s">
        <v>625</v>
      </c>
      <c r="M299" t="s">
        <v>330</v>
      </c>
      <c r="N299" t="s">
        <v>147</v>
      </c>
      <c r="O299" t="s">
        <v>117</v>
      </c>
      <c r="Q299" t="s">
        <v>106</v>
      </c>
      <c r="R299" t="s">
        <v>149</v>
      </c>
      <c r="S299" t="s">
        <v>232</v>
      </c>
      <c r="T299" t="s">
        <v>411</v>
      </c>
      <c r="U299" t="s">
        <v>630</v>
      </c>
      <c r="V299">
        <v>0</v>
      </c>
      <c r="W299">
        <v>0</v>
      </c>
      <c r="X299" t="s">
        <v>762</v>
      </c>
      <c r="Y299" t="s">
        <v>407</v>
      </c>
      <c r="Z299" t="s">
        <v>230</v>
      </c>
      <c r="AA299" t="s">
        <v>147</v>
      </c>
      <c r="AB299" t="s">
        <v>117</v>
      </c>
    </row>
    <row r="300" spans="6:28" x14ac:dyDescent="0.3">
      <c r="F300" t="s">
        <v>113</v>
      </c>
      <c r="G300" t="s">
        <v>145</v>
      </c>
      <c r="H300" t="s">
        <v>329</v>
      </c>
      <c r="I300" t="s">
        <v>624</v>
      </c>
      <c r="J300">
        <v>0</v>
      </c>
      <c r="K300">
        <v>0</v>
      </c>
      <c r="L300" t="s">
        <v>626</v>
      </c>
      <c r="M300" t="s">
        <v>330</v>
      </c>
      <c r="N300" t="s">
        <v>147</v>
      </c>
      <c r="O300" t="s">
        <v>117</v>
      </c>
      <c r="Q300" t="s">
        <v>106</v>
      </c>
      <c r="R300" t="s">
        <v>149</v>
      </c>
      <c r="S300" t="s">
        <v>225</v>
      </c>
      <c r="T300" t="s">
        <v>398</v>
      </c>
      <c r="U300" t="s">
        <v>768</v>
      </c>
      <c r="V300">
        <v>0</v>
      </c>
      <c r="W300">
        <v>0</v>
      </c>
      <c r="X300" t="s">
        <v>630</v>
      </c>
      <c r="Y300" t="s">
        <v>410</v>
      </c>
      <c r="Z300" t="s">
        <v>231</v>
      </c>
      <c r="AA300" t="s">
        <v>147</v>
      </c>
      <c r="AB300" t="s">
        <v>117</v>
      </c>
    </row>
    <row r="301" spans="6:28" x14ac:dyDescent="0.3">
      <c r="F301" t="s">
        <v>113</v>
      </c>
      <c r="G301" t="s">
        <v>141</v>
      </c>
      <c r="H301" t="s">
        <v>264</v>
      </c>
      <c r="I301" t="s">
        <v>627</v>
      </c>
      <c r="J301">
        <v>0</v>
      </c>
      <c r="K301">
        <v>0</v>
      </c>
      <c r="L301" t="s">
        <v>627</v>
      </c>
      <c r="M301" t="s">
        <v>264</v>
      </c>
      <c r="N301" t="s">
        <v>141</v>
      </c>
      <c r="O301" t="s">
        <v>113</v>
      </c>
      <c r="Q301" t="s">
        <v>117</v>
      </c>
      <c r="R301" t="s">
        <v>148</v>
      </c>
      <c r="S301" t="s">
        <v>224</v>
      </c>
      <c r="T301" t="s">
        <v>397</v>
      </c>
      <c r="U301" t="s">
        <v>630</v>
      </c>
      <c r="V301">
        <v>0</v>
      </c>
      <c r="W301">
        <v>0</v>
      </c>
      <c r="X301" t="s">
        <v>763</v>
      </c>
      <c r="Y301" t="s">
        <v>410</v>
      </c>
      <c r="Z301" t="s">
        <v>231</v>
      </c>
      <c r="AA301" t="s">
        <v>147</v>
      </c>
      <c r="AB301" t="s">
        <v>117</v>
      </c>
    </row>
    <row r="302" spans="6:28" x14ac:dyDescent="0.3">
      <c r="Q302" t="s">
        <v>117</v>
      </c>
      <c r="R302" t="s">
        <v>148</v>
      </c>
      <c r="S302" t="s">
        <v>224</v>
      </c>
      <c r="T302" t="s">
        <v>397</v>
      </c>
      <c r="U302" t="s">
        <v>769</v>
      </c>
      <c r="V302">
        <v>0</v>
      </c>
      <c r="W302">
        <v>0</v>
      </c>
      <c r="X302" t="s">
        <v>764</v>
      </c>
      <c r="Y302" t="s">
        <v>407</v>
      </c>
      <c r="Z302" t="s">
        <v>230</v>
      </c>
      <c r="AA302" t="s">
        <v>147</v>
      </c>
      <c r="AB302" t="s">
        <v>117</v>
      </c>
    </row>
    <row r="303" spans="6:28" x14ac:dyDescent="0.3">
      <c r="Q303" t="s">
        <v>112</v>
      </c>
      <c r="R303" t="s">
        <v>140</v>
      </c>
      <c r="S303" t="s">
        <v>199</v>
      </c>
      <c r="T303" t="s">
        <v>350</v>
      </c>
      <c r="U303" t="s">
        <v>770</v>
      </c>
      <c r="V303">
        <v>0</v>
      </c>
      <c r="W303">
        <v>0</v>
      </c>
      <c r="X303" t="s">
        <v>630</v>
      </c>
      <c r="Y303" t="s">
        <v>407</v>
      </c>
      <c r="Z303" t="s">
        <v>230</v>
      </c>
      <c r="AA303" t="s">
        <v>147</v>
      </c>
      <c r="AB303" t="s">
        <v>117</v>
      </c>
    </row>
    <row r="304" spans="6:28" x14ac:dyDescent="0.3">
      <c r="Q304" t="s">
        <v>113</v>
      </c>
      <c r="R304" t="s">
        <v>141</v>
      </c>
      <c r="S304" t="s">
        <v>234</v>
      </c>
      <c r="T304" t="s">
        <v>413</v>
      </c>
      <c r="U304" t="s">
        <v>772</v>
      </c>
      <c r="V304">
        <v>0</v>
      </c>
      <c r="W304">
        <v>0</v>
      </c>
      <c r="X304" t="s">
        <v>630</v>
      </c>
      <c r="Y304" t="s">
        <v>394</v>
      </c>
      <c r="Z304" t="s">
        <v>223</v>
      </c>
      <c r="AA304" t="s">
        <v>147</v>
      </c>
      <c r="AB304" t="s">
        <v>117</v>
      </c>
    </row>
    <row r="305" spans="17:28" x14ac:dyDescent="0.3">
      <c r="Q305" t="s">
        <v>118</v>
      </c>
      <c r="R305" t="s">
        <v>152</v>
      </c>
      <c r="S305" t="s">
        <v>235</v>
      </c>
      <c r="T305" t="s">
        <v>414</v>
      </c>
      <c r="U305" t="s">
        <v>773</v>
      </c>
      <c r="V305">
        <v>0</v>
      </c>
      <c r="W305">
        <v>0</v>
      </c>
      <c r="X305" t="s">
        <v>766</v>
      </c>
      <c r="Y305" t="s">
        <v>411</v>
      </c>
      <c r="Z305" t="s">
        <v>232</v>
      </c>
      <c r="AA305" t="s">
        <v>149</v>
      </c>
      <c r="AB305" t="s">
        <v>106</v>
      </c>
    </row>
    <row r="306" spans="17:28" x14ac:dyDescent="0.3">
      <c r="Q306" t="s">
        <v>118</v>
      </c>
      <c r="R306" t="s">
        <v>152</v>
      </c>
      <c r="S306" t="s">
        <v>235</v>
      </c>
      <c r="T306" t="s">
        <v>414</v>
      </c>
      <c r="U306" t="s">
        <v>774</v>
      </c>
      <c r="V306">
        <v>0</v>
      </c>
      <c r="W306">
        <v>0</v>
      </c>
      <c r="X306" t="s">
        <v>630</v>
      </c>
      <c r="Y306" t="s">
        <v>411</v>
      </c>
      <c r="Z306" t="s">
        <v>232</v>
      </c>
      <c r="AA306" t="s">
        <v>149</v>
      </c>
      <c r="AB306" t="s">
        <v>106</v>
      </c>
    </row>
    <row r="307" spans="17:28" x14ac:dyDescent="0.3">
      <c r="Q307" t="s">
        <v>118</v>
      </c>
      <c r="R307" t="s">
        <v>152</v>
      </c>
      <c r="S307" t="s">
        <v>235</v>
      </c>
      <c r="T307" t="s">
        <v>414</v>
      </c>
      <c r="U307" t="s">
        <v>775</v>
      </c>
      <c r="V307">
        <v>0</v>
      </c>
      <c r="W307">
        <v>0</v>
      </c>
      <c r="X307" t="s">
        <v>767</v>
      </c>
      <c r="Y307" t="s">
        <v>411</v>
      </c>
      <c r="Z307" t="s">
        <v>232</v>
      </c>
      <c r="AA307" t="s">
        <v>149</v>
      </c>
      <c r="AB307" t="s">
        <v>106</v>
      </c>
    </row>
    <row r="308" spans="17:28" x14ac:dyDescent="0.3">
      <c r="Q308" t="s">
        <v>118</v>
      </c>
      <c r="R308" t="s">
        <v>152</v>
      </c>
      <c r="S308" t="s">
        <v>235</v>
      </c>
      <c r="T308" t="s">
        <v>414</v>
      </c>
      <c r="U308" t="s">
        <v>776</v>
      </c>
      <c r="V308">
        <v>0</v>
      </c>
      <c r="W308">
        <v>0</v>
      </c>
      <c r="X308" t="s">
        <v>768</v>
      </c>
      <c r="Y308" t="s">
        <v>398</v>
      </c>
      <c r="Z308" t="s">
        <v>225</v>
      </c>
      <c r="AA308" t="s">
        <v>149</v>
      </c>
      <c r="AB308" t="s">
        <v>106</v>
      </c>
    </row>
    <row r="309" spans="17:28" x14ac:dyDescent="0.3">
      <c r="Q309" t="s">
        <v>107</v>
      </c>
      <c r="R309" t="s">
        <v>153</v>
      </c>
      <c r="S309" t="s">
        <v>236</v>
      </c>
      <c r="T309" t="s">
        <v>415</v>
      </c>
      <c r="U309" t="s">
        <v>777</v>
      </c>
      <c r="V309">
        <v>0</v>
      </c>
      <c r="W309">
        <v>0</v>
      </c>
      <c r="X309" t="s">
        <v>769</v>
      </c>
      <c r="Y309" t="s">
        <v>397</v>
      </c>
      <c r="Z309" t="s">
        <v>224</v>
      </c>
      <c r="AA309" t="s">
        <v>148</v>
      </c>
      <c r="AB309" t="s">
        <v>117</v>
      </c>
    </row>
    <row r="310" spans="17:28" x14ac:dyDescent="0.3">
      <c r="Q310" t="s">
        <v>107</v>
      </c>
      <c r="R310" t="s">
        <v>154</v>
      </c>
      <c r="S310" t="s">
        <v>237</v>
      </c>
      <c r="T310" t="s">
        <v>416</v>
      </c>
      <c r="U310" t="s">
        <v>630</v>
      </c>
      <c r="V310">
        <v>0</v>
      </c>
      <c r="W310">
        <v>0</v>
      </c>
      <c r="X310" t="s">
        <v>770</v>
      </c>
      <c r="Y310" t="s">
        <v>350</v>
      </c>
      <c r="Z310" t="s">
        <v>199</v>
      </c>
      <c r="AA310" t="s">
        <v>140</v>
      </c>
      <c r="AB310" t="s">
        <v>112</v>
      </c>
    </row>
    <row r="311" spans="17:28" x14ac:dyDescent="0.3">
      <c r="Q311" t="s">
        <v>115</v>
      </c>
      <c r="R311" t="s">
        <v>144</v>
      </c>
      <c r="S311" t="s">
        <v>204</v>
      </c>
      <c r="T311" t="s">
        <v>417</v>
      </c>
      <c r="U311" t="s">
        <v>778</v>
      </c>
      <c r="V311">
        <v>0</v>
      </c>
      <c r="W311">
        <v>0</v>
      </c>
      <c r="X311" t="s">
        <v>771</v>
      </c>
      <c r="Y311" t="s">
        <v>412</v>
      </c>
      <c r="Z311" t="s">
        <v>233</v>
      </c>
      <c r="AA311" t="s">
        <v>141</v>
      </c>
      <c r="AB311" t="s">
        <v>113</v>
      </c>
    </row>
    <row r="312" spans="17:28" x14ac:dyDescent="0.3">
      <c r="Q312" t="s">
        <v>113</v>
      </c>
      <c r="R312" t="s">
        <v>145</v>
      </c>
      <c r="S312" t="s">
        <v>239</v>
      </c>
      <c r="T312" t="s">
        <v>419</v>
      </c>
      <c r="U312" t="s">
        <v>779</v>
      </c>
      <c r="V312">
        <v>0</v>
      </c>
      <c r="W312">
        <v>0</v>
      </c>
      <c r="X312" t="s">
        <v>772</v>
      </c>
      <c r="Y312" t="s">
        <v>413</v>
      </c>
      <c r="Z312" t="s">
        <v>234</v>
      </c>
      <c r="AA312" t="s">
        <v>141</v>
      </c>
      <c r="AB312" t="s">
        <v>113</v>
      </c>
    </row>
    <row r="313" spans="17:28" x14ac:dyDescent="0.3">
      <c r="Q313" t="s">
        <v>110</v>
      </c>
      <c r="R313" t="s">
        <v>137</v>
      </c>
      <c r="S313" t="s">
        <v>240</v>
      </c>
      <c r="T313" t="s">
        <v>420</v>
      </c>
      <c r="U313" t="s">
        <v>780</v>
      </c>
      <c r="V313">
        <v>0</v>
      </c>
      <c r="W313">
        <v>0</v>
      </c>
      <c r="X313" t="s">
        <v>773</v>
      </c>
      <c r="Y313" t="s">
        <v>414</v>
      </c>
      <c r="Z313" t="s">
        <v>235</v>
      </c>
      <c r="AA313" t="s">
        <v>152</v>
      </c>
      <c r="AB313" t="s">
        <v>118</v>
      </c>
    </row>
    <row r="314" spans="17:28" x14ac:dyDescent="0.3">
      <c r="Q314" t="s">
        <v>110</v>
      </c>
      <c r="R314" t="s">
        <v>137</v>
      </c>
      <c r="S314" t="s">
        <v>196</v>
      </c>
      <c r="T314" t="s">
        <v>421</v>
      </c>
      <c r="U314" t="s">
        <v>781</v>
      </c>
      <c r="V314">
        <v>0</v>
      </c>
      <c r="W314">
        <v>0</v>
      </c>
      <c r="X314" t="s">
        <v>774</v>
      </c>
      <c r="Y314" t="s">
        <v>414</v>
      </c>
      <c r="Z314" t="s">
        <v>235</v>
      </c>
      <c r="AA314" t="s">
        <v>152</v>
      </c>
      <c r="AB314" t="s">
        <v>118</v>
      </c>
    </row>
    <row r="315" spans="17:28" x14ac:dyDescent="0.3">
      <c r="Q315" t="s">
        <v>110</v>
      </c>
      <c r="R315" t="s">
        <v>137</v>
      </c>
      <c r="S315" t="s">
        <v>240</v>
      </c>
      <c r="T315" t="s">
        <v>420</v>
      </c>
      <c r="U315" t="s">
        <v>782</v>
      </c>
      <c r="V315">
        <v>0</v>
      </c>
      <c r="W315">
        <v>0</v>
      </c>
      <c r="X315" t="s">
        <v>775</v>
      </c>
      <c r="Y315" t="s">
        <v>414</v>
      </c>
      <c r="Z315" t="s">
        <v>235</v>
      </c>
      <c r="AA315" t="s">
        <v>152</v>
      </c>
      <c r="AB315" t="s">
        <v>118</v>
      </c>
    </row>
    <row r="316" spans="17:28" x14ac:dyDescent="0.3">
      <c r="Q316" t="s">
        <v>110</v>
      </c>
      <c r="R316" t="s">
        <v>137</v>
      </c>
      <c r="S316" t="s">
        <v>240</v>
      </c>
      <c r="T316" t="s">
        <v>420</v>
      </c>
      <c r="U316" t="s">
        <v>784</v>
      </c>
      <c r="V316">
        <v>0</v>
      </c>
      <c r="W316">
        <v>0</v>
      </c>
      <c r="X316" t="s">
        <v>776</v>
      </c>
      <c r="Y316" t="s">
        <v>414</v>
      </c>
      <c r="Z316" t="s">
        <v>235</v>
      </c>
      <c r="AA316" t="s">
        <v>152</v>
      </c>
      <c r="AB316" t="s">
        <v>118</v>
      </c>
    </row>
    <row r="317" spans="17:28" x14ac:dyDescent="0.3">
      <c r="Q317" t="s">
        <v>113</v>
      </c>
      <c r="R317" t="s">
        <v>145</v>
      </c>
      <c r="S317" t="s">
        <v>241</v>
      </c>
      <c r="T317" t="s">
        <v>422</v>
      </c>
      <c r="U317" t="s">
        <v>630</v>
      </c>
      <c r="V317">
        <v>0</v>
      </c>
      <c r="W317">
        <v>0</v>
      </c>
      <c r="X317" t="s">
        <v>777</v>
      </c>
      <c r="Y317" t="s">
        <v>415</v>
      </c>
      <c r="Z317" t="s">
        <v>236</v>
      </c>
      <c r="AA317" t="s">
        <v>153</v>
      </c>
      <c r="AB317" t="s">
        <v>107</v>
      </c>
    </row>
    <row r="318" spans="17:28" x14ac:dyDescent="0.3">
      <c r="Q318" t="s">
        <v>110</v>
      </c>
      <c r="R318" t="s">
        <v>137</v>
      </c>
      <c r="S318" t="s">
        <v>240</v>
      </c>
      <c r="T318" t="s">
        <v>423</v>
      </c>
      <c r="U318" t="s">
        <v>785</v>
      </c>
      <c r="V318">
        <v>0</v>
      </c>
      <c r="W318">
        <v>0</v>
      </c>
      <c r="X318" t="s">
        <v>630</v>
      </c>
      <c r="Y318" t="s">
        <v>416</v>
      </c>
      <c r="Z318" t="s">
        <v>237</v>
      </c>
      <c r="AA318" t="s">
        <v>154</v>
      </c>
      <c r="AB318" t="s">
        <v>107</v>
      </c>
    </row>
    <row r="319" spans="17:28" x14ac:dyDescent="0.3">
      <c r="Q319" t="s">
        <v>110</v>
      </c>
      <c r="R319" t="s">
        <v>137</v>
      </c>
      <c r="S319" t="s">
        <v>240</v>
      </c>
      <c r="T319" t="s">
        <v>423</v>
      </c>
      <c r="U319" t="s">
        <v>787</v>
      </c>
      <c r="V319">
        <v>0</v>
      </c>
      <c r="W319">
        <v>0</v>
      </c>
      <c r="X319" t="s">
        <v>778</v>
      </c>
      <c r="Y319" t="s">
        <v>417</v>
      </c>
      <c r="Z319" t="s">
        <v>204</v>
      </c>
      <c r="AA319" t="s">
        <v>144</v>
      </c>
      <c r="AB319" t="s">
        <v>115</v>
      </c>
    </row>
    <row r="320" spans="17:28" x14ac:dyDescent="0.3">
      <c r="Q320" t="s">
        <v>110</v>
      </c>
      <c r="R320" t="s">
        <v>137</v>
      </c>
      <c r="S320" t="s">
        <v>240</v>
      </c>
      <c r="T320" t="s">
        <v>423</v>
      </c>
      <c r="U320" t="s">
        <v>630</v>
      </c>
      <c r="V320">
        <v>0</v>
      </c>
      <c r="W320">
        <v>0</v>
      </c>
      <c r="X320" t="s">
        <v>630</v>
      </c>
      <c r="Y320" t="s">
        <v>418</v>
      </c>
      <c r="Z320" t="s">
        <v>238</v>
      </c>
      <c r="AA320" t="s">
        <v>155</v>
      </c>
      <c r="AB320" t="s">
        <v>119</v>
      </c>
    </row>
    <row r="321" spans="17:28" x14ac:dyDescent="0.3">
      <c r="Q321" t="s">
        <v>110</v>
      </c>
      <c r="R321" t="s">
        <v>137</v>
      </c>
      <c r="S321" t="s">
        <v>240</v>
      </c>
      <c r="T321" t="s">
        <v>423</v>
      </c>
      <c r="U321" t="s">
        <v>788</v>
      </c>
      <c r="V321">
        <v>0</v>
      </c>
      <c r="W321">
        <v>0</v>
      </c>
      <c r="X321" t="s">
        <v>779</v>
      </c>
      <c r="Y321" t="s">
        <v>419</v>
      </c>
      <c r="Z321" t="s">
        <v>239</v>
      </c>
      <c r="AA321" t="s">
        <v>145</v>
      </c>
      <c r="AB321" t="s">
        <v>113</v>
      </c>
    </row>
    <row r="322" spans="17:28" x14ac:dyDescent="0.3">
      <c r="Q322" t="s">
        <v>110</v>
      </c>
      <c r="R322" t="s">
        <v>137</v>
      </c>
      <c r="S322" t="s">
        <v>240</v>
      </c>
      <c r="T322" t="s">
        <v>423</v>
      </c>
      <c r="U322" t="s">
        <v>789</v>
      </c>
      <c r="V322">
        <v>0</v>
      </c>
      <c r="W322">
        <v>0</v>
      </c>
      <c r="X322" t="s">
        <v>780</v>
      </c>
      <c r="Y322" t="s">
        <v>420</v>
      </c>
      <c r="Z322" t="s">
        <v>240</v>
      </c>
      <c r="AA322" t="s">
        <v>137</v>
      </c>
      <c r="AB322" t="s">
        <v>110</v>
      </c>
    </row>
    <row r="323" spans="17:28" x14ac:dyDescent="0.3">
      <c r="Q323" t="s">
        <v>110</v>
      </c>
      <c r="R323" t="s">
        <v>156</v>
      </c>
      <c r="S323" t="s">
        <v>243</v>
      </c>
      <c r="T323" t="s">
        <v>425</v>
      </c>
      <c r="U323" t="s">
        <v>630</v>
      </c>
      <c r="V323">
        <v>0</v>
      </c>
      <c r="W323">
        <v>0</v>
      </c>
      <c r="X323" t="s">
        <v>781</v>
      </c>
      <c r="Y323" t="s">
        <v>421</v>
      </c>
      <c r="Z323" t="s">
        <v>196</v>
      </c>
      <c r="AA323" t="s">
        <v>137</v>
      </c>
      <c r="AB323" t="s">
        <v>110</v>
      </c>
    </row>
    <row r="324" spans="17:28" x14ac:dyDescent="0.3">
      <c r="Q324" t="s">
        <v>110</v>
      </c>
      <c r="R324" t="s">
        <v>137</v>
      </c>
      <c r="S324" t="s">
        <v>195</v>
      </c>
      <c r="T324" t="s">
        <v>341</v>
      </c>
      <c r="U324" t="s">
        <v>790</v>
      </c>
      <c r="V324">
        <v>0</v>
      </c>
      <c r="W324">
        <v>0</v>
      </c>
      <c r="X324" t="s">
        <v>782</v>
      </c>
      <c r="Y324" t="s">
        <v>420</v>
      </c>
      <c r="Z324" t="s">
        <v>240</v>
      </c>
      <c r="AA324" t="s">
        <v>137</v>
      </c>
      <c r="AB324" t="s">
        <v>110</v>
      </c>
    </row>
    <row r="325" spans="17:28" x14ac:dyDescent="0.3">
      <c r="Q325" t="s">
        <v>110</v>
      </c>
      <c r="R325" t="s">
        <v>137</v>
      </c>
      <c r="S325" t="s">
        <v>196</v>
      </c>
      <c r="T325" t="s">
        <v>426</v>
      </c>
      <c r="U325" t="s">
        <v>791</v>
      </c>
      <c r="V325">
        <v>0</v>
      </c>
      <c r="W325">
        <v>0</v>
      </c>
      <c r="X325" t="s">
        <v>784</v>
      </c>
      <c r="Y325" t="s">
        <v>420</v>
      </c>
      <c r="Z325" t="s">
        <v>240</v>
      </c>
      <c r="AA325" t="s">
        <v>137</v>
      </c>
      <c r="AB325" t="s">
        <v>110</v>
      </c>
    </row>
    <row r="326" spans="17:28" x14ac:dyDescent="0.3">
      <c r="Q326" t="s">
        <v>110</v>
      </c>
      <c r="R326" t="s">
        <v>137</v>
      </c>
      <c r="S326" t="s">
        <v>196</v>
      </c>
      <c r="T326" t="s">
        <v>427</v>
      </c>
      <c r="U326" t="s">
        <v>792</v>
      </c>
      <c r="V326">
        <v>0</v>
      </c>
      <c r="W326">
        <v>0</v>
      </c>
      <c r="X326" t="s">
        <v>630</v>
      </c>
      <c r="Y326" t="s">
        <v>422</v>
      </c>
      <c r="Z326" t="s">
        <v>241</v>
      </c>
      <c r="AA326" t="s">
        <v>145</v>
      </c>
      <c r="AB326" t="s">
        <v>113</v>
      </c>
    </row>
    <row r="327" spans="17:28" x14ac:dyDescent="0.3">
      <c r="Q327" t="s">
        <v>110</v>
      </c>
      <c r="R327" t="s">
        <v>137</v>
      </c>
      <c r="S327" t="s">
        <v>196</v>
      </c>
      <c r="T327" t="s">
        <v>421</v>
      </c>
      <c r="U327" t="s">
        <v>793</v>
      </c>
      <c r="V327">
        <v>0</v>
      </c>
      <c r="W327">
        <v>0</v>
      </c>
      <c r="X327" t="s">
        <v>785</v>
      </c>
      <c r="Y327" t="s">
        <v>423</v>
      </c>
      <c r="Z327" t="s">
        <v>240</v>
      </c>
      <c r="AA327" t="s">
        <v>137</v>
      </c>
      <c r="AB327" t="s">
        <v>110</v>
      </c>
    </row>
    <row r="328" spans="17:28" x14ac:dyDescent="0.3">
      <c r="Q328" t="s">
        <v>110</v>
      </c>
      <c r="R328" t="s">
        <v>137</v>
      </c>
      <c r="S328" t="s">
        <v>196</v>
      </c>
      <c r="T328" t="s">
        <v>428</v>
      </c>
      <c r="U328" t="s">
        <v>794</v>
      </c>
      <c r="V328">
        <v>0</v>
      </c>
      <c r="W328">
        <v>0</v>
      </c>
      <c r="X328" t="s">
        <v>787</v>
      </c>
      <c r="Y328" t="s">
        <v>423</v>
      </c>
      <c r="Z328" t="s">
        <v>240</v>
      </c>
      <c r="AA328" t="s">
        <v>137</v>
      </c>
      <c r="AB328" t="s">
        <v>110</v>
      </c>
    </row>
    <row r="329" spans="17:28" x14ac:dyDescent="0.3">
      <c r="Q329" t="s">
        <v>110</v>
      </c>
      <c r="R329" t="s">
        <v>137</v>
      </c>
      <c r="S329" t="s">
        <v>196</v>
      </c>
      <c r="T329" t="s">
        <v>429</v>
      </c>
      <c r="U329" t="s">
        <v>630</v>
      </c>
      <c r="V329">
        <v>0</v>
      </c>
      <c r="W329">
        <v>0</v>
      </c>
      <c r="X329" t="s">
        <v>788</v>
      </c>
      <c r="Y329" t="s">
        <v>423</v>
      </c>
      <c r="Z329" t="s">
        <v>240</v>
      </c>
      <c r="AA329" t="s">
        <v>137</v>
      </c>
      <c r="AB329" t="s">
        <v>110</v>
      </c>
    </row>
    <row r="330" spans="17:28" x14ac:dyDescent="0.3">
      <c r="Q330" t="s">
        <v>110</v>
      </c>
      <c r="R330" t="s">
        <v>137</v>
      </c>
      <c r="S330" t="s">
        <v>196</v>
      </c>
      <c r="T330" t="s">
        <v>430</v>
      </c>
      <c r="U330" t="s">
        <v>795</v>
      </c>
      <c r="V330">
        <v>0</v>
      </c>
      <c r="W330">
        <v>0</v>
      </c>
      <c r="X330" t="s">
        <v>789</v>
      </c>
      <c r="Y330" t="s">
        <v>423</v>
      </c>
      <c r="Z330" t="s">
        <v>240</v>
      </c>
      <c r="AA330" t="s">
        <v>137</v>
      </c>
      <c r="AB330" t="s">
        <v>110</v>
      </c>
    </row>
    <row r="331" spans="17:28" x14ac:dyDescent="0.3">
      <c r="Q331" t="s">
        <v>110</v>
      </c>
      <c r="R331" t="s">
        <v>137</v>
      </c>
      <c r="S331" t="s">
        <v>196</v>
      </c>
      <c r="T331" t="s">
        <v>431</v>
      </c>
      <c r="U331" t="s">
        <v>630</v>
      </c>
      <c r="V331">
        <v>0</v>
      </c>
      <c r="W331">
        <v>0</v>
      </c>
      <c r="X331" t="s">
        <v>630</v>
      </c>
      <c r="Y331" t="s">
        <v>424</v>
      </c>
      <c r="Z331" t="s">
        <v>242</v>
      </c>
      <c r="AA331" t="s">
        <v>154</v>
      </c>
      <c r="AB331" t="s">
        <v>107</v>
      </c>
    </row>
    <row r="332" spans="17:28" x14ac:dyDescent="0.3">
      <c r="Q332" t="s">
        <v>110</v>
      </c>
      <c r="R332" t="s">
        <v>137</v>
      </c>
      <c r="S332" t="s">
        <v>195</v>
      </c>
      <c r="T332" t="s">
        <v>341</v>
      </c>
      <c r="U332" t="s">
        <v>796</v>
      </c>
      <c r="V332">
        <v>0</v>
      </c>
      <c r="W332">
        <v>0</v>
      </c>
      <c r="X332" t="s">
        <v>790</v>
      </c>
      <c r="Y332" t="s">
        <v>341</v>
      </c>
      <c r="Z332" t="s">
        <v>195</v>
      </c>
      <c r="AA332" t="s">
        <v>137</v>
      </c>
      <c r="AB332" t="s">
        <v>110</v>
      </c>
    </row>
    <row r="333" spans="17:28" x14ac:dyDescent="0.3">
      <c r="Q333" t="s">
        <v>110</v>
      </c>
      <c r="R333" t="s">
        <v>137</v>
      </c>
      <c r="S333" t="s">
        <v>195</v>
      </c>
      <c r="T333" t="s">
        <v>341</v>
      </c>
      <c r="U333" t="s">
        <v>630</v>
      </c>
      <c r="V333">
        <v>0</v>
      </c>
      <c r="W333">
        <v>0</v>
      </c>
      <c r="X333" t="s">
        <v>791</v>
      </c>
      <c r="Y333" t="s">
        <v>426</v>
      </c>
      <c r="Z333" t="s">
        <v>196</v>
      </c>
      <c r="AA333" t="s">
        <v>137</v>
      </c>
      <c r="AB333" t="s">
        <v>110</v>
      </c>
    </row>
    <row r="334" spans="17:28" x14ac:dyDescent="0.3">
      <c r="Q334" t="s">
        <v>110</v>
      </c>
      <c r="R334" t="s">
        <v>137</v>
      </c>
      <c r="S334" t="s">
        <v>240</v>
      </c>
      <c r="T334" t="s">
        <v>432</v>
      </c>
      <c r="U334" t="s">
        <v>798</v>
      </c>
      <c r="V334">
        <v>0</v>
      </c>
      <c r="W334">
        <v>0</v>
      </c>
      <c r="X334" t="s">
        <v>792</v>
      </c>
      <c r="Y334" t="s">
        <v>427</v>
      </c>
      <c r="Z334" t="s">
        <v>196</v>
      </c>
      <c r="AA334" t="s">
        <v>137</v>
      </c>
      <c r="AB334" t="s">
        <v>110</v>
      </c>
    </row>
    <row r="335" spans="17:28" x14ac:dyDescent="0.3">
      <c r="Q335" t="s">
        <v>110</v>
      </c>
      <c r="R335" t="s">
        <v>137</v>
      </c>
      <c r="S335" t="s">
        <v>240</v>
      </c>
      <c r="T335" t="s">
        <v>420</v>
      </c>
      <c r="U335" t="s">
        <v>799</v>
      </c>
      <c r="V335">
        <v>0</v>
      </c>
      <c r="W335">
        <v>0</v>
      </c>
      <c r="X335" t="s">
        <v>793</v>
      </c>
      <c r="Y335" t="s">
        <v>421</v>
      </c>
      <c r="Z335" t="s">
        <v>196</v>
      </c>
      <c r="AA335" t="s">
        <v>137</v>
      </c>
      <c r="AB335" t="s">
        <v>110</v>
      </c>
    </row>
    <row r="336" spans="17:28" x14ac:dyDescent="0.3">
      <c r="Q336" t="s">
        <v>110</v>
      </c>
      <c r="R336" t="s">
        <v>137</v>
      </c>
      <c r="S336" t="s">
        <v>196</v>
      </c>
      <c r="T336" t="s">
        <v>428</v>
      </c>
      <c r="U336" t="s">
        <v>630</v>
      </c>
      <c r="V336">
        <v>0</v>
      </c>
      <c r="W336">
        <v>0</v>
      </c>
      <c r="X336" t="s">
        <v>794</v>
      </c>
      <c r="Y336" t="s">
        <v>428</v>
      </c>
      <c r="Z336" t="s">
        <v>196</v>
      </c>
      <c r="AA336" t="s">
        <v>137</v>
      </c>
      <c r="AB336" t="s">
        <v>110</v>
      </c>
    </row>
    <row r="337" spans="17:28" x14ac:dyDescent="0.3">
      <c r="Q337" t="s">
        <v>110</v>
      </c>
      <c r="R337" t="s">
        <v>137</v>
      </c>
      <c r="S337" t="s">
        <v>196</v>
      </c>
      <c r="T337" t="s">
        <v>421</v>
      </c>
      <c r="U337" t="s">
        <v>800</v>
      </c>
      <c r="V337">
        <v>0</v>
      </c>
      <c r="W337">
        <v>0</v>
      </c>
      <c r="X337" t="s">
        <v>630</v>
      </c>
      <c r="Y337" t="s">
        <v>429</v>
      </c>
      <c r="Z337" t="s">
        <v>196</v>
      </c>
      <c r="AA337" t="s">
        <v>137</v>
      </c>
      <c r="AB337" t="s">
        <v>110</v>
      </c>
    </row>
    <row r="338" spans="17:28" x14ac:dyDescent="0.3">
      <c r="Q338" t="s">
        <v>107</v>
      </c>
      <c r="R338" t="s">
        <v>154</v>
      </c>
      <c r="S338" t="s">
        <v>244</v>
      </c>
      <c r="T338" t="s">
        <v>433</v>
      </c>
      <c r="U338" t="s">
        <v>630</v>
      </c>
      <c r="V338">
        <v>0</v>
      </c>
      <c r="W338">
        <v>0</v>
      </c>
      <c r="X338" t="s">
        <v>630</v>
      </c>
      <c r="Y338" t="s">
        <v>431</v>
      </c>
      <c r="Z338" t="s">
        <v>196</v>
      </c>
      <c r="AA338" t="s">
        <v>137</v>
      </c>
      <c r="AB338" t="s">
        <v>110</v>
      </c>
    </row>
    <row r="339" spans="17:28" x14ac:dyDescent="0.3">
      <c r="Q339" t="s">
        <v>110</v>
      </c>
      <c r="R339" t="s">
        <v>137</v>
      </c>
      <c r="S339" t="s">
        <v>196</v>
      </c>
      <c r="T339" t="s">
        <v>426</v>
      </c>
      <c r="U339" t="s">
        <v>803</v>
      </c>
      <c r="V339">
        <v>0</v>
      </c>
      <c r="W339">
        <v>0</v>
      </c>
      <c r="X339" t="s">
        <v>796</v>
      </c>
      <c r="Y339" t="s">
        <v>341</v>
      </c>
      <c r="Z339" t="s">
        <v>195</v>
      </c>
      <c r="AA339" t="s">
        <v>137</v>
      </c>
      <c r="AB339" t="s">
        <v>110</v>
      </c>
    </row>
    <row r="340" spans="17:28" x14ac:dyDescent="0.3">
      <c r="Q340" t="s">
        <v>110</v>
      </c>
      <c r="R340" t="s">
        <v>137</v>
      </c>
      <c r="S340" t="s">
        <v>196</v>
      </c>
      <c r="T340" t="s">
        <v>435</v>
      </c>
      <c r="U340" t="s">
        <v>804</v>
      </c>
      <c r="V340">
        <v>0</v>
      </c>
      <c r="W340">
        <v>0</v>
      </c>
      <c r="X340" t="s">
        <v>797</v>
      </c>
      <c r="Y340" t="s">
        <v>426</v>
      </c>
      <c r="Z340" t="s">
        <v>196</v>
      </c>
      <c r="AA340" t="s">
        <v>137</v>
      </c>
      <c r="AB340" t="s">
        <v>110</v>
      </c>
    </row>
    <row r="341" spans="17:28" x14ac:dyDescent="0.3">
      <c r="Q341" t="s">
        <v>110</v>
      </c>
      <c r="R341" t="s">
        <v>137</v>
      </c>
      <c r="S341" t="s">
        <v>196</v>
      </c>
      <c r="T341" t="s">
        <v>421</v>
      </c>
      <c r="U341" t="s">
        <v>805</v>
      </c>
      <c r="V341">
        <v>0</v>
      </c>
      <c r="W341">
        <v>0</v>
      </c>
      <c r="X341" t="s">
        <v>798</v>
      </c>
      <c r="Y341" t="s">
        <v>432</v>
      </c>
      <c r="Z341" t="s">
        <v>240</v>
      </c>
      <c r="AA341" t="s">
        <v>137</v>
      </c>
      <c r="AB341" t="s">
        <v>110</v>
      </c>
    </row>
    <row r="342" spans="17:28" x14ac:dyDescent="0.3">
      <c r="Q342" t="s">
        <v>110</v>
      </c>
      <c r="R342" t="s">
        <v>137</v>
      </c>
      <c r="S342" t="s">
        <v>196</v>
      </c>
      <c r="T342" t="s">
        <v>436</v>
      </c>
      <c r="U342" t="s">
        <v>630</v>
      </c>
      <c r="V342">
        <v>0</v>
      </c>
      <c r="W342">
        <v>0</v>
      </c>
      <c r="X342" t="s">
        <v>799</v>
      </c>
      <c r="Y342" t="s">
        <v>420</v>
      </c>
      <c r="Z342" t="s">
        <v>240</v>
      </c>
      <c r="AA342" t="s">
        <v>137</v>
      </c>
      <c r="AB342" t="s">
        <v>110</v>
      </c>
    </row>
    <row r="343" spans="17:28" x14ac:dyDescent="0.3">
      <c r="Q343" t="s">
        <v>110</v>
      </c>
      <c r="R343" t="s">
        <v>137</v>
      </c>
      <c r="S343" t="s">
        <v>196</v>
      </c>
      <c r="T343" t="s">
        <v>427</v>
      </c>
      <c r="U343" t="s">
        <v>806</v>
      </c>
      <c r="V343">
        <v>0</v>
      </c>
      <c r="W343">
        <v>0</v>
      </c>
      <c r="X343" t="s">
        <v>630</v>
      </c>
      <c r="Y343" t="s">
        <v>428</v>
      </c>
      <c r="Z343" t="s">
        <v>196</v>
      </c>
      <c r="AA343" t="s">
        <v>137</v>
      </c>
      <c r="AB343" t="s">
        <v>110</v>
      </c>
    </row>
    <row r="344" spans="17:28" x14ac:dyDescent="0.3">
      <c r="Q344" t="s">
        <v>110</v>
      </c>
      <c r="R344" t="s">
        <v>137</v>
      </c>
      <c r="S344" t="s">
        <v>240</v>
      </c>
      <c r="T344" t="s">
        <v>437</v>
      </c>
      <c r="U344" t="s">
        <v>807</v>
      </c>
      <c r="V344">
        <v>0</v>
      </c>
      <c r="W344">
        <v>0</v>
      </c>
      <c r="X344" t="s">
        <v>630</v>
      </c>
      <c r="Y344" t="s">
        <v>427</v>
      </c>
      <c r="Z344" t="s">
        <v>196</v>
      </c>
      <c r="AA344" t="s">
        <v>137</v>
      </c>
      <c r="AB344" t="s">
        <v>110</v>
      </c>
    </row>
    <row r="345" spans="17:28" x14ac:dyDescent="0.3">
      <c r="Q345" t="s">
        <v>110</v>
      </c>
      <c r="R345" t="s">
        <v>137</v>
      </c>
      <c r="S345" t="s">
        <v>196</v>
      </c>
      <c r="T345" t="s">
        <v>427</v>
      </c>
      <c r="U345" t="s">
        <v>808</v>
      </c>
      <c r="V345">
        <v>0</v>
      </c>
      <c r="W345">
        <v>0</v>
      </c>
      <c r="X345" t="s">
        <v>630</v>
      </c>
      <c r="Y345" t="s">
        <v>433</v>
      </c>
      <c r="Z345" t="s">
        <v>244</v>
      </c>
      <c r="AA345" t="s">
        <v>154</v>
      </c>
      <c r="AB345" t="s">
        <v>107</v>
      </c>
    </row>
    <row r="346" spans="17:28" x14ac:dyDescent="0.3">
      <c r="Q346" t="s">
        <v>110</v>
      </c>
      <c r="R346" t="s">
        <v>137</v>
      </c>
      <c r="S346" t="s">
        <v>196</v>
      </c>
      <c r="T346" t="s">
        <v>438</v>
      </c>
      <c r="U346" t="s">
        <v>630</v>
      </c>
      <c r="V346">
        <v>0</v>
      </c>
      <c r="W346">
        <v>0</v>
      </c>
      <c r="X346" t="s">
        <v>802</v>
      </c>
      <c r="Y346" t="s">
        <v>429</v>
      </c>
      <c r="Z346" t="s">
        <v>196</v>
      </c>
      <c r="AA346" t="s">
        <v>137</v>
      </c>
      <c r="AB346" t="s">
        <v>110</v>
      </c>
    </row>
    <row r="347" spans="17:28" x14ac:dyDescent="0.3">
      <c r="Q347" t="s">
        <v>110</v>
      </c>
      <c r="R347" t="s">
        <v>137</v>
      </c>
      <c r="S347" t="s">
        <v>240</v>
      </c>
      <c r="T347" t="s">
        <v>423</v>
      </c>
      <c r="U347" t="s">
        <v>810</v>
      </c>
      <c r="V347">
        <v>0</v>
      </c>
      <c r="W347">
        <v>0</v>
      </c>
      <c r="X347" t="s">
        <v>803</v>
      </c>
      <c r="Y347" t="s">
        <v>426</v>
      </c>
      <c r="Z347" t="s">
        <v>196</v>
      </c>
      <c r="AA347" t="s">
        <v>137</v>
      </c>
      <c r="AB347" t="s">
        <v>110</v>
      </c>
    </row>
    <row r="348" spans="17:28" x14ac:dyDescent="0.3">
      <c r="Q348" t="s">
        <v>120</v>
      </c>
      <c r="R348" t="s">
        <v>157</v>
      </c>
      <c r="S348" t="s">
        <v>245</v>
      </c>
      <c r="T348" t="s">
        <v>439</v>
      </c>
      <c r="U348" t="s">
        <v>812</v>
      </c>
      <c r="V348">
        <v>0</v>
      </c>
      <c r="W348">
        <v>0</v>
      </c>
      <c r="X348" t="s">
        <v>804</v>
      </c>
      <c r="Y348" t="s">
        <v>435</v>
      </c>
      <c r="Z348" t="s">
        <v>196</v>
      </c>
      <c r="AA348" t="s">
        <v>137</v>
      </c>
      <c r="AB348" t="s">
        <v>110</v>
      </c>
    </row>
    <row r="349" spans="17:28" x14ac:dyDescent="0.3">
      <c r="Q349" t="s">
        <v>118</v>
      </c>
      <c r="R349" t="s">
        <v>152</v>
      </c>
      <c r="S349" t="s">
        <v>246</v>
      </c>
      <c r="T349" t="s">
        <v>440</v>
      </c>
      <c r="U349" t="s">
        <v>813</v>
      </c>
      <c r="V349">
        <v>0</v>
      </c>
      <c r="W349">
        <v>0</v>
      </c>
      <c r="X349" t="s">
        <v>805</v>
      </c>
      <c r="Y349" t="s">
        <v>421</v>
      </c>
      <c r="Z349" t="s">
        <v>196</v>
      </c>
      <c r="AA349" t="s">
        <v>137</v>
      </c>
      <c r="AB349" t="s">
        <v>110</v>
      </c>
    </row>
    <row r="350" spans="17:28" x14ac:dyDescent="0.3">
      <c r="Q350" t="s">
        <v>120</v>
      </c>
      <c r="R350" t="s">
        <v>157</v>
      </c>
      <c r="S350" t="s">
        <v>245</v>
      </c>
      <c r="T350" t="s">
        <v>439</v>
      </c>
      <c r="U350" t="s">
        <v>630</v>
      </c>
      <c r="V350">
        <v>0</v>
      </c>
      <c r="W350">
        <v>0</v>
      </c>
      <c r="X350" t="s">
        <v>630</v>
      </c>
      <c r="Y350" t="s">
        <v>436</v>
      </c>
      <c r="Z350" t="s">
        <v>196</v>
      </c>
      <c r="AA350" t="s">
        <v>137</v>
      </c>
      <c r="AB350" t="s">
        <v>110</v>
      </c>
    </row>
    <row r="351" spans="17:28" x14ac:dyDescent="0.3">
      <c r="Q351" t="s">
        <v>111</v>
      </c>
      <c r="R351" t="s">
        <v>142</v>
      </c>
      <c r="S351" t="s">
        <v>247</v>
      </c>
      <c r="T351" t="s">
        <v>441</v>
      </c>
      <c r="U351" t="s">
        <v>814</v>
      </c>
      <c r="V351">
        <v>0</v>
      </c>
      <c r="W351">
        <v>0</v>
      </c>
      <c r="X351" t="s">
        <v>806</v>
      </c>
      <c r="Y351" t="s">
        <v>427</v>
      </c>
      <c r="Z351" t="s">
        <v>196</v>
      </c>
      <c r="AA351" t="s">
        <v>137</v>
      </c>
      <c r="AB351" t="s">
        <v>110</v>
      </c>
    </row>
    <row r="352" spans="17:28" x14ac:dyDescent="0.3">
      <c r="Q352" t="s">
        <v>121</v>
      </c>
      <c r="R352" t="s">
        <v>158</v>
      </c>
      <c r="S352" t="s">
        <v>248</v>
      </c>
      <c r="T352" t="s">
        <v>442</v>
      </c>
      <c r="U352" t="s">
        <v>815</v>
      </c>
      <c r="V352">
        <v>0</v>
      </c>
      <c r="W352">
        <v>0</v>
      </c>
      <c r="X352" t="s">
        <v>812</v>
      </c>
      <c r="Y352" t="s">
        <v>439</v>
      </c>
      <c r="Z352" t="s">
        <v>245</v>
      </c>
      <c r="AA352" t="s">
        <v>157</v>
      </c>
      <c r="AB352" t="s">
        <v>120</v>
      </c>
    </row>
    <row r="353" spans="17:28" x14ac:dyDescent="0.3">
      <c r="Q353" t="s">
        <v>115</v>
      </c>
      <c r="R353" t="s">
        <v>144</v>
      </c>
      <c r="S353" t="s">
        <v>204</v>
      </c>
      <c r="T353" t="s">
        <v>443</v>
      </c>
      <c r="U353" t="s">
        <v>816</v>
      </c>
      <c r="V353">
        <v>0</v>
      </c>
      <c r="W353">
        <v>0</v>
      </c>
      <c r="X353" t="s">
        <v>813</v>
      </c>
      <c r="Y353" t="s">
        <v>440</v>
      </c>
      <c r="Z353" t="s">
        <v>246</v>
      </c>
      <c r="AA353" t="s">
        <v>152</v>
      </c>
      <c r="AB353" t="s">
        <v>118</v>
      </c>
    </row>
    <row r="354" spans="17:28" x14ac:dyDescent="0.3">
      <c r="Q354" t="s">
        <v>115</v>
      </c>
      <c r="R354" t="s">
        <v>144</v>
      </c>
      <c r="S354" t="s">
        <v>204</v>
      </c>
      <c r="T354" t="s">
        <v>443</v>
      </c>
      <c r="U354" t="s">
        <v>630</v>
      </c>
      <c r="V354">
        <v>0</v>
      </c>
      <c r="W354">
        <v>0</v>
      </c>
      <c r="X354" t="s">
        <v>630</v>
      </c>
      <c r="Y354" t="s">
        <v>439</v>
      </c>
      <c r="Z354" t="s">
        <v>245</v>
      </c>
      <c r="AA354" t="s">
        <v>157</v>
      </c>
      <c r="AB354" t="s">
        <v>120</v>
      </c>
    </row>
    <row r="355" spans="17:28" x14ac:dyDescent="0.3">
      <c r="Q355" t="s">
        <v>115</v>
      </c>
      <c r="R355" t="s">
        <v>144</v>
      </c>
      <c r="S355" t="s">
        <v>204</v>
      </c>
      <c r="T355" t="s">
        <v>443</v>
      </c>
      <c r="U355" t="s">
        <v>817</v>
      </c>
      <c r="V355">
        <v>0</v>
      </c>
      <c r="W355">
        <v>0</v>
      </c>
      <c r="X355" t="s">
        <v>815</v>
      </c>
      <c r="Y355" t="s">
        <v>442</v>
      </c>
      <c r="Z355" t="s">
        <v>248</v>
      </c>
      <c r="AA355" t="s">
        <v>158</v>
      </c>
      <c r="AB355" t="s">
        <v>121</v>
      </c>
    </row>
    <row r="356" spans="17:28" x14ac:dyDescent="0.3">
      <c r="Q356" t="s">
        <v>115</v>
      </c>
      <c r="R356" t="s">
        <v>144</v>
      </c>
      <c r="S356" t="s">
        <v>204</v>
      </c>
      <c r="T356" t="s">
        <v>443</v>
      </c>
      <c r="U356" t="s">
        <v>818</v>
      </c>
      <c r="V356">
        <v>0</v>
      </c>
      <c r="W356">
        <v>0</v>
      </c>
      <c r="X356" t="s">
        <v>816</v>
      </c>
      <c r="Y356" t="s">
        <v>443</v>
      </c>
      <c r="Z356" t="s">
        <v>204</v>
      </c>
      <c r="AA356" t="s">
        <v>144</v>
      </c>
      <c r="AB356" t="s">
        <v>115</v>
      </c>
    </row>
    <row r="357" spans="17:28" x14ac:dyDescent="0.3">
      <c r="Q357" t="s">
        <v>111</v>
      </c>
      <c r="R357" t="s">
        <v>142</v>
      </c>
      <c r="S357" t="s">
        <v>247</v>
      </c>
      <c r="T357" t="s">
        <v>441</v>
      </c>
      <c r="U357" t="s">
        <v>819</v>
      </c>
      <c r="V357">
        <v>0</v>
      </c>
      <c r="W357">
        <v>0</v>
      </c>
      <c r="X357" t="s">
        <v>630</v>
      </c>
      <c r="Y357" t="s">
        <v>443</v>
      </c>
      <c r="Z357" t="s">
        <v>204</v>
      </c>
      <c r="AA357" t="s">
        <v>144</v>
      </c>
      <c r="AB357" t="s">
        <v>115</v>
      </c>
    </row>
    <row r="358" spans="17:28" x14ac:dyDescent="0.3">
      <c r="Q358" t="s">
        <v>111</v>
      </c>
      <c r="R358" t="s">
        <v>142</v>
      </c>
      <c r="S358" t="s">
        <v>247</v>
      </c>
      <c r="T358" t="s">
        <v>444</v>
      </c>
      <c r="U358" t="s">
        <v>630</v>
      </c>
      <c r="V358">
        <v>0</v>
      </c>
      <c r="W358">
        <v>0</v>
      </c>
      <c r="X358" t="s">
        <v>817</v>
      </c>
      <c r="Y358" t="s">
        <v>443</v>
      </c>
      <c r="Z358" t="s">
        <v>204</v>
      </c>
      <c r="AA358" t="s">
        <v>144</v>
      </c>
      <c r="AB358" t="s">
        <v>115</v>
      </c>
    </row>
    <row r="359" spans="17:28" x14ac:dyDescent="0.3">
      <c r="Q359" t="s">
        <v>111</v>
      </c>
      <c r="R359" t="s">
        <v>142</v>
      </c>
      <c r="S359" t="s">
        <v>249</v>
      </c>
      <c r="T359" t="s">
        <v>445</v>
      </c>
      <c r="U359" t="s">
        <v>820</v>
      </c>
      <c r="V359">
        <v>0</v>
      </c>
      <c r="W359">
        <v>0</v>
      </c>
      <c r="X359" t="s">
        <v>818</v>
      </c>
      <c r="Y359" t="s">
        <v>443</v>
      </c>
      <c r="Z359" t="s">
        <v>204</v>
      </c>
      <c r="AA359" t="s">
        <v>144</v>
      </c>
      <c r="AB359" t="s">
        <v>115</v>
      </c>
    </row>
    <row r="360" spans="17:28" x14ac:dyDescent="0.3">
      <c r="Q360" t="s">
        <v>115</v>
      </c>
      <c r="R360" t="s">
        <v>144</v>
      </c>
      <c r="S360" t="s">
        <v>204</v>
      </c>
      <c r="T360" t="s">
        <v>446</v>
      </c>
      <c r="U360" t="s">
        <v>821</v>
      </c>
      <c r="V360">
        <v>0</v>
      </c>
      <c r="W360">
        <v>0</v>
      </c>
      <c r="X360" t="s">
        <v>819</v>
      </c>
      <c r="Y360" t="s">
        <v>441</v>
      </c>
      <c r="Z360" t="s">
        <v>247</v>
      </c>
      <c r="AA360" t="s">
        <v>142</v>
      </c>
      <c r="AB360" t="s">
        <v>111</v>
      </c>
    </row>
    <row r="361" spans="17:28" x14ac:dyDescent="0.3">
      <c r="Q361" t="s">
        <v>111</v>
      </c>
      <c r="R361" t="s">
        <v>142</v>
      </c>
      <c r="S361" t="s">
        <v>247</v>
      </c>
      <c r="T361" t="s">
        <v>447</v>
      </c>
      <c r="U361" t="s">
        <v>630</v>
      </c>
      <c r="V361">
        <v>0</v>
      </c>
      <c r="W361">
        <v>0</v>
      </c>
      <c r="X361" t="s">
        <v>630</v>
      </c>
      <c r="Y361" t="s">
        <v>444</v>
      </c>
      <c r="Z361" t="s">
        <v>247</v>
      </c>
      <c r="AA361" t="s">
        <v>142</v>
      </c>
      <c r="AB361" t="s">
        <v>111</v>
      </c>
    </row>
    <row r="362" spans="17:28" x14ac:dyDescent="0.3">
      <c r="Q362" t="s">
        <v>111</v>
      </c>
      <c r="R362" t="s">
        <v>142</v>
      </c>
      <c r="S362" t="s">
        <v>250</v>
      </c>
      <c r="T362" t="s">
        <v>448</v>
      </c>
      <c r="U362" t="s">
        <v>822</v>
      </c>
      <c r="V362">
        <v>0</v>
      </c>
      <c r="W362">
        <v>0</v>
      </c>
      <c r="X362" t="s">
        <v>820</v>
      </c>
      <c r="Y362" t="s">
        <v>445</v>
      </c>
      <c r="Z362" t="s">
        <v>249</v>
      </c>
      <c r="AA362" t="s">
        <v>142</v>
      </c>
      <c r="AB362" t="s">
        <v>111</v>
      </c>
    </row>
    <row r="363" spans="17:28" x14ac:dyDescent="0.3">
      <c r="Q363" t="s">
        <v>111</v>
      </c>
      <c r="R363" t="s">
        <v>142</v>
      </c>
      <c r="S363" t="s">
        <v>247</v>
      </c>
      <c r="T363" t="s">
        <v>449</v>
      </c>
      <c r="U363" t="s">
        <v>630</v>
      </c>
      <c r="V363">
        <v>0</v>
      </c>
      <c r="W363">
        <v>0</v>
      </c>
      <c r="X363" t="s">
        <v>821</v>
      </c>
      <c r="Y363" t="s">
        <v>446</v>
      </c>
      <c r="Z363" t="s">
        <v>204</v>
      </c>
      <c r="AA363" t="s">
        <v>144</v>
      </c>
      <c r="AB363" t="s">
        <v>115</v>
      </c>
    </row>
    <row r="364" spans="17:28" x14ac:dyDescent="0.3">
      <c r="Q364" t="s">
        <v>111</v>
      </c>
      <c r="R364" t="s">
        <v>142</v>
      </c>
      <c r="S364" t="s">
        <v>247</v>
      </c>
      <c r="T364" t="s">
        <v>450</v>
      </c>
      <c r="U364" t="s">
        <v>630</v>
      </c>
      <c r="V364">
        <v>0</v>
      </c>
      <c r="W364">
        <v>0</v>
      </c>
      <c r="X364" t="s">
        <v>630</v>
      </c>
      <c r="Y364" t="s">
        <v>447</v>
      </c>
      <c r="Z364" t="s">
        <v>247</v>
      </c>
      <c r="AA364" t="s">
        <v>142</v>
      </c>
      <c r="AB364" t="s">
        <v>111</v>
      </c>
    </row>
    <row r="365" spans="17:28" x14ac:dyDescent="0.3">
      <c r="Q365" t="s">
        <v>111</v>
      </c>
      <c r="R365" t="s">
        <v>142</v>
      </c>
      <c r="S365" t="s">
        <v>247</v>
      </c>
      <c r="T365" t="s">
        <v>451</v>
      </c>
      <c r="U365" t="s">
        <v>630</v>
      </c>
      <c r="V365">
        <v>0</v>
      </c>
      <c r="W365">
        <v>0</v>
      </c>
      <c r="X365" t="s">
        <v>630</v>
      </c>
      <c r="Y365" t="s">
        <v>449</v>
      </c>
      <c r="Z365" t="s">
        <v>247</v>
      </c>
      <c r="AA365" t="s">
        <v>142</v>
      </c>
      <c r="AB365" t="s">
        <v>111</v>
      </c>
    </row>
    <row r="366" spans="17:28" x14ac:dyDescent="0.3">
      <c r="Q366" t="s">
        <v>111</v>
      </c>
      <c r="R366" t="s">
        <v>142</v>
      </c>
      <c r="S366" t="s">
        <v>247</v>
      </c>
      <c r="T366" t="s">
        <v>452</v>
      </c>
      <c r="U366" t="s">
        <v>630</v>
      </c>
      <c r="V366">
        <v>0</v>
      </c>
      <c r="W366">
        <v>0</v>
      </c>
      <c r="X366" t="s">
        <v>630</v>
      </c>
      <c r="Y366" t="s">
        <v>450</v>
      </c>
      <c r="Z366" t="s">
        <v>247</v>
      </c>
      <c r="AA366" t="s">
        <v>142</v>
      </c>
      <c r="AB366" t="s">
        <v>111</v>
      </c>
    </row>
    <row r="367" spans="17:28" x14ac:dyDescent="0.3">
      <c r="Q367" t="s">
        <v>111</v>
      </c>
      <c r="R367" t="s">
        <v>142</v>
      </c>
      <c r="S367" t="s">
        <v>247</v>
      </c>
      <c r="T367" t="s">
        <v>454</v>
      </c>
      <c r="U367" t="s">
        <v>630</v>
      </c>
      <c r="V367">
        <v>0</v>
      </c>
      <c r="W367">
        <v>0</v>
      </c>
      <c r="X367" t="s">
        <v>630</v>
      </c>
      <c r="Y367" t="s">
        <v>451</v>
      </c>
      <c r="Z367" t="s">
        <v>247</v>
      </c>
      <c r="AA367" t="s">
        <v>142</v>
      </c>
      <c r="AB367" t="s">
        <v>111</v>
      </c>
    </row>
    <row r="368" spans="17:28" x14ac:dyDescent="0.3">
      <c r="Q368" t="s">
        <v>111</v>
      </c>
      <c r="R368" t="s">
        <v>142</v>
      </c>
      <c r="S368" t="s">
        <v>247</v>
      </c>
      <c r="T368" t="s">
        <v>454</v>
      </c>
      <c r="U368" t="s">
        <v>826</v>
      </c>
      <c r="V368">
        <v>0</v>
      </c>
      <c r="W368">
        <v>0</v>
      </c>
      <c r="X368" t="s">
        <v>823</v>
      </c>
      <c r="Y368" t="s">
        <v>448</v>
      </c>
      <c r="Z368" t="s">
        <v>250</v>
      </c>
      <c r="AA368" t="s">
        <v>142</v>
      </c>
      <c r="AB368" t="s">
        <v>111</v>
      </c>
    </row>
    <row r="369" spans="17:28" x14ac:dyDescent="0.3">
      <c r="Q369" t="s">
        <v>111</v>
      </c>
      <c r="R369" t="s">
        <v>142</v>
      </c>
      <c r="S369" t="s">
        <v>247</v>
      </c>
      <c r="T369" t="s">
        <v>454</v>
      </c>
      <c r="U369" t="s">
        <v>827</v>
      </c>
      <c r="V369">
        <v>0</v>
      </c>
      <c r="W369">
        <v>0</v>
      </c>
      <c r="X369" t="s">
        <v>630</v>
      </c>
      <c r="Y369" t="s">
        <v>452</v>
      </c>
      <c r="Z369" t="s">
        <v>247</v>
      </c>
      <c r="AA369" t="s">
        <v>142</v>
      </c>
      <c r="AB369" t="s">
        <v>111</v>
      </c>
    </row>
    <row r="370" spans="17:28" x14ac:dyDescent="0.3">
      <c r="Q370" t="s">
        <v>111</v>
      </c>
      <c r="R370" t="s">
        <v>142</v>
      </c>
      <c r="S370" t="s">
        <v>247</v>
      </c>
      <c r="T370" t="s">
        <v>454</v>
      </c>
      <c r="U370" t="s">
        <v>828</v>
      </c>
      <c r="V370">
        <v>0</v>
      </c>
      <c r="W370">
        <v>0</v>
      </c>
      <c r="X370" t="s">
        <v>824</v>
      </c>
      <c r="Y370" t="s">
        <v>454</v>
      </c>
      <c r="Z370" t="s">
        <v>247</v>
      </c>
      <c r="AA370" t="s">
        <v>142</v>
      </c>
      <c r="AB370" t="s">
        <v>111</v>
      </c>
    </row>
    <row r="371" spans="17:28" x14ac:dyDescent="0.3">
      <c r="Q371" t="s">
        <v>111</v>
      </c>
      <c r="R371" t="s">
        <v>142</v>
      </c>
      <c r="S371" t="s">
        <v>247</v>
      </c>
      <c r="T371" t="s">
        <v>454</v>
      </c>
      <c r="U371" t="s">
        <v>829</v>
      </c>
      <c r="V371">
        <v>0</v>
      </c>
      <c r="W371">
        <v>0</v>
      </c>
      <c r="X371" t="s">
        <v>825</v>
      </c>
      <c r="Y371" t="s">
        <v>448</v>
      </c>
      <c r="Z371" t="s">
        <v>250</v>
      </c>
      <c r="AA371" t="s">
        <v>142</v>
      </c>
      <c r="AB371" t="s">
        <v>111</v>
      </c>
    </row>
    <row r="372" spans="17:28" x14ac:dyDescent="0.3">
      <c r="Q372" t="s">
        <v>111</v>
      </c>
      <c r="R372" t="s">
        <v>142</v>
      </c>
      <c r="S372" t="s">
        <v>247</v>
      </c>
      <c r="T372" t="s">
        <v>454</v>
      </c>
      <c r="U372" t="s">
        <v>830</v>
      </c>
      <c r="V372">
        <v>0</v>
      </c>
      <c r="W372">
        <v>0</v>
      </c>
      <c r="X372" t="s">
        <v>630</v>
      </c>
      <c r="Y372" t="s">
        <v>454</v>
      </c>
      <c r="Z372" t="s">
        <v>247</v>
      </c>
      <c r="AA372" t="s">
        <v>142</v>
      </c>
      <c r="AB372" t="s">
        <v>111</v>
      </c>
    </row>
    <row r="373" spans="17:28" x14ac:dyDescent="0.3">
      <c r="Q373" t="s">
        <v>121</v>
      </c>
      <c r="R373" t="s">
        <v>158</v>
      </c>
      <c r="S373" t="s">
        <v>251</v>
      </c>
      <c r="T373" t="s">
        <v>455</v>
      </c>
      <c r="U373" t="s">
        <v>831</v>
      </c>
      <c r="V373">
        <v>0</v>
      </c>
      <c r="W373">
        <v>0</v>
      </c>
      <c r="X373" t="s">
        <v>826</v>
      </c>
      <c r="Y373" t="s">
        <v>454</v>
      </c>
      <c r="Z373" t="s">
        <v>247</v>
      </c>
      <c r="AA373" t="s">
        <v>142</v>
      </c>
      <c r="AB373" t="s">
        <v>111</v>
      </c>
    </row>
    <row r="374" spans="17:28" x14ac:dyDescent="0.3">
      <c r="Q374" t="s">
        <v>121</v>
      </c>
      <c r="R374" t="s">
        <v>158</v>
      </c>
      <c r="S374" t="s">
        <v>251</v>
      </c>
      <c r="T374" t="s">
        <v>455</v>
      </c>
      <c r="U374" t="s">
        <v>832</v>
      </c>
      <c r="V374">
        <v>0</v>
      </c>
      <c r="W374">
        <v>0</v>
      </c>
      <c r="X374" t="s">
        <v>828</v>
      </c>
      <c r="Y374" t="s">
        <v>454</v>
      </c>
      <c r="Z374" t="s">
        <v>247</v>
      </c>
      <c r="AA374" t="s">
        <v>142</v>
      </c>
      <c r="AB374" t="s">
        <v>111</v>
      </c>
    </row>
    <row r="375" spans="17:28" x14ac:dyDescent="0.3">
      <c r="Q375" t="s">
        <v>121</v>
      </c>
      <c r="R375" t="s">
        <v>158</v>
      </c>
      <c r="S375" t="s">
        <v>251</v>
      </c>
      <c r="T375" t="s">
        <v>455</v>
      </c>
      <c r="U375" t="s">
        <v>833</v>
      </c>
      <c r="V375">
        <v>0</v>
      </c>
      <c r="W375">
        <v>0</v>
      </c>
      <c r="X375" t="s">
        <v>830</v>
      </c>
      <c r="Y375" t="s">
        <v>454</v>
      </c>
      <c r="Z375" t="s">
        <v>247</v>
      </c>
      <c r="AA375" t="s">
        <v>142</v>
      </c>
      <c r="AB375" t="s">
        <v>111</v>
      </c>
    </row>
    <row r="376" spans="17:28" x14ac:dyDescent="0.3">
      <c r="Q376" t="s">
        <v>111</v>
      </c>
      <c r="R376" t="s">
        <v>142</v>
      </c>
      <c r="S376" t="s">
        <v>249</v>
      </c>
      <c r="T376" t="s">
        <v>445</v>
      </c>
      <c r="U376" t="s">
        <v>834</v>
      </c>
      <c r="V376">
        <v>0</v>
      </c>
      <c r="W376">
        <v>0</v>
      </c>
      <c r="X376" t="s">
        <v>832</v>
      </c>
      <c r="Y376" t="s">
        <v>455</v>
      </c>
      <c r="Z376" t="s">
        <v>251</v>
      </c>
      <c r="AA376" t="s">
        <v>158</v>
      </c>
      <c r="AB376" t="s">
        <v>121</v>
      </c>
    </row>
    <row r="377" spans="17:28" x14ac:dyDescent="0.3">
      <c r="Q377" t="s">
        <v>111</v>
      </c>
      <c r="R377" t="s">
        <v>142</v>
      </c>
      <c r="S377" t="s">
        <v>249</v>
      </c>
      <c r="T377" t="s">
        <v>445</v>
      </c>
      <c r="U377" t="s">
        <v>835</v>
      </c>
      <c r="V377">
        <v>0</v>
      </c>
      <c r="W377">
        <v>0</v>
      </c>
      <c r="X377" t="s">
        <v>833</v>
      </c>
      <c r="Y377" t="s">
        <v>455</v>
      </c>
      <c r="Z377" t="s">
        <v>251</v>
      </c>
      <c r="AA377" t="s">
        <v>158</v>
      </c>
      <c r="AB377" t="s">
        <v>121</v>
      </c>
    </row>
    <row r="378" spans="17:28" x14ac:dyDescent="0.3">
      <c r="Q378" t="s">
        <v>111</v>
      </c>
      <c r="R378" t="s">
        <v>142</v>
      </c>
      <c r="S378" t="s">
        <v>249</v>
      </c>
      <c r="T378" t="s">
        <v>445</v>
      </c>
      <c r="U378" t="s">
        <v>836</v>
      </c>
      <c r="V378">
        <v>0</v>
      </c>
      <c r="W378">
        <v>0</v>
      </c>
      <c r="X378" t="s">
        <v>834</v>
      </c>
      <c r="Y378" t="s">
        <v>445</v>
      </c>
      <c r="Z378" t="s">
        <v>249</v>
      </c>
      <c r="AA378" t="s">
        <v>142</v>
      </c>
      <c r="AB378" t="s">
        <v>111</v>
      </c>
    </row>
    <row r="379" spans="17:28" x14ac:dyDescent="0.3">
      <c r="Q379" t="s">
        <v>111</v>
      </c>
      <c r="R379" t="s">
        <v>142</v>
      </c>
      <c r="S379" t="s">
        <v>249</v>
      </c>
      <c r="T379" t="s">
        <v>445</v>
      </c>
      <c r="U379" t="s">
        <v>837</v>
      </c>
      <c r="V379">
        <v>0</v>
      </c>
      <c r="W379">
        <v>0</v>
      </c>
      <c r="X379" t="s">
        <v>835</v>
      </c>
      <c r="Y379" t="s">
        <v>445</v>
      </c>
      <c r="Z379" t="s">
        <v>249</v>
      </c>
      <c r="AA379" t="s">
        <v>142</v>
      </c>
      <c r="AB379" t="s">
        <v>111</v>
      </c>
    </row>
    <row r="380" spans="17:28" x14ac:dyDescent="0.3">
      <c r="Q380" t="s">
        <v>111</v>
      </c>
      <c r="R380" t="s">
        <v>142</v>
      </c>
      <c r="S380" t="s">
        <v>247</v>
      </c>
      <c r="T380" t="s">
        <v>454</v>
      </c>
      <c r="U380" t="s">
        <v>838</v>
      </c>
      <c r="V380">
        <v>0</v>
      </c>
      <c r="W380">
        <v>0</v>
      </c>
      <c r="X380" t="s">
        <v>836</v>
      </c>
      <c r="Y380" t="s">
        <v>445</v>
      </c>
      <c r="Z380" t="s">
        <v>249</v>
      </c>
      <c r="AA380" t="s">
        <v>142</v>
      </c>
      <c r="AB380" t="s">
        <v>111</v>
      </c>
    </row>
    <row r="381" spans="17:28" x14ac:dyDescent="0.3">
      <c r="Q381" t="s">
        <v>121</v>
      </c>
      <c r="R381" t="s">
        <v>158</v>
      </c>
      <c r="S381" t="s">
        <v>248</v>
      </c>
      <c r="T381" t="s">
        <v>442</v>
      </c>
      <c r="U381" t="s">
        <v>839</v>
      </c>
      <c r="V381">
        <v>0</v>
      </c>
      <c r="W381">
        <v>0</v>
      </c>
      <c r="X381" t="s">
        <v>837</v>
      </c>
      <c r="Y381" t="s">
        <v>445</v>
      </c>
      <c r="Z381" t="s">
        <v>249</v>
      </c>
      <c r="AA381" t="s">
        <v>142</v>
      </c>
      <c r="AB381" t="s">
        <v>111</v>
      </c>
    </row>
    <row r="382" spans="17:28" x14ac:dyDescent="0.3">
      <c r="Q382" t="s">
        <v>121</v>
      </c>
      <c r="R382" t="s">
        <v>158</v>
      </c>
      <c r="S382" t="s">
        <v>248</v>
      </c>
      <c r="T382" t="s">
        <v>442</v>
      </c>
      <c r="U382" t="s">
        <v>840</v>
      </c>
      <c r="V382">
        <v>0</v>
      </c>
      <c r="W382">
        <v>0</v>
      </c>
      <c r="X382" t="s">
        <v>838</v>
      </c>
      <c r="Y382" t="s">
        <v>454</v>
      </c>
      <c r="Z382" t="s">
        <v>247</v>
      </c>
      <c r="AA382" t="s">
        <v>142</v>
      </c>
      <c r="AB382" t="s">
        <v>111</v>
      </c>
    </row>
    <row r="383" spans="17:28" x14ac:dyDescent="0.3">
      <c r="Q383" t="s">
        <v>111</v>
      </c>
      <c r="R383" t="s">
        <v>142</v>
      </c>
      <c r="S383" t="s">
        <v>249</v>
      </c>
      <c r="T383" t="s">
        <v>445</v>
      </c>
      <c r="U383" t="s">
        <v>841</v>
      </c>
      <c r="V383">
        <v>0</v>
      </c>
      <c r="W383">
        <v>0</v>
      </c>
      <c r="X383" t="s">
        <v>840</v>
      </c>
      <c r="Y383" t="s">
        <v>442</v>
      </c>
      <c r="Z383" t="s">
        <v>248</v>
      </c>
      <c r="AA383" t="s">
        <v>158</v>
      </c>
      <c r="AB383" t="s">
        <v>121</v>
      </c>
    </row>
    <row r="384" spans="17:28" x14ac:dyDescent="0.3">
      <c r="Q384" t="s">
        <v>121</v>
      </c>
      <c r="R384" t="s">
        <v>158</v>
      </c>
      <c r="S384" t="s">
        <v>251</v>
      </c>
      <c r="T384" t="s">
        <v>455</v>
      </c>
      <c r="U384" t="s">
        <v>842</v>
      </c>
      <c r="V384">
        <v>0</v>
      </c>
      <c r="W384">
        <v>0</v>
      </c>
      <c r="X384" t="s">
        <v>841</v>
      </c>
      <c r="Y384" t="s">
        <v>445</v>
      </c>
      <c r="Z384" t="s">
        <v>249</v>
      </c>
      <c r="AA384" t="s">
        <v>142</v>
      </c>
      <c r="AB384" t="s">
        <v>111</v>
      </c>
    </row>
    <row r="385" spans="17:28" x14ac:dyDescent="0.3">
      <c r="Q385" t="s">
        <v>113</v>
      </c>
      <c r="R385" t="s">
        <v>141</v>
      </c>
      <c r="S385" t="s">
        <v>252</v>
      </c>
      <c r="T385" t="s">
        <v>456</v>
      </c>
      <c r="U385" t="s">
        <v>843</v>
      </c>
      <c r="V385">
        <v>0</v>
      </c>
      <c r="W385">
        <v>0</v>
      </c>
      <c r="X385" t="s">
        <v>842</v>
      </c>
      <c r="Y385" t="s">
        <v>455</v>
      </c>
      <c r="Z385" t="s">
        <v>251</v>
      </c>
      <c r="AA385" t="s">
        <v>158</v>
      </c>
      <c r="AB385" t="s">
        <v>121</v>
      </c>
    </row>
    <row r="386" spans="17:28" x14ac:dyDescent="0.3">
      <c r="Q386" t="s">
        <v>111</v>
      </c>
      <c r="R386" t="s">
        <v>142</v>
      </c>
      <c r="S386" t="s">
        <v>247</v>
      </c>
      <c r="T386" t="s">
        <v>457</v>
      </c>
      <c r="U386" t="s">
        <v>630</v>
      </c>
      <c r="V386">
        <v>0</v>
      </c>
      <c r="W386">
        <v>0</v>
      </c>
      <c r="X386" t="s">
        <v>843</v>
      </c>
      <c r="Y386" t="s">
        <v>456</v>
      </c>
      <c r="Z386" t="s">
        <v>252</v>
      </c>
      <c r="AA386" t="s">
        <v>141</v>
      </c>
      <c r="AB386" t="s">
        <v>113</v>
      </c>
    </row>
    <row r="387" spans="17:28" x14ac:dyDescent="0.3">
      <c r="Q387" t="s">
        <v>111</v>
      </c>
      <c r="R387" t="s">
        <v>142</v>
      </c>
      <c r="S387" t="s">
        <v>250</v>
      </c>
      <c r="T387" t="s">
        <v>448</v>
      </c>
      <c r="U387" t="s">
        <v>844</v>
      </c>
      <c r="V387">
        <v>0</v>
      </c>
      <c r="W387">
        <v>0</v>
      </c>
      <c r="X387" t="s">
        <v>630</v>
      </c>
      <c r="Y387" t="s">
        <v>457</v>
      </c>
      <c r="Z387" t="s">
        <v>247</v>
      </c>
      <c r="AA387" t="s">
        <v>142</v>
      </c>
      <c r="AB387" t="s">
        <v>111</v>
      </c>
    </row>
    <row r="388" spans="17:28" x14ac:dyDescent="0.3">
      <c r="Q388" t="s">
        <v>111</v>
      </c>
      <c r="R388" t="s">
        <v>142</v>
      </c>
      <c r="S388" t="s">
        <v>250</v>
      </c>
      <c r="T388" t="s">
        <v>448</v>
      </c>
      <c r="U388" t="s">
        <v>845</v>
      </c>
      <c r="V388">
        <v>0</v>
      </c>
      <c r="W388">
        <v>0</v>
      </c>
      <c r="X388" t="s">
        <v>844</v>
      </c>
      <c r="Y388" t="s">
        <v>448</v>
      </c>
      <c r="Z388" t="s">
        <v>250</v>
      </c>
      <c r="AA388" t="s">
        <v>142</v>
      </c>
      <c r="AB388" t="s">
        <v>111</v>
      </c>
    </row>
    <row r="389" spans="17:28" x14ac:dyDescent="0.3">
      <c r="Q389" t="s">
        <v>121</v>
      </c>
      <c r="R389" t="s">
        <v>158</v>
      </c>
      <c r="S389" t="s">
        <v>251</v>
      </c>
      <c r="T389" t="s">
        <v>458</v>
      </c>
      <c r="U389" t="s">
        <v>846</v>
      </c>
      <c r="V389">
        <v>0</v>
      </c>
      <c r="W389">
        <v>0</v>
      </c>
      <c r="X389" t="s">
        <v>845</v>
      </c>
      <c r="Y389" t="s">
        <v>448</v>
      </c>
      <c r="Z389" t="s">
        <v>250</v>
      </c>
      <c r="AA389" t="s">
        <v>142</v>
      </c>
      <c r="AB389" t="s">
        <v>111</v>
      </c>
    </row>
    <row r="390" spans="17:28" x14ac:dyDescent="0.3">
      <c r="Q390" t="s">
        <v>121</v>
      </c>
      <c r="R390" t="s">
        <v>158</v>
      </c>
      <c r="S390" t="s">
        <v>253</v>
      </c>
      <c r="T390" t="s">
        <v>459</v>
      </c>
      <c r="U390" t="s">
        <v>847</v>
      </c>
      <c r="V390">
        <v>0</v>
      </c>
      <c r="W390">
        <v>0</v>
      </c>
      <c r="X390" t="s">
        <v>846</v>
      </c>
      <c r="Y390" t="s">
        <v>458</v>
      </c>
      <c r="Z390" t="s">
        <v>251</v>
      </c>
      <c r="AA390" t="s">
        <v>158</v>
      </c>
      <c r="AB390" t="s">
        <v>121</v>
      </c>
    </row>
    <row r="391" spans="17:28" x14ac:dyDescent="0.3">
      <c r="Q391" t="s">
        <v>121</v>
      </c>
      <c r="R391" t="s">
        <v>158</v>
      </c>
      <c r="S391" t="s">
        <v>251</v>
      </c>
      <c r="T391" t="s">
        <v>460</v>
      </c>
      <c r="U391" t="s">
        <v>848</v>
      </c>
      <c r="V391">
        <v>0</v>
      </c>
      <c r="W391">
        <v>0</v>
      </c>
      <c r="X391" t="s">
        <v>847</v>
      </c>
      <c r="Y391" t="s">
        <v>459</v>
      </c>
      <c r="Z391" t="s">
        <v>253</v>
      </c>
      <c r="AA391" t="s">
        <v>158</v>
      </c>
      <c r="AB391" t="s">
        <v>121</v>
      </c>
    </row>
    <row r="392" spans="17:28" x14ac:dyDescent="0.3">
      <c r="Q392" t="s">
        <v>121</v>
      </c>
      <c r="R392" t="s">
        <v>158</v>
      </c>
      <c r="S392" t="s">
        <v>251</v>
      </c>
      <c r="T392" t="s">
        <v>462</v>
      </c>
      <c r="U392" t="s">
        <v>850</v>
      </c>
      <c r="V392">
        <v>0</v>
      </c>
      <c r="W392">
        <v>0</v>
      </c>
      <c r="X392" t="s">
        <v>848</v>
      </c>
      <c r="Y392" t="s">
        <v>460</v>
      </c>
      <c r="Z392" t="s">
        <v>251</v>
      </c>
      <c r="AA392" t="s">
        <v>158</v>
      </c>
      <c r="AB392" t="s">
        <v>121</v>
      </c>
    </row>
    <row r="393" spans="17:28" x14ac:dyDescent="0.3">
      <c r="Q393" t="s">
        <v>121</v>
      </c>
      <c r="R393" t="s">
        <v>158</v>
      </c>
      <c r="S393" t="s">
        <v>251</v>
      </c>
      <c r="T393" t="s">
        <v>462</v>
      </c>
      <c r="U393" t="s">
        <v>851</v>
      </c>
      <c r="V393">
        <v>0</v>
      </c>
      <c r="W393">
        <v>0</v>
      </c>
      <c r="X393" t="s">
        <v>850</v>
      </c>
      <c r="Y393" t="s">
        <v>462</v>
      </c>
      <c r="Z393" t="s">
        <v>251</v>
      </c>
      <c r="AA393" t="s">
        <v>158</v>
      </c>
      <c r="AB393" t="s">
        <v>121</v>
      </c>
    </row>
    <row r="394" spans="17:28" x14ac:dyDescent="0.3">
      <c r="Q394" t="s">
        <v>121</v>
      </c>
      <c r="R394" t="s">
        <v>158</v>
      </c>
      <c r="S394" t="s">
        <v>251</v>
      </c>
      <c r="T394" t="s">
        <v>462</v>
      </c>
      <c r="U394" t="s">
        <v>852</v>
      </c>
      <c r="V394">
        <v>0</v>
      </c>
      <c r="W394">
        <v>0</v>
      </c>
      <c r="X394" t="s">
        <v>852</v>
      </c>
      <c r="Y394" t="s">
        <v>462</v>
      </c>
      <c r="Z394" t="s">
        <v>251</v>
      </c>
      <c r="AA394" t="s">
        <v>158</v>
      </c>
      <c r="AB394" t="s">
        <v>121</v>
      </c>
    </row>
    <row r="395" spans="17:28" x14ac:dyDescent="0.3">
      <c r="Q395" t="s">
        <v>121</v>
      </c>
      <c r="R395" t="s">
        <v>158</v>
      </c>
      <c r="S395" t="s">
        <v>254</v>
      </c>
      <c r="T395" t="s">
        <v>463</v>
      </c>
      <c r="U395" t="s">
        <v>853</v>
      </c>
      <c r="V395">
        <v>0</v>
      </c>
      <c r="W395">
        <v>0</v>
      </c>
      <c r="X395" t="s">
        <v>853</v>
      </c>
      <c r="Y395" t="s">
        <v>463</v>
      </c>
      <c r="Z395" t="s">
        <v>254</v>
      </c>
      <c r="AA395" t="s">
        <v>158</v>
      </c>
      <c r="AB395" t="s">
        <v>121</v>
      </c>
    </row>
    <row r="396" spans="17:28" x14ac:dyDescent="0.3">
      <c r="Q396" t="s">
        <v>121</v>
      </c>
      <c r="R396" t="s">
        <v>158</v>
      </c>
      <c r="S396" t="s">
        <v>251</v>
      </c>
      <c r="T396" t="s">
        <v>461</v>
      </c>
      <c r="U396" t="s">
        <v>854</v>
      </c>
      <c r="V396">
        <v>0</v>
      </c>
      <c r="W396">
        <v>0</v>
      </c>
      <c r="X396" t="s">
        <v>854</v>
      </c>
      <c r="Y396" t="s">
        <v>461</v>
      </c>
      <c r="Z396" t="s">
        <v>251</v>
      </c>
      <c r="AA396" t="s">
        <v>158</v>
      </c>
      <c r="AB396" t="s">
        <v>121</v>
      </c>
    </row>
    <row r="397" spans="17:28" x14ac:dyDescent="0.3">
      <c r="Q397" t="s">
        <v>121</v>
      </c>
      <c r="R397" t="s">
        <v>158</v>
      </c>
      <c r="S397" t="s">
        <v>251</v>
      </c>
      <c r="T397" t="s">
        <v>460</v>
      </c>
      <c r="U397" t="s">
        <v>855</v>
      </c>
      <c r="V397">
        <v>0</v>
      </c>
      <c r="W397">
        <v>0</v>
      </c>
      <c r="X397" t="s">
        <v>855</v>
      </c>
      <c r="Y397" t="s">
        <v>460</v>
      </c>
      <c r="Z397" t="s">
        <v>251</v>
      </c>
      <c r="AA397" t="s">
        <v>158</v>
      </c>
      <c r="AB397" t="s">
        <v>121</v>
      </c>
    </row>
    <row r="398" spans="17:28" x14ac:dyDescent="0.3">
      <c r="Q398" t="s">
        <v>121</v>
      </c>
      <c r="R398" t="s">
        <v>158</v>
      </c>
      <c r="S398" t="s">
        <v>255</v>
      </c>
      <c r="T398" t="s">
        <v>464</v>
      </c>
      <c r="U398" t="s">
        <v>856</v>
      </c>
      <c r="V398">
        <v>0</v>
      </c>
      <c r="W398">
        <v>0</v>
      </c>
      <c r="X398" t="s">
        <v>856</v>
      </c>
      <c r="Y398" t="s">
        <v>464</v>
      </c>
      <c r="Z398" t="s">
        <v>255</v>
      </c>
      <c r="AA398" t="s">
        <v>158</v>
      </c>
      <c r="AB398" t="s">
        <v>121</v>
      </c>
    </row>
    <row r="399" spans="17:28" x14ac:dyDescent="0.3">
      <c r="Q399" t="s">
        <v>121</v>
      </c>
      <c r="R399" t="s">
        <v>158</v>
      </c>
      <c r="S399" t="s">
        <v>251</v>
      </c>
      <c r="T399" t="s">
        <v>465</v>
      </c>
      <c r="U399" t="s">
        <v>861</v>
      </c>
      <c r="V399">
        <v>0</v>
      </c>
      <c r="W399">
        <v>0</v>
      </c>
      <c r="X399" t="s">
        <v>857</v>
      </c>
      <c r="Y399" t="s">
        <v>462</v>
      </c>
      <c r="Z399" t="s">
        <v>251</v>
      </c>
      <c r="AA399" t="s">
        <v>158</v>
      </c>
      <c r="AB399" t="s">
        <v>121</v>
      </c>
    </row>
    <row r="400" spans="17:28" x14ac:dyDescent="0.3">
      <c r="Q400" t="s">
        <v>111</v>
      </c>
      <c r="R400" t="s">
        <v>142</v>
      </c>
      <c r="S400" t="s">
        <v>250</v>
      </c>
      <c r="T400" t="s">
        <v>448</v>
      </c>
      <c r="U400" t="s">
        <v>862</v>
      </c>
      <c r="V400">
        <v>0</v>
      </c>
      <c r="W400">
        <v>0</v>
      </c>
      <c r="X400" t="s">
        <v>858</v>
      </c>
      <c r="Y400" t="s">
        <v>465</v>
      </c>
      <c r="Z400" t="s">
        <v>251</v>
      </c>
      <c r="AA400" t="s">
        <v>158</v>
      </c>
      <c r="AB400" t="s">
        <v>121</v>
      </c>
    </row>
    <row r="401" spans="17:28" x14ac:dyDescent="0.3">
      <c r="Q401" t="s">
        <v>111</v>
      </c>
      <c r="R401" t="s">
        <v>142</v>
      </c>
      <c r="S401" t="s">
        <v>250</v>
      </c>
      <c r="T401" t="s">
        <v>448</v>
      </c>
      <c r="U401" t="s">
        <v>863</v>
      </c>
      <c r="V401">
        <v>0</v>
      </c>
      <c r="W401">
        <v>0</v>
      </c>
      <c r="X401" t="s">
        <v>860</v>
      </c>
      <c r="Y401" t="s">
        <v>465</v>
      </c>
      <c r="Z401" t="s">
        <v>251</v>
      </c>
      <c r="AA401" t="s">
        <v>158</v>
      </c>
      <c r="AB401" t="s">
        <v>121</v>
      </c>
    </row>
    <row r="402" spans="17:28" x14ac:dyDescent="0.3">
      <c r="Q402" t="s">
        <v>111</v>
      </c>
      <c r="R402" t="s">
        <v>142</v>
      </c>
      <c r="S402" t="s">
        <v>250</v>
      </c>
      <c r="T402" t="s">
        <v>448</v>
      </c>
      <c r="U402" t="s">
        <v>864</v>
      </c>
      <c r="V402">
        <v>0</v>
      </c>
      <c r="W402">
        <v>0</v>
      </c>
      <c r="X402" t="s">
        <v>864</v>
      </c>
      <c r="Y402" t="s">
        <v>448</v>
      </c>
      <c r="Z402" t="s">
        <v>250</v>
      </c>
      <c r="AA402" t="s">
        <v>142</v>
      </c>
      <c r="AB402" t="s">
        <v>111</v>
      </c>
    </row>
    <row r="403" spans="17:28" x14ac:dyDescent="0.3">
      <c r="Q403" t="s">
        <v>121</v>
      </c>
      <c r="R403" t="s">
        <v>159</v>
      </c>
      <c r="S403" t="s">
        <v>256</v>
      </c>
      <c r="T403" t="s">
        <v>466</v>
      </c>
      <c r="U403" t="s">
        <v>865</v>
      </c>
      <c r="V403">
        <v>0</v>
      </c>
      <c r="W403">
        <v>0</v>
      </c>
      <c r="X403" t="s">
        <v>865</v>
      </c>
      <c r="Y403" t="s">
        <v>466</v>
      </c>
      <c r="Z403" t="s">
        <v>256</v>
      </c>
      <c r="AA403" t="s">
        <v>159</v>
      </c>
      <c r="AB403" t="s">
        <v>121</v>
      </c>
    </row>
    <row r="404" spans="17:28" x14ac:dyDescent="0.3">
      <c r="Q404" t="s">
        <v>121</v>
      </c>
      <c r="R404" t="s">
        <v>158</v>
      </c>
      <c r="S404" t="s">
        <v>257</v>
      </c>
      <c r="T404" t="s">
        <v>467</v>
      </c>
      <c r="U404" t="s">
        <v>630</v>
      </c>
      <c r="V404">
        <v>0</v>
      </c>
      <c r="W404">
        <v>0</v>
      </c>
      <c r="X404" t="s">
        <v>630</v>
      </c>
      <c r="Y404" t="s">
        <v>467</v>
      </c>
      <c r="Z404" t="s">
        <v>257</v>
      </c>
      <c r="AA404" t="s">
        <v>158</v>
      </c>
      <c r="AB404" t="s">
        <v>121</v>
      </c>
    </row>
    <row r="405" spans="17:28" x14ac:dyDescent="0.3">
      <c r="Q405" t="s">
        <v>121</v>
      </c>
      <c r="R405" t="s">
        <v>158</v>
      </c>
      <c r="S405" t="s">
        <v>258</v>
      </c>
      <c r="T405" t="s">
        <v>468</v>
      </c>
      <c r="U405" t="s">
        <v>866</v>
      </c>
      <c r="V405">
        <v>0</v>
      </c>
      <c r="W405">
        <v>0</v>
      </c>
      <c r="X405" t="s">
        <v>866</v>
      </c>
      <c r="Y405" t="s">
        <v>468</v>
      </c>
      <c r="Z405" t="s">
        <v>258</v>
      </c>
      <c r="AA405" t="s">
        <v>158</v>
      </c>
      <c r="AB405" t="s">
        <v>121</v>
      </c>
    </row>
    <row r="406" spans="17:28" x14ac:dyDescent="0.3">
      <c r="Q406" t="s">
        <v>111</v>
      </c>
      <c r="R406" t="s">
        <v>142</v>
      </c>
      <c r="S406" t="s">
        <v>247</v>
      </c>
      <c r="T406" t="s">
        <v>441</v>
      </c>
      <c r="U406" t="s">
        <v>867</v>
      </c>
      <c r="V406">
        <v>0</v>
      </c>
      <c r="W406">
        <v>0</v>
      </c>
      <c r="X406" t="s">
        <v>867</v>
      </c>
      <c r="Y406" t="s">
        <v>441</v>
      </c>
      <c r="Z406" t="s">
        <v>247</v>
      </c>
      <c r="AA406" t="s">
        <v>142</v>
      </c>
      <c r="AB406" t="s">
        <v>111</v>
      </c>
    </row>
    <row r="407" spans="17:28" x14ac:dyDescent="0.3">
      <c r="Q407" t="s">
        <v>121</v>
      </c>
      <c r="R407" t="s">
        <v>158</v>
      </c>
      <c r="S407" t="s">
        <v>251</v>
      </c>
      <c r="T407" t="s">
        <v>455</v>
      </c>
      <c r="U407" t="s">
        <v>868</v>
      </c>
      <c r="V407">
        <v>0</v>
      </c>
      <c r="W407">
        <v>0</v>
      </c>
      <c r="X407" t="s">
        <v>868</v>
      </c>
      <c r="Y407" t="s">
        <v>455</v>
      </c>
      <c r="Z407" t="s">
        <v>251</v>
      </c>
      <c r="AA407" t="s">
        <v>158</v>
      </c>
      <c r="AB407" t="s">
        <v>121</v>
      </c>
    </row>
    <row r="408" spans="17:28" x14ac:dyDescent="0.3">
      <c r="Q408" t="s">
        <v>121</v>
      </c>
      <c r="R408" t="s">
        <v>158</v>
      </c>
      <c r="S408" t="s">
        <v>251</v>
      </c>
      <c r="T408" t="s">
        <v>455</v>
      </c>
      <c r="U408" t="s">
        <v>869</v>
      </c>
      <c r="V408">
        <v>0</v>
      </c>
      <c r="W408">
        <v>0</v>
      </c>
      <c r="X408" t="s">
        <v>869</v>
      </c>
      <c r="Y408" t="s">
        <v>455</v>
      </c>
      <c r="Z408" t="s">
        <v>251</v>
      </c>
      <c r="AA408" t="s">
        <v>158</v>
      </c>
      <c r="AB408" t="s">
        <v>121</v>
      </c>
    </row>
    <row r="409" spans="17:28" x14ac:dyDescent="0.3">
      <c r="Q409" t="s">
        <v>121</v>
      </c>
      <c r="R409" t="s">
        <v>158</v>
      </c>
      <c r="S409" t="s">
        <v>251</v>
      </c>
      <c r="T409" t="s">
        <v>455</v>
      </c>
      <c r="U409" t="s">
        <v>870</v>
      </c>
      <c r="V409">
        <v>0</v>
      </c>
      <c r="W409">
        <v>0</v>
      </c>
      <c r="X409" t="s">
        <v>870</v>
      </c>
      <c r="Y409" t="s">
        <v>455</v>
      </c>
      <c r="Z409" t="s">
        <v>251</v>
      </c>
      <c r="AA409" t="s">
        <v>158</v>
      </c>
      <c r="AB409" t="s">
        <v>121</v>
      </c>
    </row>
    <row r="410" spans="17:28" x14ac:dyDescent="0.3">
      <c r="Q410" t="s">
        <v>121</v>
      </c>
      <c r="R410" t="s">
        <v>158</v>
      </c>
      <c r="S410" t="s">
        <v>251</v>
      </c>
      <c r="T410" t="s">
        <v>455</v>
      </c>
      <c r="U410" t="s">
        <v>871</v>
      </c>
      <c r="V410">
        <v>0</v>
      </c>
      <c r="W410">
        <v>0</v>
      </c>
      <c r="X410" t="s">
        <v>871</v>
      </c>
      <c r="Y410" t="s">
        <v>455</v>
      </c>
      <c r="Z410" t="s">
        <v>251</v>
      </c>
      <c r="AA410" t="s">
        <v>158</v>
      </c>
      <c r="AB410" t="s">
        <v>121</v>
      </c>
    </row>
    <row r="411" spans="17:28" x14ac:dyDescent="0.3">
      <c r="Q411" t="s">
        <v>121</v>
      </c>
      <c r="R411" t="s">
        <v>158</v>
      </c>
      <c r="S411" t="s">
        <v>251</v>
      </c>
      <c r="T411" t="s">
        <v>455</v>
      </c>
      <c r="U411" t="s">
        <v>872</v>
      </c>
      <c r="V411">
        <v>0</v>
      </c>
      <c r="W411">
        <v>0</v>
      </c>
      <c r="X411" t="s">
        <v>872</v>
      </c>
      <c r="Y411" t="s">
        <v>455</v>
      </c>
      <c r="Z411" t="s">
        <v>251</v>
      </c>
      <c r="AA411" t="s">
        <v>158</v>
      </c>
      <c r="AB411" t="s">
        <v>121</v>
      </c>
    </row>
    <row r="412" spans="17:28" x14ac:dyDescent="0.3">
      <c r="Q412" t="s">
        <v>121</v>
      </c>
      <c r="R412" t="s">
        <v>158</v>
      </c>
      <c r="S412" t="s">
        <v>251</v>
      </c>
      <c r="T412" t="s">
        <v>455</v>
      </c>
      <c r="U412" t="s">
        <v>630</v>
      </c>
      <c r="V412">
        <v>0</v>
      </c>
      <c r="W412">
        <v>0</v>
      </c>
      <c r="X412" t="s">
        <v>873</v>
      </c>
      <c r="Y412" t="s">
        <v>455</v>
      </c>
      <c r="Z412" t="s">
        <v>251</v>
      </c>
      <c r="AA412" t="s">
        <v>158</v>
      </c>
      <c r="AB412" t="s">
        <v>121</v>
      </c>
    </row>
    <row r="413" spans="17:28" x14ac:dyDescent="0.3">
      <c r="Q413" t="s">
        <v>121</v>
      </c>
      <c r="R413" t="s">
        <v>158</v>
      </c>
      <c r="S413" t="s">
        <v>251</v>
      </c>
      <c r="T413" t="s">
        <v>455</v>
      </c>
      <c r="U413" t="s">
        <v>874</v>
      </c>
      <c r="V413">
        <v>0</v>
      </c>
      <c r="W413">
        <v>0</v>
      </c>
      <c r="X413" t="s">
        <v>874</v>
      </c>
      <c r="Y413" t="s">
        <v>455</v>
      </c>
      <c r="Z413" t="s">
        <v>251</v>
      </c>
      <c r="AA413" t="s">
        <v>158</v>
      </c>
      <c r="AB413" t="s">
        <v>121</v>
      </c>
    </row>
    <row r="414" spans="17:28" x14ac:dyDescent="0.3">
      <c r="Q414" t="s">
        <v>121</v>
      </c>
      <c r="R414" t="s">
        <v>158</v>
      </c>
      <c r="S414" t="s">
        <v>251</v>
      </c>
      <c r="T414" t="s">
        <v>455</v>
      </c>
      <c r="U414" t="s">
        <v>875</v>
      </c>
      <c r="V414">
        <v>0</v>
      </c>
      <c r="W414">
        <v>0</v>
      </c>
      <c r="X414" t="s">
        <v>875</v>
      </c>
      <c r="Y414" t="s">
        <v>455</v>
      </c>
      <c r="Z414" t="s">
        <v>251</v>
      </c>
      <c r="AA414" t="s">
        <v>158</v>
      </c>
      <c r="AB414" t="s">
        <v>121</v>
      </c>
    </row>
    <row r="415" spans="17:28" x14ac:dyDescent="0.3">
      <c r="Q415" t="s">
        <v>111</v>
      </c>
      <c r="R415" t="s">
        <v>142</v>
      </c>
      <c r="S415" t="s">
        <v>247</v>
      </c>
      <c r="T415" t="s">
        <v>469</v>
      </c>
      <c r="U415" t="s">
        <v>876</v>
      </c>
      <c r="V415">
        <v>0</v>
      </c>
      <c r="W415">
        <v>0</v>
      </c>
      <c r="X415" t="s">
        <v>876</v>
      </c>
      <c r="Y415" t="s">
        <v>469</v>
      </c>
      <c r="Z415" t="s">
        <v>247</v>
      </c>
      <c r="AA415" t="s">
        <v>142</v>
      </c>
      <c r="AB415" t="s">
        <v>111</v>
      </c>
    </row>
    <row r="416" spans="17:28" x14ac:dyDescent="0.3">
      <c r="Q416" t="s">
        <v>121</v>
      </c>
      <c r="R416" t="s">
        <v>158</v>
      </c>
      <c r="S416" t="s">
        <v>248</v>
      </c>
      <c r="T416" t="s">
        <v>442</v>
      </c>
      <c r="U416" t="s">
        <v>877</v>
      </c>
      <c r="V416">
        <v>0</v>
      </c>
      <c r="W416">
        <v>0</v>
      </c>
      <c r="X416" t="s">
        <v>877</v>
      </c>
      <c r="Y416" t="s">
        <v>442</v>
      </c>
      <c r="Z416" t="s">
        <v>248</v>
      </c>
      <c r="AA416" t="s">
        <v>158</v>
      </c>
      <c r="AB416" t="s">
        <v>121</v>
      </c>
    </row>
    <row r="417" spans="17:28" x14ac:dyDescent="0.3">
      <c r="Q417" t="s">
        <v>113</v>
      </c>
      <c r="R417" t="s">
        <v>141</v>
      </c>
      <c r="S417" t="s">
        <v>259</v>
      </c>
      <c r="T417" t="s">
        <v>470</v>
      </c>
      <c r="U417" t="s">
        <v>878</v>
      </c>
      <c r="V417">
        <v>0</v>
      </c>
      <c r="W417">
        <v>0</v>
      </c>
      <c r="X417" t="s">
        <v>878</v>
      </c>
      <c r="Y417" t="s">
        <v>470</v>
      </c>
      <c r="Z417" t="s">
        <v>259</v>
      </c>
      <c r="AA417" t="s">
        <v>141</v>
      </c>
      <c r="AB417" t="s">
        <v>113</v>
      </c>
    </row>
    <row r="418" spans="17:28" x14ac:dyDescent="0.3">
      <c r="Q418" t="s">
        <v>113</v>
      </c>
      <c r="R418" t="s">
        <v>141</v>
      </c>
      <c r="S418" t="s">
        <v>259</v>
      </c>
      <c r="T418" t="s">
        <v>470</v>
      </c>
      <c r="U418" t="s">
        <v>879</v>
      </c>
      <c r="V418">
        <v>0</v>
      </c>
      <c r="W418">
        <v>0</v>
      </c>
      <c r="X418" t="s">
        <v>879</v>
      </c>
      <c r="Y418" t="s">
        <v>470</v>
      </c>
      <c r="Z418" t="s">
        <v>259</v>
      </c>
      <c r="AA418" t="s">
        <v>141</v>
      </c>
      <c r="AB418" t="s">
        <v>113</v>
      </c>
    </row>
    <row r="419" spans="17:28" x14ac:dyDescent="0.3">
      <c r="Q419" t="s">
        <v>113</v>
      </c>
      <c r="R419" t="s">
        <v>141</v>
      </c>
      <c r="S419" t="s">
        <v>259</v>
      </c>
      <c r="T419" t="s">
        <v>471</v>
      </c>
      <c r="U419" t="s">
        <v>881</v>
      </c>
      <c r="V419">
        <v>0</v>
      </c>
      <c r="W419">
        <v>0</v>
      </c>
      <c r="X419" t="s">
        <v>881</v>
      </c>
      <c r="Y419" t="s">
        <v>471</v>
      </c>
      <c r="Z419" t="s">
        <v>259</v>
      </c>
      <c r="AA419" t="s">
        <v>141</v>
      </c>
      <c r="AB419" t="s">
        <v>113</v>
      </c>
    </row>
    <row r="420" spans="17:28" x14ac:dyDescent="0.3">
      <c r="Q420" t="s">
        <v>113</v>
      </c>
      <c r="R420" t="s">
        <v>141</v>
      </c>
      <c r="S420" t="s">
        <v>259</v>
      </c>
      <c r="T420" t="s">
        <v>471</v>
      </c>
      <c r="U420" t="s">
        <v>882</v>
      </c>
      <c r="V420">
        <v>0</v>
      </c>
      <c r="W420">
        <v>0</v>
      </c>
      <c r="X420" t="s">
        <v>882</v>
      </c>
      <c r="Y420" t="s">
        <v>471</v>
      </c>
      <c r="Z420" t="s">
        <v>259</v>
      </c>
      <c r="AA420" t="s">
        <v>141</v>
      </c>
      <c r="AB420" t="s">
        <v>113</v>
      </c>
    </row>
    <row r="421" spans="17:28" x14ac:dyDescent="0.3">
      <c r="Q421" t="s">
        <v>113</v>
      </c>
      <c r="R421" t="s">
        <v>141</v>
      </c>
      <c r="S421" t="s">
        <v>259</v>
      </c>
      <c r="T421" t="s">
        <v>472</v>
      </c>
      <c r="U421" t="s">
        <v>630</v>
      </c>
      <c r="V421">
        <v>0</v>
      </c>
      <c r="W421">
        <v>0</v>
      </c>
      <c r="X421" t="s">
        <v>630</v>
      </c>
      <c r="Y421" t="s">
        <v>472</v>
      </c>
      <c r="Z421" t="s">
        <v>259</v>
      </c>
      <c r="AA421" t="s">
        <v>141</v>
      </c>
      <c r="AB421" t="s">
        <v>113</v>
      </c>
    </row>
    <row r="422" spans="17:28" x14ac:dyDescent="0.3">
      <c r="Q422" t="s">
        <v>113</v>
      </c>
      <c r="R422" t="s">
        <v>141</v>
      </c>
      <c r="S422" t="s">
        <v>259</v>
      </c>
      <c r="T422" t="s">
        <v>470</v>
      </c>
      <c r="U422" t="s">
        <v>630</v>
      </c>
      <c r="V422">
        <v>0</v>
      </c>
      <c r="W422">
        <v>0</v>
      </c>
      <c r="X422" t="s">
        <v>885</v>
      </c>
      <c r="Y422" t="s">
        <v>472</v>
      </c>
      <c r="Z422" t="s">
        <v>259</v>
      </c>
      <c r="AA422" t="s">
        <v>141</v>
      </c>
      <c r="AB422" t="s">
        <v>113</v>
      </c>
    </row>
    <row r="423" spans="17:28" x14ac:dyDescent="0.3">
      <c r="Q423" t="s">
        <v>113</v>
      </c>
      <c r="R423" t="s">
        <v>141</v>
      </c>
      <c r="S423" t="s">
        <v>252</v>
      </c>
      <c r="T423" t="s">
        <v>456</v>
      </c>
      <c r="U423" t="s">
        <v>888</v>
      </c>
      <c r="V423">
        <v>0</v>
      </c>
      <c r="W423">
        <v>0</v>
      </c>
      <c r="X423" t="s">
        <v>630</v>
      </c>
      <c r="Y423" t="s">
        <v>470</v>
      </c>
      <c r="Z423" t="s">
        <v>259</v>
      </c>
      <c r="AA423" t="s">
        <v>141</v>
      </c>
      <c r="AB423" t="s">
        <v>113</v>
      </c>
    </row>
    <row r="424" spans="17:28" x14ac:dyDescent="0.3">
      <c r="Q424" t="s">
        <v>113</v>
      </c>
      <c r="R424" t="s">
        <v>141</v>
      </c>
      <c r="S424" t="s">
        <v>259</v>
      </c>
      <c r="T424" t="s">
        <v>471</v>
      </c>
      <c r="U424" t="s">
        <v>893</v>
      </c>
      <c r="V424">
        <v>0</v>
      </c>
      <c r="W424">
        <v>0</v>
      </c>
      <c r="X424" t="s">
        <v>887</v>
      </c>
      <c r="Y424" t="s">
        <v>470</v>
      </c>
      <c r="Z424" t="s">
        <v>259</v>
      </c>
      <c r="AA424" t="s">
        <v>141</v>
      </c>
      <c r="AB424" t="s">
        <v>113</v>
      </c>
    </row>
    <row r="425" spans="17:28" x14ac:dyDescent="0.3">
      <c r="Q425" t="s">
        <v>113</v>
      </c>
      <c r="R425" t="s">
        <v>141</v>
      </c>
      <c r="S425" t="s">
        <v>260</v>
      </c>
      <c r="T425" t="s">
        <v>474</v>
      </c>
      <c r="U425" t="s">
        <v>894</v>
      </c>
      <c r="V425">
        <v>0</v>
      </c>
      <c r="W425">
        <v>0</v>
      </c>
      <c r="X425" t="s">
        <v>888</v>
      </c>
      <c r="Y425" t="s">
        <v>456</v>
      </c>
      <c r="Z425" t="s">
        <v>252</v>
      </c>
      <c r="AA425" t="s">
        <v>141</v>
      </c>
      <c r="AB425" t="s">
        <v>113</v>
      </c>
    </row>
    <row r="426" spans="17:28" x14ac:dyDescent="0.3">
      <c r="Q426" t="s">
        <v>113</v>
      </c>
      <c r="R426" t="s">
        <v>141</v>
      </c>
      <c r="S426" t="s">
        <v>252</v>
      </c>
      <c r="T426" t="s">
        <v>456</v>
      </c>
      <c r="U426" t="s">
        <v>895</v>
      </c>
      <c r="V426">
        <v>0</v>
      </c>
      <c r="W426">
        <v>0</v>
      </c>
      <c r="X426" t="s">
        <v>889</v>
      </c>
      <c r="Y426" t="s">
        <v>472</v>
      </c>
      <c r="Z426" t="s">
        <v>259</v>
      </c>
      <c r="AA426" t="s">
        <v>141</v>
      </c>
      <c r="AB426" t="s">
        <v>113</v>
      </c>
    </row>
    <row r="427" spans="17:28" x14ac:dyDescent="0.3">
      <c r="Q427" t="s">
        <v>121</v>
      </c>
      <c r="R427" t="s">
        <v>158</v>
      </c>
      <c r="S427" t="s">
        <v>258</v>
      </c>
      <c r="T427" t="s">
        <v>468</v>
      </c>
      <c r="U427" t="s">
        <v>898</v>
      </c>
      <c r="V427">
        <v>0</v>
      </c>
      <c r="W427">
        <v>0</v>
      </c>
      <c r="X427" t="s">
        <v>890</v>
      </c>
      <c r="Y427" t="s">
        <v>473</v>
      </c>
      <c r="Z427" t="s">
        <v>259</v>
      </c>
      <c r="AA427" t="s">
        <v>141</v>
      </c>
      <c r="AB427" t="s">
        <v>113</v>
      </c>
    </row>
    <row r="428" spans="17:28" x14ac:dyDescent="0.3">
      <c r="Q428" t="s">
        <v>121</v>
      </c>
      <c r="R428" t="s">
        <v>158</v>
      </c>
      <c r="S428" t="s">
        <v>258</v>
      </c>
      <c r="T428" t="s">
        <v>468</v>
      </c>
      <c r="U428" t="s">
        <v>900</v>
      </c>
      <c r="V428">
        <v>0</v>
      </c>
      <c r="W428">
        <v>0</v>
      </c>
      <c r="X428" t="s">
        <v>893</v>
      </c>
      <c r="Y428" t="s">
        <v>471</v>
      </c>
      <c r="Z428" t="s">
        <v>259</v>
      </c>
      <c r="AA428" t="s">
        <v>141</v>
      </c>
      <c r="AB428" t="s">
        <v>113</v>
      </c>
    </row>
    <row r="429" spans="17:28" x14ac:dyDescent="0.3">
      <c r="Q429" t="s">
        <v>121</v>
      </c>
      <c r="R429" t="s">
        <v>158</v>
      </c>
      <c r="S429" t="s">
        <v>251</v>
      </c>
      <c r="T429" t="s">
        <v>476</v>
      </c>
      <c r="U429" t="s">
        <v>901</v>
      </c>
      <c r="V429">
        <v>0</v>
      </c>
      <c r="W429">
        <v>0</v>
      </c>
      <c r="X429" t="s">
        <v>894</v>
      </c>
      <c r="Y429" t="s">
        <v>474</v>
      </c>
      <c r="Z429" t="s">
        <v>260</v>
      </c>
      <c r="AA429" t="s">
        <v>141</v>
      </c>
      <c r="AB429" t="s">
        <v>113</v>
      </c>
    </row>
    <row r="430" spans="17:28" x14ac:dyDescent="0.3">
      <c r="Q430" t="s">
        <v>121</v>
      </c>
      <c r="R430" t="s">
        <v>158</v>
      </c>
      <c r="S430" t="s">
        <v>251</v>
      </c>
      <c r="T430" t="s">
        <v>465</v>
      </c>
      <c r="U430" t="s">
        <v>902</v>
      </c>
      <c r="V430">
        <v>0</v>
      </c>
      <c r="W430">
        <v>0</v>
      </c>
      <c r="X430" t="s">
        <v>895</v>
      </c>
      <c r="Y430" t="s">
        <v>456</v>
      </c>
      <c r="Z430" t="s">
        <v>252</v>
      </c>
      <c r="AA430" t="s">
        <v>141</v>
      </c>
      <c r="AB430" t="s">
        <v>113</v>
      </c>
    </row>
    <row r="431" spans="17:28" x14ac:dyDescent="0.3">
      <c r="Q431" t="s">
        <v>121</v>
      </c>
      <c r="R431" t="s">
        <v>158</v>
      </c>
      <c r="S431" t="s">
        <v>251</v>
      </c>
      <c r="T431" t="s">
        <v>465</v>
      </c>
      <c r="U431" t="s">
        <v>903</v>
      </c>
      <c r="V431">
        <v>0</v>
      </c>
      <c r="W431">
        <v>0</v>
      </c>
      <c r="X431" t="s">
        <v>898</v>
      </c>
      <c r="Y431" t="s">
        <v>468</v>
      </c>
      <c r="Z431" t="s">
        <v>258</v>
      </c>
      <c r="AA431" t="s">
        <v>158</v>
      </c>
      <c r="AB431" t="s">
        <v>121</v>
      </c>
    </row>
    <row r="432" spans="17:28" x14ac:dyDescent="0.3">
      <c r="Q432" t="s">
        <v>121</v>
      </c>
      <c r="R432" t="s">
        <v>158</v>
      </c>
      <c r="S432" t="s">
        <v>251</v>
      </c>
      <c r="T432" t="s">
        <v>476</v>
      </c>
      <c r="U432" t="s">
        <v>904</v>
      </c>
      <c r="V432">
        <v>0</v>
      </c>
      <c r="W432">
        <v>0</v>
      </c>
      <c r="X432" t="s">
        <v>899</v>
      </c>
      <c r="Y432" t="s">
        <v>459</v>
      </c>
      <c r="Z432" t="s">
        <v>253</v>
      </c>
      <c r="AA432" t="s">
        <v>158</v>
      </c>
      <c r="AB432" t="s">
        <v>121</v>
      </c>
    </row>
    <row r="433" spans="17:28" x14ac:dyDescent="0.3">
      <c r="Q433" t="s">
        <v>121</v>
      </c>
      <c r="R433" t="s">
        <v>158</v>
      </c>
      <c r="S433" t="s">
        <v>251</v>
      </c>
      <c r="T433" t="s">
        <v>478</v>
      </c>
      <c r="U433" t="s">
        <v>906</v>
      </c>
      <c r="V433">
        <v>0</v>
      </c>
      <c r="W433">
        <v>0</v>
      </c>
      <c r="X433" t="s">
        <v>900</v>
      </c>
      <c r="Y433" t="s">
        <v>468</v>
      </c>
      <c r="Z433" t="s">
        <v>258</v>
      </c>
      <c r="AA433" t="s">
        <v>158</v>
      </c>
      <c r="AB433" t="s">
        <v>121</v>
      </c>
    </row>
    <row r="434" spans="17:28" x14ac:dyDescent="0.3">
      <c r="Q434" t="s">
        <v>121</v>
      </c>
      <c r="R434" t="s">
        <v>158</v>
      </c>
      <c r="S434" t="s">
        <v>257</v>
      </c>
      <c r="T434" t="s">
        <v>467</v>
      </c>
      <c r="U434" t="s">
        <v>908</v>
      </c>
      <c r="V434">
        <v>0</v>
      </c>
      <c r="W434">
        <v>0</v>
      </c>
      <c r="X434" t="s">
        <v>901</v>
      </c>
      <c r="Y434" t="s">
        <v>476</v>
      </c>
      <c r="Z434" t="s">
        <v>251</v>
      </c>
      <c r="AA434" t="s">
        <v>158</v>
      </c>
      <c r="AB434" t="s">
        <v>121</v>
      </c>
    </row>
    <row r="435" spans="17:28" x14ac:dyDescent="0.3">
      <c r="Q435" t="s">
        <v>121</v>
      </c>
      <c r="R435" t="s">
        <v>158</v>
      </c>
      <c r="S435" t="s">
        <v>258</v>
      </c>
      <c r="T435" t="s">
        <v>479</v>
      </c>
      <c r="U435" t="s">
        <v>630</v>
      </c>
      <c r="V435">
        <v>0</v>
      </c>
      <c r="W435">
        <v>0</v>
      </c>
      <c r="X435" t="s">
        <v>902</v>
      </c>
      <c r="Y435" t="s">
        <v>465</v>
      </c>
      <c r="Z435" t="s">
        <v>251</v>
      </c>
      <c r="AA435" t="s">
        <v>158</v>
      </c>
      <c r="AB435" t="s">
        <v>121</v>
      </c>
    </row>
    <row r="436" spans="17:28" x14ac:dyDescent="0.3">
      <c r="Q436" t="s">
        <v>121</v>
      </c>
      <c r="R436" t="s">
        <v>158</v>
      </c>
      <c r="S436" t="s">
        <v>251</v>
      </c>
      <c r="T436" t="s">
        <v>462</v>
      </c>
      <c r="U436" t="s">
        <v>909</v>
      </c>
      <c r="V436">
        <v>0</v>
      </c>
      <c r="W436">
        <v>0</v>
      </c>
      <c r="X436" t="s">
        <v>906</v>
      </c>
      <c r="Y436" t="s">
        <v>478</v>
      </c>
      <c r="Z436" t="s">
        <v>251</v>
      </c>
      <c r="AA436" t="s">
        <v>158</v>
      </c>
      <c r="AB436" t="s">
        <v>121</v>
      </c>
    </row>
    <row r="437" spans="17:28" x14ac:dyDescent="0.3">
      <c r="Q437" t="s">
        <v>121</v>
      </c>
      <c r="R437" t="s">
        <v>158</v>
      </c>
      <c r="S437" t="s">
        <v>258</v>
      </c>
      <c r="T437" t="s">
        <v>468</v>
      </c>
      <c r="U437" t="s">
        <v>912</v>
      </c>
      <c r="V437">
        <v>0</v>
      </c>
      <c r="W437">
        <v>0</v>
      </c>
      <c r="X437" t="s">
        <v>907</v>
      </c>
      <c r="Y437" t="s">
        <v>465</v>
      </c>
      <c r="Z437" t="s">
        <v>251</v>
      </c>
      <c r="AA437" t="s">
        <v>158</v>
      </c>
      <c r="AB437" t="s">
        <v>121</v>
      </c>
    </row>
    <row r="438" spans="17:28" x14ac:dyDescent="0.3">
      <c r="Q438" t="s">
        <v>121</v>
      </c>
      <c r="R438" t="s">
        <v>158</v>
      </c>
      <c r="S438" t="s">
        <v>262</v>
      </c>
      <c r="T438" t="s">
        <v>480</v>
      </c>
      <c r="U438" t="s">
        <v>914</v>
      </c>
      <c r="V438">
        <v>0</v>
      </c>
      <c r="W438">
        <v>0</v>
      </c>
      <c r="X438" t="s">
        <v>908</v>
      </c>
      <c r="Y438" t="s">
        <v>467</v>
      </c>
      <c r="Z438" t="s">
        <v>257</v>
      </c>
      <c r="AA438" t="s">
        <v>158</v>
      </c>
      <c r="AB438" t="s">
        <v>121</v>
      </c>
    </row>
    <row r="439" spans="17:28" x14ac:dyDescent="0.3">
      <c r="Q439" t="s">
        <v>121</v>
      </c>
      <c r="R439" t="s">
        <v>158</v>
      </c>
      <c r="S439" t="s">
        <v>263</v>
      </c>
      <c r="T439" t="s">
        <v>481</v>
      </c>
      <c r="U439" t="s">
        <v>915</v>
      </c>
      <c r="V439">
        <v>0</v>
      </c>
      <c r="W439">
        <v>0</v>
      </c>
      <c r="X439" t="s">
        <v>909</v>
      </c>
      <c r="Y439" t="s">
        <v>462</v>
      </c>
      <c r="Z439" t="s">
        <v>251</v>
      </c>
      <c r="AA439" t="s">
        <v>158</v>
      </c>
      <c r="AB439" t="s">
        <v>121</v>
      </c>
    </row>
    <row r="440" spans="17:28" x14ac:dyDescent="0.3">
      <c r="Q440" t="s">
        <v>121</v>
      </c>
      <c r="R440" t="s">
        <v>158</v>
      </c>
      <c r="S440" t="s">
        <v>262</v>
      </c>
      <c r="T440" t="s">
        <v>480</v>
      </c>
      <c r="U440" t="s">
        <v>918</v>
      </c>
      <c r="V440">
        <v>0</v>
      </c>
      <c r="W440">
        <v>0</v>
      </c>
      <c r="X440" t="s">
        <v>914</v>
      </c>
      <c r="Y440" t="s">
        <v>480</v>
      </c>
      <c r="Z440" t="s">
        <v>262</v>
      </c>
      <c r="AA440" t="s">
        <v>158</v>
      </c>
      <c r="AB440" t="s">
        <v>121</v>
      </c>
    </row>
    <row r="441" spans="17:28" x14ac:dyDescent="0.3">
      <c r="Q441" t="s">
        <v>121</v>
      </c>
      <c r="R441" t="s">
        <v>158</v>
      </c>
      <c r="S441" t="s">
        <v>251</v>
      </c>
      <c r="T441" t="s">
        <v>462</v>
      </c>
      <c r="U441" t="s">
        <v>919</v>
      </c>
      <c r="V441">
        <v>0</v>
      </c>
      <c r="W441">
        <v>0</v>
      </c>
      <c r="X441" t="s">
        <v>915</v>
      </c>
      <c r="Y441" t="s">
        <v>481</v>
      </c>
      <c r="Z441" t="s">
        <v>263</v>
      </c>
      <c r="AA441" t="s">
        <v>158</v>
      </c>
      <c r="AB441" t="s">
        <v>121</v>
      </c>
    </row>
    <row r="442" spans="17:28" x14ac:dyDescent="0.3">
      <c r="Q442" t="s">
        <v>121</v>
      </c>
      <c r="R442" t="s">
        <v>158</v>
      </c>
      <c r="S442" t="s">
        <v>251</v>
      </c>
      <c r="T442" t="s">
        <v>482</v>
      </c>
      <c r="U442" t="s">
        <v>920</v>
      </c>
      <c r="V442">
        <v>0</v>
      </c>
      <c r="W442">
        <v>0</v>
      </c>
      <c r="X442" t="s">
        <v>916</v>
      </c>
      <c r="Y442" t="s">
        <v>480</v>
      </c>
      <c r="Z442" t="s">
        <v>262</v>
      </c>
      <c r="AA442" t="s">
        <v>158</v>
      </c>
      <c r="AB442" t="s">
        <v>121</v>
      </c>
    </row>
    <row r="443" spans="17:28" x14ac:dyDescent="0.3">
      <c r="Q443" t="s">
        <v>121</v>
      </c>
      <c r="R443" t="s">
        <v>158</v>
      </c>
      <c r="S443" t="s">
        <v>258</v>
      </c>
      <c r="T443" t="s">
        <v>468</v>
      </c>
      <c r="U443" t="s">
        <v>630</v>
      </c>
      <c r="V443">
        <v>0</v>
      </c>
      <c r="W443">
        <v>0</v>
      </c>
      <c r="X443" t="s">
        <v>917</v>
      </c>
      <c r="Y443" t="s">
        <v>479</v>
      </c>
      <c r="Z443" t="s">
        <v>258</v>
      </c>
      <c r="AA443" t="s">
        <v>158</v>
      </c>
      <c r="AB443" t="s">
        <v>121</v>
      </c>
    </row>
    <row r="444" spans="17:28" x14ac:dyDescent="0.3">
      <c r="Q444" t="s">
        <v>121</v>
      </c>
      <c r="R444" t="s">
        <v>158</v>
      </c>
      <c r="S444" t="s">
        <v>251</v>
      </c>
      <c r="T444" t="s">
        <v>461</v>
      </c>
      <c r="U444" t="s">
        <v>630</v>
      </c>
      <c r="V444">
        <v>0</v>
      </c>
      <c r="W444">
        <v>0</v>
      </c>
      <c r="X444" t="s">
        <v>918</v>
      </c>
      <c r="Y444" t="s">
        <v>480</v>
      </c>
      <c r="Z444" t="s">
        <v>262</v>
      </c>
      <c r="AA444" t="s">
        <v>158</v>
      </c>
      <c r="AB444" t="s">
        <v>121</v>
      </c>
    </row>
    <row r="445" spans="17:28" x14ac:dyDescent="0.3">
      <c r="Q445" t="s">
        <v>121</v>
      </c>
      <c r="R445" t="s">
        <v>158</v>
      </c>
      <c r="S445" t="s">
        <v>258</v>
      </c>
      <c r="T445" t="s">
        <v>483</v>
      </c>
      <c r="U445" t="s">
        <v>922</v>
      </c>
      <c r="V445">
        <v>0</v>
      </c>
      <c r="W445">
        <v>0</v>
      </c>
      <c r="X445" t="s">
        <v>919</v>
      </c>
      <c r="Y445" t="s">
        <v>462</v>
      </c>
      <c r="Z445" t="s">
        <v>251</v>
      </c>
      <c r="AA445" t="s">
        <v>158</v>
      </c>
      <c r="AB445" t="s">
        <v>121</v>
      </c>
    </row>
    <row r="446" spans="17:28" x14ac:dyDescent="0.3">
      <c r="Q446" t="s">
        <v>111</v>
      </c>
      <c r="R446" t="s">
        <v>142</v>
      </c>
      <c r="S446" t="s">
        <v>247</v>
      </c>
      <c r="T446" t="s">
        <v>484</v>
      </c>
      <c r="U446" t="s">
        <v>630</v>
      </c>
      <c r="V446">
        <v>0</v>
      </c>
      <c r="W446">
        <v>0</v>
      </c>
      <c r="X446" t="s">
        <v>920</v>
      </c>
      <c r="Y446" t="s">
        <v>482</v>
      </c>
      <c r="Z446" t="s">
        <v>251</v>
      </c>
      <c r="AA446" t="s">
        <v>158</v>
      </c>
      <c r="AB446" t="s">
        <v>121</v>
      </c>
    </row>
    <row r="447" spans="17:28" x14ac:dyDescent="0.3">
      <c r="Q447" t="s">
        <v>111</v>
      </c>
      <c r="R447" t="s">
        <v>142</v>
      </c>
      <c r="S447" t="s">
        <v>249</v>
      </c>
      <c r="T447" t="s">
        <v>445</v>
      </c>
      <c r="U447" t="s">
        <v>923</v>
      </c>
      <c r="V447">
        <v>0</v>
      </c>
      <c r="W447">
        <v>0</v>
      </c>
      <c r="X447" t="s">
        <v>630</v>
      </c>
      <c r="Y447" t="s">
        <v>468</v>
      </c>
      <c r="Z447" t="s">
        <v>258</v>
      </c>
      <c r="AA447" t="s">
        <v>158</v>
      </c>
      <c r="AB447" t="s">
        <v>121</v>
      </c>
    </row>
    <row r="448" spans="17:28" x14ac:dyDescent="0.3">
      <c r="Q448" t="s">
        <v>111</v>
      </c>
      <c r="R448" t="s">
        <v>142</v>
      </c>
      <c r="S448" t="s">
        <v>249</v>
      </c>
      <c r="T448" t="s">
        <v>445</v>
      </c>
      <c r="U448" t="s">
        <v>630</v>
      </c>
      <c r="V448">
        <v>0</v>
      </c>
      <c r="W448">
        <v>0</v>
      </c>
      <c r="X448" t="s">
        <v>630</v>
      </c>
      <c r="Y448" t="s">
        <v>461</v>
      </c>
      <c r="Z448" t="s">
        <v>251</v>
      </c>
      <c r="AA448" t="s">
        <v>158</v>
      </c>
      <c r="AB448" t="s">
        <v>121</v>
      </c>
    </row>
    <row r="449" spans="17:28" x14ac:dyDescent="0.3">
      <c r="Q449" t="s">
        <v>111</v>
      </c>
      <c r="R449" t="s">
        <v>142</v>
      </c>
      <c r="S449" t="s">
        <v>249</v>
      </c>
      <c r="T449" t="s">
        <v>445</v>
      </c>
      <c r="U449" t="s">
        <v>925</v>
      </c>
      <c r="V449">
        <v>0</v>
      </c>
      <c r="W449">
        <v>0</v>
      </c>
      <c r="X449" t="s">
        <v>922</v>
      </c>
      <c r="Y449" t="s">
        <v>483</v>
      </c>
      <c r="Z449" t="s">
        <v>258</v>
      </c>
      <c r="AA449" t="s">
        <v>158</v>
      </c>
      <c r="AB449" t="s">
        <v>121</v>
      </c>
    </row>
    <row r="450" spans="17:28" x14ac:dyDescent="0.3">
      <c r="Q450" t="s">
        <v>111</v>
      </c>
      <c r="R450" t="s">
        <v>142</v>
      </c>
      <c r="S450" t="s">
        <v>249</v>
      </c>
      <c r="T450" t="s">
        <v>445</v>
      </c>
      <c r="U450" t="s">
        <v>926</v>
      </c>
      <c r="V450">
        <v>0</v>
      </c>
      <c r="W450">
        <v>0</v>
      </c>
      <c r="X450" t="s">
        <v>630</v>
      </c>
      <c r="Y450" t="s">
        <v>484</v>
      </c>
      <c r="Z450" t="s">
        <v>247</v>
      </c>
      <c r="AA450" t="s">
        <v>142</v>
      </c>
      <c r="AB450" t="s">
        <v>111</v>
      </c>
    </row>
    <row r="451" spans="17:28" x14ac:dyDescent="0.3">
      <c r="Q451" t="s">
        <v>113</v>
      </c>
      <c r="R451" t="s">
        <v>141</v>
      </c>
      <c r="S451" t="s">
        <v>260</v>
      </c>
      <c r="T451" t="s">
        <v>486</v>
      </c>
      <c r="U451" t="s">
        <v>927</v>
      </c>
      <c r="V451">
        <v>0</v>
      </c>
      <c r="W451">
        <v>0</v>
      </c>
      <c r="X451" t="s">
        <v>923</v>
      </c>
      <c r="Y451" t="s">
        <v>445</v>
      </c>
      <c r="Z451" t="s">
        <v>249</v>
      </c>
      <c r="AA451" t="s">
        <v>142</v>
      </c>
      <c r="AB451" t="s">
        <v>111</v>
      </c>
    </row>
    <row r="452" spans="17:28" x14ac:dyDescent="0.3">
      <c r="Q452" t="s">
        <v>113</v>
      </c>
      <c r="R452" t="s">
        <v>141</v>
      </c>
      <c r="S452" t="s">
        <v>252</v>
      </c>
      <c r="T452" t="s">
        <v>456</v>
      </c>
      <c r="U452" t="s">
        <v>929</v>
      </c>
      <c r="V452">
        <v>0</v>
      </c>
      <c r="W452">
        <v>0</v>
      </c>
      <c r="X452" t="s">
        <v>924</v>
      </c>
      <c r="Y452" t="s">
        <v>485</v>
      </c>
      <c r="Z452" t="s">
        <v>249</v>
      </c>
      <c r="AA452" t="s">
        <v>142</v>
      </c>
      <c r="AB452" t="s">
        <v>111</v>
      </c>
    </row>
    <row r="453" spans="17:28" x14ac:dyDescent="0.3">
      <c r="Q453" t="s">
        <v>113</v>
      </c>
      <c r="R453" t="s">
        <v>141</v>
      </c>
      <c r="S453" t="s">
        <v>260</v>
      </c>
      <c r="T453" t="s">
        <v>487</v>
      </c>
      <c r="U453" t="s">
        <v>930</v>
      </c>
      <c r="V453">
        <v>0</v>
      </c>
      <c r="W453">
        <v>0</v>
      </c>
      <c r="X453" t="s">
        <v>630</v>
      </c>
      <c r="Y453" t="s">
        <v>445</v>
      </c>
      <c r="Z453" t="s">
        <v>249</v>
      </c>
      <c r="AA453" t="s">
        <v>142</v>
      </c>
      <c r="AB453" t="s">
        <v>111</v>
      </c>
    </row>
    <row r="454" spans="17:28" x14ac:dyDescent="0.3">
      <c r="Q454" t="s">
        <v>113</v>
      </c>
      <c r="R454" t="s">
        <v>141</v>
      </c>
      <c r="S454" t="s">
        <v>264</v>
      </c>
      <c r="T454" t="s">
        <v>488</v>
      </c>
      <c r="U454" t="s">
        <v>931</v>
      </c>
      <c r="V454">
        <v>0</v>
      </c>
      <c r="W454">
        <v>0</v>
      </c>
      <c r="X454" t="s">
        <v>925</v>
      </c>
      <c r="Y454" t="s">
        <v>445</v>
      </c>
      <c r="Z454" t="s">
        <v>249</v>
      </c>
      <c r="AA454" t="s">
        <v>142</v>
      </c>
      <c r="AB454" t="s">
        <v>111</v>
      </c>
    </row>
    <row r="455" spans="17:28" x14ac:dyDescent="0.3">
      <c r="Q455" t="s">
        <v>113</v>
      </c>
      <c r="R455" t="s">
        <v>141</v>
      </c>
      <c r="S455" t="s">
        <v>259</v>
      </c>
      <c r="T455" t="s">
        <v>489</v>
      </c>
      <c r="U455" t="s">
        <v>932</v>
      </c>
      <c r="V455">
        <v>0</v>
      </c>
      <c r="W455">
        <v>0</v>
      </c>
      <c r="X455" t="s">
        <v>927</v>
      </c>
      <c r="Y455" t="s">
        <v>486</v>
      </c>
      <c r="Z455" t="s">
        <v>260</v>
      </c>
      <c r="AA455" t="s">
        <v>141</v>
      </c>
      <c r="AB455" t="s">
        <v>113</v>
      </c>
    </row>
    <row r="456" spans="17:28" x14ac:dyDescent="0.3">
      <c r="Q456" t="s">
        <v>113</v>
      </c>
      <c r="R456" t="s">
        <v>141</v>
      </c>
      <c r="S456" t="s">
        <v>264</v>
      </c>
      <c r="T456" t="s">
        <v>488</v>
      </c>
      <c r="U456" t="s">
        <v>933</v>
      </c>
      <c r="V456">
        <v>0</v>
      </c>
      <c r="W456">
        <v>0</v>
      </c>
      <c r="X456" t="s">
        <v>929</v>
      </c>
      <c r="Y456" t="s">
        <v>456</v>
      </c>
      <c r="Z456" t="s">
        <v>252</v>
      </c>
      <c r="AA456" t="s">
        <v>141</v>
      </c>
      <c r="AB456" t="s">
        <v>113</v>
      </c>
    </row>
    <row r="457" spans="17:28" x14ac:dyDescent="0.3">
      <c r="Q457" t="s">
        <v>113</v>
      </c>
      <c r="R457" t="s">
        <v>141</v>
      </c>
      <c r="S457" t="s">
        <v>264</v>
      </c>
      <c r="T457" t="s">
        <v>488</v>
      </c>
      <c r="U457" t="s">
        <v>934</v>
      </c>
      <c r="V457">
        <v>0</v>
      </c>
      <c r="W457">
        <v>0</v>
      </c>
      <c r="X457" t="s">
        <v>931</v>
      </c>
      <c r="Y457" t="s">
        <v>488</v>
      </c>
      <c r="Z457" t="s">
        <v>264</v>
      </c>
      <c r="AA457" t="s">
        <v>141</v>
      </c>
      <c r="AB457" t="s">
        <v>113</v>
      </c>
    </row>
    <row r="458" spans="17:28" x14ac:dyDescent="0.3">
      <c r="Q458" t="s">
        <v>113</v>
      </c>
      <c r="R458" t="s">
        <v>141</v>
      </c>
      <c r="S458" t="s">
        <v>260</v>
      </c>
      <c r="T458" t="s">
        <v>490</v>
      </c>
      <c r="U458" t="s">
        <v>935</v>
      </c>
      <c r="V458">
        <v>0</v>
      </c>
      <c r="W458">
        <v>0</v>
      </c>
      <c r="X458" t="s">
        <v>932</v>
      </c>
      <c r="Y458" t="s">
        <v>489</v>
      </c>
      <c r="Z458" t="s">
        <v>259</v>
      </c>
      <c r="AA458" t="s">
        <v>141</v>
      </c>
      <c r="AB458" t="s">
        <v>113</v>
      </c>
    </row>
    <row r="459" spans="17:28" x14ac:dyDescent="0.3">
      <c r="Q459" t="s">
        <v>111</v>
      </c>
      <c r="R459" t="s">
        <v>142</v>
      </c>
      <c r="S459" t="s">
        <v>247</v>
      </c>
      <c r="T459" t="s">
        <v>491</v>
      </c>
      <c r="U459" t="s">
        <v>630</v>
      </c>
      <c r="V459">
        <v>0</v>
      </c>
      <c r="W459">
        <v>0</v>
      </c>
      <c r="X459" t="s">
        <v>934</v>
      </c>
      <c r="Y459" t="s">
        <v>488</v>
      </c>
      <c r="Z459" t="s">
        <v>264</v>
      </c>
      <c r="AA459" t="s">
        <v>141</v>
      </c>
      <c r="AB459" t="s">
        <v>113</v>
      </c>
    </row>
    <row r="460" spans="17:28" x14ac:dyDescent="0.3">
      <c r="Q460" t="s">
        <v>111</v>
      </c>
      <c r="R460" t="s">
        <v>142</v>
      </c>
      <c r="S460" t="s">
        <v>247</v>
      </c>
      <c r="T460" t="s">
        <v>492</v>
      </c>
      <c r="U460" t="s">
        <v>937</v>
      </c>
      <c r="V460">
        <v>0</v>
      </c>
      <c r="W460">
        <v>0</v>
      </c>
      <c r="X460" t="s">
        <v>935</v>
      </c>
      <c r="Y460" t="s">
        <v>490</v>
      </c>
      <c r="Z460" t="s">
        <v>260</v>
      </c>
      <c r="AA460" t="s">
        <v>141</v>
      </c>
      <c r="AB460" t="s">
        <v>113</v>
      </c>
    </row>
    <row r="461" spans="17:28" x14ac:dyDescent="0.3">
      <c r="Q461" t="s">
        <v>111</v>
      </c>
      <c r="R461" t="s">
        <v>142</v>
      </c>
      <c r="S461" t="s">
        <v>247</v>
      </c>
      <c r="T461" t="s">
        <v>493</v>
      </c>
      <c r="U461" t="s">
        <v>630</v>
      </c>
      <c r="V461">
        <v>0</v>
      </c>
      <c r="W461">
        <v>0</v>
      </c>
      <c r="X461" t="s">
        <v>936</v>
      </c>
      <c r="Y461" t="s">
        <v>448</v>
      </c>
      <c r="Z461" t="s">
        <v>250</v>
      </c>
      <c r="AA461" t="s">
        <v>142</v>
      </c>
      <c r="AB461" t="s">
        <v>111</v>
      </c>
    </row>
    <row r="462" spans="17:28" x14ac:dyDescent="0.3">
      <c r="Q462" t="s">
        <v>111</v>
      </c>
      <c r="R462" t="s">
        <v>142</v>
      </c>
      <c r="S462" t="s">
        <v>250</v>
      </c>
      <c r="T462" t="s">
        <v>448</v>
      </c>
      <c r="U462" t="s">
        <v>938</v>
      </c>
      <c r="V462">
        <v>0</v>
      </c>
      <c r="W462">
        <v>0</v>
      </c>
      <c r="X462" t="s">
        <v>937</v>
      </c>
      <c r="Y462" t="s">
        <v>492</v>
      </c>
      <c r="Z462" t="s">
        <v>247</v>
      </c>
      <c r="AA462" t="s">
        <v>142</v>
      </c>
      <c r="AB462" t="s">
        <v>111</v>
      </c>
    </row>
    <row r="463" spans="17:28" x14ac:dyDescent="0.3">
      <c r="Q463" t="s">
        <v>111</v>
      </c>
      <c r="R463" t="s">
        <v>142</v>
      </c>
      <c r="S463" t="s">
        <v>247</v>
      </c>
      <c r="T463" t="s">
        <v>494</v>
      </c>
      <c r="U463" t="s">
        <v>630</v>
      </c>
      <c r="V463">
        <v>0</v>
      </c>
      <c r="W463">
        <v>0</v>
      </c>
      <c r="X463" t="s">
        <v>630</v>
      </c>
      <c r="Y463" t="s">
        <v>493</v>
      </c>
      <c r="Z463" t="s">
        <v>247</v>
      </c>
      <c r="AA463" t="s">
        <v>142</v>
      </c>
      <c r="AB463" t="s">
        <v>111</v>
      </c>
    </row>
    <row r="464" spans="17:28" x14ac:dyDescent="0.3">
      <c r="Q464" t="s">
        <v>111</v>
      </c>
      <c r="R464" t="s">
        <v>142</v>
      </c>
      <c r="S464" t="s">
        <v>201</v>
      </c>
      <c r="T464" t="s">
        <v>352</v>
      </c>
      <c r="U464" t="s">
        <v>939</v>
      </c>
      <c r="V464">
        <v>0</v>
      </c>
      <c r="W464">
        <v>0</v>
      </c>
      <c r="X464" t="s">
        <v>938</v>
      </c>
      <c r="Y464" t="s">
        <v>448</v>
      </c>
      <c r="Z464" t="s">
        <v>250</v>
      </c>
      <c r="AA464" t="s">
        <v>142</v>
      </c>
      <c r="AB464" t="s">
        <v>111</v>
      </c>
    </row>
    <row r="465" spans="17:28" x14ac:dyDescent="0.3">
      <c r="Q465" t="s">
        <v>121</v>
      </c>
      <c r="R465" t="s">
        <v>158</v>
      </c>
      <c r="S465" t="s">
        <v>257</v>
      </c>
      <c r="T465" t="s">
        <v>467</v>
      </c>
      <c r="U465" t="s">
        <v>941</v>
      </c>
      <c r="V465">
        <v>0</v>
      </c>
      <c r="W465">
        <v>0</v>
      </c>
      <c r="X465" t="s">
        <v>630</v>
      </c>
      <c r="Y465" t="s">
        <v>494</v>
      </c>
      <c r="Z465" t="s">
        <v>247</v>
      </c>
      <c r="AA465" t="s">
        <v>142</v>
      </c>
      <c r="AB465" t="s">
        <v>111</v>
      </c>
    </row>
    <row r="466" spans="17:28" x14ac:dyDescent="0.3">
      <c r="Q466" t="s">
        <v>121</v>
      </c>
      <c r="R466" t="s">
        <v>158</v>
      </c>
      <c r="S466" t="s">
        <v>251</v>
      </c>
      <c r="T466" t="s">
        <v>495</v>
      </c>
      <c r="U466" t="s">
        <v>942</v>
      </c>
      <c r="V466">
        <v>0</v>
      </c>
      <c r="W466">
        <v>0</v>
      </c>
      <c r="X466" t="s">
        <v>939</v>
      </c>
      <c r="Y466" t="s">
        <v>352</v>
      </c>
      <c r="Z466" t="s">
        <v>201</v>
      </c>
      <c r="AA466" t="s">
        <v>142</v>
      </c>
      <c r="AB466" t="s">
        <v>111</v>
      </c>
    </row>
    <row r="467" spans="17:28" x14ac:dyDescent="0.3">
      <c r="Q467" t="s">
        <v>121</v>
      </c>
      <c r="R467" t="s">
        <v>158</v>
      </c>
      <c r="S467" t="s">
        <v>248</v>
      </c>
      <c r="T467" t="s">
        <v>442</v>
      </c>
      <c r="U467" t="s">
        <v>630</v>
      </c>
      <c r="V467">
        <v>0</v>
      </c>
      <c r="W467">
        <v>0</v>
      </c>
      <c r="X467" t="s">
        <v>941</v>
      </c>
      <c r="Y467" t="s">
        <v>467</v>
      </c>
      <c r="Z467" t="s">
        <v>257</v>
      </c>
      <c r="AA467" t="s">
        <v>158</v>
      </c>
      <c r="AB467" t="s">
        <v>121</v>
      </c>
    </row>
    <row r="468" spans="17:28" x14ac:dyDescent="0.3">
      <c r="Q468" t="s">
        <v>112</v>
      </c>
      <c r="R468" t="s">
        <v>139</v>
      </c>
      <c r="S468" t="s">
        <v>265</v>
      </c>
      <c r="T468" t="s">
        <v>496</v>
      </c>
      <c r="U468" t="s">
        <v>943</v>
      </c>
      <c r="V468">
        <v>0</v>
      </c>
      <c r="W468">
        <v>0</v>
      </c>
      <c r="X468" t="s">
        <v>630</v>
      </c>
      <c r="Y468" t="s">
        <v>442</v>
      </c>
      <c r="Z468" t="s">
        <v>248</v>
      </c>
      <c r="AA468" t="s">
        <v>158</v>
      </c>
      <c r="AB468" t="s">
        <v>121</v>
      </c>
    </row>
    <row r="469" spans="17:28" x14ac:dyDescent="0.3">
      <c r="Q469" t="s">
        <v>120</v>
      </c>
      <c r="R469" t="s">
        <v>160</v>
      </c>
      <c r="S469" t="s">
        <v>266</v>
      </c>
      <c r="T469" t="s">
        <v>497</v>
      </c>
      <c r="U469" t="s">
        <v>944</v>
      </c>
      <c r="V469">
        <v>0</v>
      </c>
      <c r="W469">
        <v>0</v>
      </c>
      <c r="X469" t="s">
        <v>943</v>
      </c>
      <c r="Y469" t="s">
        <v>496</v>
      </c>
      <c r="Z469" t="s">
        <v>265</v>
      </c>
      <c r="AA469" t="s">
        <v>139</v>
      </c>
      <c r="AB469" t="s">
        <v>112</v>
      </c>
    </row>
    <row r="470" spans="17:28" x14ac:dyDescent="0.3">
      <c r="Q470" t="s">
        <v>122</v>
      </c>
      <c r="R470" t="s">
        <v>161</v>
      </c>
      <c r="S470" t="s">
        <v>267</v>
      </c>
      <c r="T470" t="s">
        <v>498</v>
      </c>
      <c r="U470" t="s">
        <v>945</v>
      </c>
      <c r="V470">
        <v>0</v>
      </c>
      <c r="W470">
        <v>0</v>
      </c>
      <c r="X470" t="s">
        <v>944</v>
      </c>
      <c r="Y470" t="s">
        <v>497</v>
      </c>
      <c r="Z470" t="s">
        <v>266</v>
      </c>
      <c r="AA470" t="s">
        <v>160</v>
      </c>
      <c r="AB470" t="s">
        <v>120</v>
      </c>
    </row>
    <row r="471" spans="17:28" x14ac:dyDescent="0.3">
      <c r="Q471" t="s">
        <v>123</v>
      </c>
      <c r="R471" t="s">
        <v>163</v>
      </c>
      <c r="S471" t="s">
        <v>269</v>
      </c>
      <c r="T471" t="s">
        <v>500</v>
      </c>
      <c r="U471" t="s">
        <v>947</v>
      </c>
      <c r="V471">
        <v>0</v>
      </c>
      <c r="W471">
        <v>0</v>
      </c>
      <c r="X471" t="s">
        <v>946</v>
      </c>
      <c r="Y471" t="s">
        <v>499</v>
      </c>
      <c r="Z471" t="s">
        <v>268</v>
      </c>
      <c r="AA471" t="s">
        <v>162</v>
      </c>
      <c r="AB471" t="s">
        <v>121</v>
      </c>
    </row>
    <row r="472" spans="17:28" x14ac:dyDescent="0.3">
      <c r="Q472" t="s">
        <v>121</v>
      </c>
      <c r="R472" t="s">
        <v>158</v>
      </c>
      <c r="S472" t="s">
        <v>270</v>
      </c>
      <c r="T472" t="s">
        <v>501</v>
      </c>
      <c r="U472" t="s">
        <v>948</v>
      </c>
      <c r="V472">
        <v>0</v>
      </c>
      <c r="W472">
        <v>0</v>
      </c>
      <c r="X472" t="s">
        <v>947</v>
      </c>
      <c r="Y472" t="s">
        <v>500</v>
      </c>
      <c r="Z472" t="s">
        <v>269</v>
      </c>
      <c r="AA472" t="s">
        <v>163</v>
      </c>
      <c r="AB472" t="s">
        <v>123</v>
      </c>
    </row>
    <row r="473" spans="17:28" x14ac:dyDescent="0.3">
      <c r="Q473" t="s">
        <v>121</v>
      </c>
      <c r="R473" t="s">
        <v>158</v>
      </c>
      <c r="S473" t="s">
        <v>253</v>
      </c>
      <c r="T473" t="s">
        <v>459</v>
      </c>
      <c r="U473" t="s">
        <v>630</v>
      </c>
      <c r="V473">
        <v>0</v>
      </c>
      <c r="W473">
        <v>0</v>
      </c>
      <c r="X473" t="s">
        <v>948</v>
      </c>
      <c r="Y473" t="s">
        <v>501</v>
      </c>
      <c r="Z473" t="s">
        <v>270</v>
      </c>
      <c r="AA473" t="s">
        <v>158</v>
      </c>
      <c r="AB473" t="s">
        <v>121</v>
      </c>
    </row>
    <row r="474" spans="17:28" x14ac:dyDescent="0.3">
      <c r="Q474" t="s">
        <v>121</v>
      </c>
      <c r="R474" t="s">
        <v>158</v>
      </c>
      <c r="S474" t="s">
        <v>270</v>
      </c>
      <c r="T474" t="s">
        <v>501</v>
      </c>
      <c r="U474" t="s">
        <v>949</v>
      </c>
      <c r="V474">
        <v>0</v>
      </c>
      <c r="W474">
        <v>0</v>
      </c>
      <c r="X474" t="s">
        <v>630</v>
      </c>
      <c r="Y474" t="s">
        <v>459</v>
      </c>
      <c r="Z474" t="s">
        <v>253</v>
      </c>
      <c r="AA474" t="s">
        <v>158</v>
      </c>
      <c r="AB474" t="s">
        <v>121</v>
      </c>
    </row>
    <row r="475" spans="17:28" x14ac:dyDescent="0.3">
      <c r="Q475" t="s">
        <v>120</v>
      </c>
      <c r="R475" t="s">
        <v>160</v>
      </c>
      <c r="S475" t="s">
        <v>266</v>
      </c>
      <c r="T475" t="s">
        <v>497</v>
      </c>
      <c r="U475" t="s">
        <v>950</v>
      </c>
      <c r="V475">
        <v>0</v>
      </c>
      <c r="W475">
        <v>0</v>
      </c>
      <c r="X475" t="s">
        <v>949</v>
      </c>
      <c r="Y475" t="s">
        <v>501</v>
      </c>
      <c r="Z475" t="s">
        <v>270</v>
      </c>
      <c r="AA475" t="s">
        <v>158</v>
      </c>
      <c r="AB475" t="s">
        <v>121</v>
      </c>
    </row>
    <row r="476" spans="17:28" x14ac:dyDescent="0.3">
      <c r="Q476" t="s">
        <v>121</v>
      </c>
      <c r="R476" t="s">
        <v>158</v>
      </c>
      <c r="S476" t="s">
        <v>253</v>
      </c>
      <c r="T476" t="s">
        <v>459</v>
      </c>
      <c r="U476" t="s">
        <v>951</v>
      </c>
      <c r="V476">
        <v>0</v>
      </c>
      <c r="W476">
        <v>0</v>
      </c>
      <c r="X476" t="s">
        <v>950</v>
      </c>
      <c r="Y476" t="s">
        <v>497</v>
      </c>
      <c r="Z476" t="s">
        <v>266</v>
      </c>
      <c r="AA476" t="s">
        <v>160</v>
      </c>
      <c r="AB476" t="s">
        <v>120</v>
      </c>
    </row>
    <row r="477" spans="17:28" x14ac:dyDescent="0.3">
      <c r="Q477" t="s">
        <v>119</v>
      </c>
      <c r="R477" t="s">
        <v>155</v>
      </c>
      <c r="S477" t="s">
        <v>238</v>
      </c>
      <c r="T477" t="s">
        <v>502</v>
      </c>
      <c r="U477" t="s">
        <v>630</v>
      </c>
      <c r="V477">
        <v>0</v>
      </c>
      <c r="W477">
        <v>0</v>
      </c>
      <c r="X477" t="s">
        <v>951</v>
      </c>
      <c r="Y477" t="s">
        <v>459</v>
      </c>
      <c r="Z477" t="s">
        <v>253</v>
      </c>
      <c r="AA477" t="s">
        <v>158</v>
      </c>
      <c r="AB477" t="s">
        <v>121</v>
      </c>
    </row>
    <row r="478" spans="17:28" x14ac:dyDescent="0.3">
      <c r="Q478" t="s">
        <v>121</v>
      </c>
      <c r="R478" t="s">
        <v>158</v>
      </c>
      <c r="S478" t="s">
        <v>253</v>
      </c>
      <c r="T478" t="s">
        <v>459</v>
      </c>
      <c r="U478" t="s">
        <v>952</v>
      </c>
      <c r="V478">
        <v>0</v>
      </c>
      <c r="W478">
        <v>0</v>
      </c>
      <c r="X478" t="s">
        <v>953</v>
      </c>
      <c r="Y478" t="s">
        <v>503</v>
      </c>
      <c r="Z478" t="s">
        <v>270</v>
      </c>
      <c r="AA478" t="s">
        <v>158</v>
      </c>
      <c r="AB478" t="s">
        <v>121</v>
      </c>
    </row>
    <row r="479" spans="17:28" x14ac:dyDescent="0.3">
      <c r="Q479" t="s">
        <v>121</v>
      </c>
      <c r="R479" t="s">
        <v>158</v>
      </c>
      <c r="S479" t="s">
        <v>270</v>
      </c>
      <c r="T479" t="s">
        <v>503</v>
      </c>
      <c r="U479" t="s">
        <v>953</v>
      </c>
      <c r="V479">
        <v>0</v>
      </c>
      <c r="W479">
        <v>0</v>
      </c>
      <c r="X479" t="s">
        <v>954</v>
      </c>
      <c r="Y479" t="s">
        <v>504</v>
      </c>
      <c r="Z479" t="s">
        <v>270</v>
      </c>
      <c r="AA479" t="s">
        <v>158</v>
      </c>
      <c r="AB479" t="s">
        <v>121</v>
      </c>
    </row>
    <row r="480" spans="17:28" x14ac:dyDescent="0.3">
      <c r="Q480" t="s">
        <v>121</v>
      </c>
      <c r="R480" t="s">
        <v>158</v>
      </c>
      <c r="S480" t="s">
        <v>270</v>
      </c>
      <c r="T480" t="s">
        <v>504</v>
      </c>
      <c r="U480" t="s">
        <v>954</v>
      </c>
      <c r="V480">
        <v>0</v>
      </c>
      <c r="W480">
        <v>0</v>
      </c>
      <c r="X480" t="s">
        <v>955</v>
      </c>
      <c r="Y480" t="s">
        <v>504</v>
      </c>
      <c r="Z480" t="s">
        <v>270</v>
      </c>
      <c r="AA480" t="s">
        <v>158</v>
      </c>
      <c r="AB480" t="s">
        <v>121</v>
      </c>
    </row>
    <row r="481" spans="17:28" x14ac:dyDescent="0.3">
      <c r="Q481" t="s">
        <v>121</v>
      </c>
      <c r="R481" t="s">
        <v>158</v>
      </c>
      <c r="S481" t="s">
        <v>270</v>
      </c>
      <c r="T481" t="s">
        <v>504</v>
      </c>
      <c r="U481" t="s">
        <v>955</v>
      </c>
      <c r="V481">
        <v>0</v>
      </c>
      <c r="W481">
        <v>0</v>
      </c>
      <c r="X481" t="s">
        <v>956</v>
      </c>
      <c r="Y481" t="s">
        <v>464</v>
      </c>
      <c r="Z481" t="s">
        <v>255</v>
      </c>
      <c r="AA481" t="s">
        <v>158</v>
      </c>
      <c r="AB481" t="s">
        <v>121</v>
      </c>
    </row>
    <row r="482" spans="17:28" x14ac:dyDescent="0.3">
      <c r="Q482" t="s">
        <v>121</v>
      </c>
      <c r="R482" t="s">
        <v>158</v>
      </c>
      <c r="S482" t="s">
        <v>255</v>
      </c>
      <c r="T482" t="s">
        <v>464</v>
      </c>
      <c r="U482" t="s">
        <v>956</v>
      </c>
      <c r="V482">
        <v>0</v>
      </c>
      <c r="W482">
        <v>0</v>
      </c>
      <c r="X482" t="s">
        <v>630</v>
      </c>
      <c r="Y482" t="s">
        <v>505</v>
      </c>
      <c r="Z482" t="s">
        <v>271</v>
      </c>
      <c r="AA482" t="s">
        <v>142</v>
      </c>
      <c r="AB482" t="s">
        <v>111</v>
      </c>
    </row>
    <row r="483" spans="17:28" x14ac:dyDescent="0.3">
      <c r="Q483" t="s">
        <v>111</v>
      </c>
      <c r="R483" t="s">
        <v>142</v>
      </c>
      <c r="S483" t="s">
        <v>271</v>
      </c>
      <c r="T483" t="s">
        <v>505</v>
      </c>
      <c r="U483" t="s">
        <v>630</v>
      </c>
      <c r="V483">
        <v>0</v>
      </c>
      <c r="W483">
        <v>0</v>
      </c>
      <c r="X483" t="s">
        <v>957</v>
      </c>
      <c r="Y483" t="s">
        <v>445</v>
      </c>
      <c r="Z483" t="s">
        <v>249</v>
      </c>
      <c r="AA483" t="s">
        <v>142</v>
      </c>
      <c r="AB483" t="s">
        <v>111</v>
      </c>
    </row>
    <row r="484" spans="17:28" x14ac:dyDescent="0.3">
      <c r="Q484" t="s">
        <v>111</v>
      </c>
      <c r="R484" t="s">
        <v>142</v>
      </c>
      <c r="S484" t="s">
        <v>249</v>
      </c>
      <c r="T484" t="s">
        <v>445</v>
      </c>
      <c r="U484" t="s">
        <v>957</v>
      </c>
      <c r="V484">
        <v>0</v>
      </c>
      <c r="W484">
        <v>0</v>
      </c>
      <c r="X484" t="s">
        <v>958</v>
      </c>
      <c r="Y484" t="s">
        <v>506</v>
      </c>
      <c r="Z484" t="s">
        <v>272</v>
      </c>
      <c r="AA484" t="s">
        <v>142</v>
      </c>
      <c r="AB484" t="s">
        <v>111</v>
      </c>
    </row>
    <row r="485" spans="17:28" x14ac:dyDescent="0.3">
      <c r="Q485" t="s">
        <v>111</v>
      </c>
      <c r="R485" t="s">
        <v>142</v>
      </c>
      <c r="S485" t="s">
        <v>272</v>
      </c>
      <c r="T485" t="s">
        <v>506</v>
      </c>
      <c r="U485" t="s">
        <v>958</v>
      </c>
      <c r="V485">
        <v>0</v>
      </c>
      <c r="W485">
        <v>0</v>
      </c>
      <c r="X485" t="s">
        <v>959</v>
      </c>
      <c r="Y485" t="s">
        <v>445</v>
      </c>
      <c r="Z485" t="s">
        <v>249</v>
      </c>
      <c r="AA485" t="s">
        <v>142</v>
      </c>
      <c r="AB485" t="s">
        <v>111</v>
      </c>
    </row>
    <row r="486" spans="17:28" x14ac:dyDescent="0.3">
      <c r="Q486" t="s">
        <v>111</v>
      </c>
      <c r="R486" t="s">
        <v>142</v>
      </c>
      <c r="S486" t="s">
        <v>249</v>
      </c>
      <c r="T486" t="s">
        <v>445</v>
      </c>
      <c r="U486" t="s">
        <v>959</v>
      </c>
      <c r="V486">
        <v>0</v>
      </c>
      <c r="W486">
        <v>0</v>
      </c>
      <c r="X486" t="s">
        <v>630</v>
      </c>
      <c r="Y486" t="s">
        <v>448</v>
      </c>
      <c r="Z486" t="s">
        <v>250</v>
      </c>
      <c r="AA486" t="s">
        <v>142</v>
      </c>
      <c r="AB486" t="s">
        <v>111</v>
      </c>
    </row>
    <row r="487" spans="17:28" x14ac:dyDescent="0.3">
      <c r="Q487" t="s">
        <v>112</v>
      </c>
      <c r="R487" t="s">
        <v>140</v>
      </c>
      <c r="S487" t="s">
        <v>203</v>
      </c>
      <c r="T487" t="s">
        <v>354</v>
      </c>
      <c r="U487" t="s">
        <v>960</v>
      </c>
      <c r="V487">
        <v>0</v>
      </c>
      <c r="W487">
        <v>0</v>
      </c>
      <c r="X487" t="s">
        <v>960</v>
      </c>
      <c r="Y487" t="s">
        <v>354</v>
      </c>
      <c r="Z487" t="s">
        <v>203</v>
      </c>
      <c r="AA487" t="s">
        <v>140</v>
      </c>
      <c r="AB487" t="s">
        <v>112</v>
      </c>
    </row>
    <row r="488" spans="17:28" x14ac:dyDescent="0.3">
      <c r="Q488" t="s">
        <v>111</v>
      </c>
      <c r="R488" t="s">
        <v>142</v>
      </c>
      <c r="S488" t="s">
        <v>249</v>
      </c>
      <c r="T488" t="s">
        <v>445</v>
      </c>
      <c r="U488" t="s">
        <v>961</v>
      </c>
      <c r="V488">
        <v>0</v>
      </c>
      <c r="W488">
        <v>0</v>
      </c>
      <c r="X488" t="s">
        <v>630</v>
      </c>
      <c r="Y488" t="s">
        <v>496</v>
      </c>
      <c r="Z488" t="s">
        <v>265</v>
      </c>
      <c r="AA488" t="s">
        <v>139</v>
      </c>
      <c r="AB488" t="s">
        <v>112</v>
      </c>
    </row>
    <row r="489" spans="17:28" x14ac:dyDescent="0.3">
      <c r="Q489" t="s">
        <v>111</v>
      </c>
      <c r="R489" t="s">
        <v>142</v>
      </c>
      <c r="S489" t="s">
        <v>249</v>
      </c>
      <c r="T489" t="s">
        <v>445</v>
      </c>
      <c r="U489" t="s">
        <v>962</v>
      </c>
      <c r="V489">
        <v>0</v>
      </c>
      <c r="W489">
        <v>0</v>
      </c>
      <c r="X489" t="s">
        <v>961</v>
      </c>
      <c r="Y489" t="s">
        <v>445</v>
      </c>
      <c r="Z489" t="s">
        <v>249</v>
      </c>
      <c r="AA489" t="s">
        <v>142</v>
      </c>
      <c r="AB489" t="s">
        <v>111</v>
      </c>
    </row>
    <row r="490" spans="17:28" x14ac:dyDescent="0.3">
      <c r="Q490" t="s">
        <v>113</v>
      </c>
      <c r="R490" t="s">
        <v>141</v>
      </c>
      <c r="S490" t="s">
        <v>273</v>
      </c>
      <c r="T490" t="s">
        <v>507</v>
      </c>
      <c r="U490" t="s">
        <v>630</v>
      </c>
      <c r="V490">
        <v>0</v>
      </c>
      <c r="W490">
        <v>0</v>
      </c>
      <c r="X490" t="s">
        <v>962</v>
      </c>
      <c r="Y490" t="s">
        <v>445</v>
      </c>
      <c r="Z490" t="s">
        <v>249</v>
      </c>
      <c r="AA490" t="s">
        <v>142</v>
      </c>
      <c r="AB490" t="s">
        <v>111</v>
      </c>
    </row>
    <row r="491" spans="17:28" x14ac:dyDescent="0.3">
      <c r="Q491" t="s">
        <v>111</v>
      </c>
      <c r="R491" t="s">
        <v>164</v>
      </c>
      <c r="S491" t="s">
        <v>274</v>
      </c>
      <c r="T491" t="s">
        <v>508</v>
      </c>
      <c r="U491" t="s">
        <v>963</v>
      </c>
      <c r="V491">
        <v>0</v>
      </c>
      <c r="W491">
        <v>0</v>
      </c>
      <c r="X491" t="s">
        <v>630</v>
      </c>
      <c r="Y491" t="s">
        <v>507</v>
      </c>
      <c r="Z491" t="s">
        <v>273</v>
      </c>
      <c r="AA491" t="s">
        <v>141</v>
      </c>
      <c r="AB491" t="s">
        <v>113</v>
      </c>
    </row>
    <row r="492" spans="17:28" x14ac:dyDescent="0.3">
      <c r="Q492" t="s">
        <v>111</v>
      </c>
      <c r="R492" t="s">
        <v>164</v>
      </c>
      <c r="S492" t="s">
        <v>274</v>
      </c>
      <c r="T492" t="s">
        <v>508</v>
      </c>
      <c r="U492" t="s">
        <v>964</v>
      </c>
      <c r="V492">
        <v>0</v>
      </c>
      <c r="W492">
        <v>0</v>
      </c>
      <c r="X492" t="s">
        <v>963</v>
      </c>
      <c r="Y492" t="s">
        <v>508</v>
      </c>
      <c r="Z492" t="s">
        <v>274</v>
      </c>
      <c r="AA492" t="s">
        <v>164</v>
      </c>
      <c r="AB492" t="s">
        <v>111</v>
      </c>
    </row>
    <row r="493" spans="17:28" x14ac:dyDescent="0.3">
      <c r="Q493" t="s">
        <v>111</v>
      </c>
      <c r="R493" t="s">
        <v>142</v>
      </c>
      <c r="S493" t="s">
        <v>249</v>
      </c>
      <c r="T493" t="s">
        <v>485</v>
      </c>
      <c r="U493" t="s">
        <v>965</v>
      </c>
      <c r="V493">
        <v>0</v>
      </c>
      <c r="W493">
        <v>0</v>
      </c>
      <c r="X493" t="s">
        <v>964</v>
      </c>
      <c r="Y493" t="s">
        <v>508</v>
      </c>
      <c r="Z493" t="s">
        <v>274</v>
      </c>
      <c r="AA493" t="s">
        <v>164</v>
      </c>
      <c r="AB493" t="s">
        <v>111</v>
      </c>
    </row>
    <row r="494" spans="17:28" x14ac:dyDescent="0.3">
      <c r="Q494" t="s">
        <v>121</v>
      </c>
      <c r="R494" t="s">
        <v>159</v>
      </c>
      <c r="S494" t="s">
        <v>256</v>
      </c>
      <c r="T494" t="s">
        <v>509</v>
      </c>
      <c r="U494" t="s">
        <v>966</v>
      </c>
      <c r="V494">
        <v>0</v>
      </c>
      <c r="W494">
        <v>0</v>
      </c>
      <c r="X494" t="s">
        <v>965</v>
      </c>
      <c r="Y494" t="s">
        <v>485</v>
      </c>
      <c r="Z494" t="s">
        <v>249</v>
      </c>
      <c r="AA494" t="s">
        <v>142</v>
      </c>
      <c r="AB494" t="s">
        <v>111</v>
      </c>
    </row>
    <row r="495" spans="17:28" x14ac:dyDescent="0.3">
      <c r="Q495" t="s">
        <v>111</v>
      </c>
      <c r="R495" t="s">
        <v>142</v>
      </c>
      <c r="S495" t="s">
        <v>272</v>
      </c>
      <c r="T495" t="s">
        <v>510</v>
      </c>
      <c r="U495" t="s">
        <v>968</v>
      </c>
      <c r="V495">
        <v>0</v>
      </c>
      <c r="W495">
        <v>0</v>
      </c>
      <c r="X495" t="s">
        <v>966</v>
      </c>
      <c r="Y495" t="s">
        <v>509</v>
      </c>
      <c r="Z495" t="s">
        <v>256</v>
      </c>
      <c r="AA495" t="s">
        <v>159</v>
      </c>
      <c r="AB495" t="s">
        <v>121</v>
      </c>
    </row>
    <row r="496" spans="17:28" x14ac:dyDescent="0.3">
      <c r="Q496" t="s">
        <v>111</v>
      </c>
      <c r="R496" t="s">
        <v>142</v>
      </c>
      <c r="S496" t="s">
        <v>272</v>
      </c>
      <c r="T496" t="s">
        <v>510</v>
      </c>
      <c r="U496" t="s">
        <v>969</v>
      </c>
      <c r="V496">
        <v>0</v>
      </c>
      <c r="W496">
        <v>0</v>
      </c>
      <c r="X496" t="s">
        <v>967</v>
      </c>
      <c r="Y496" t="s">
        <v>510</v>
      </c>
      <c r="Z496" t="s">
        <v>272</v>
      </c>
      <c r="AA496" t="s">
        <v>142</v>
      </c>
      <c r="AB496" t="s">
        <v>111</v>
      </c>
    </row>
    <row r="497" spans="17:28" x14ac:dyDescent="0.3">
      <c r="Q497" t="s">
        <v>111</v>
      </c>
      <c r="R497" t="s">
        <v>142</v>
      </c>
      <c r="S497" t="s">
        <v>249</v>
      </c>
      <c r="T497" t="s">
        <v>445</v>
      </c>
      <c r="U497" t="s">
        <v>971</v>
      </c>
      <c r="V497">
        <v>0</v>
      </c>
      <c r="W497">
        <v>0</v>
      </c>
      <c r="X497" t="s">
        <v>968</v>
      </c>
      <c r="Y497" t="s">
        <v>510</v>
      </c>
      <c r="Z497" t="s">
        <v>272</v>
      </c>
      <c r="AA497" t="s">
        <v>142</v>
      </c>
      <c r="AB497" t="s">
        <v>111</v>
      </c>
    </row>
    <row r="498" spans="17:28" x14ac:dyDescent="0.3">
      <c r="Q498" t="s">
        <v>111</v>
      </c>
      <c r="R498" t="s">
        <v>142</v>
      </c>
      <c r="S498" t="s">
        <v>275</v>
      </c>
      <c r="T498" t="s">
        <v>511</v>
      </c>
      <c r="U498" t="s">
        <v>972</v>
      </c>
      <c r="V498">
        <v>0</v>
      </c>
      <c r="W498">
        <v>0</v>
      </c>
      <c r="X498" t="s">
        <v>969</v>
      </c>
      <c r="Y498" t="s">
        <v>510</v>
      </c>
      <c r="Z498" t="s">
        <v>272</v>
      </c>
      <c r="AA498" t="s">
        <v>142</v>
      </c>
      <c r="AB498" t="s">
        <v>111</v>
      </c>
    </row>
    <row r="499" spans="17:28" x14ac:dyDescent="0.3">
      <c r="Q499" t="s">
        <v>121</v>
      </c>
      <c r="R499" t="s">
        <v>158</v>
      </c>
      <c r="S499" t="s">
        <v>257</v>
      </c>
      <c r="T499" t="s">
        <v>467</v>
      </c>
      <c r="U499" t="s">
        <v>973</v>
      </c>
      <c r="V499">
        <v>0</v>
      </c>
      <c r="W499">
        <v>0</v>
      </c>
      <c r="X499" t="s">
        <v>971</v>
      </c>
      <c r="Y499" t="s">
        <v>445</v>
      </c>
      <c r="Z499" t="s">
        <v>249</v>
      </c>
      <c r="AA499" t="s">
        <v>142</v>
      </c>
      <c r="AB499" t="s">
        <v>111</v>
      </c>
    </row>
    <row r="500" spans="17:28" x14ac:dyDescent="0.3">
      <c r="Q500" t="s">
        <v>124</v>
      </c>
      <c r="R500" t="s">
        <v>165</v>
      </c>
      <c r="S500" t="s">
        <v>276</v>
      </c>
      <c r="T500" t="s">
        <v>512</v>
      </c>
      <c r="U500" t="s">
        <v>974</v>
      </c>
      <c r="V500">
        <v>0</v>
      </c>
      <c r="W500">
        <v>0</v>
      </c>
      <c r="X500" t="s">
        <v>972</v>
      </c>
      <c r="Y500" t="s">
        <v>511</v>
      </c>
      <c r="Z500" t="s">
        <v>275</v>
      </c>
      <c r="AA500" t="s">
        <v>142</v>
      </c>
      <c r="AB500" t="s">
        <v>111</v>
      </c>
    </row>
    <row r="501" spans="17:28" x14ac:dyDescent="0.3">
      <c r="Q501" t="s">
        <v>124</v>
      </c>
      <c r="R501" t="s">
        <v>165</v>
      </c>
      <c r="S501" t="s">
        <v>276</v>
      </c>
      <c r="T501" t="s">
        <v>512</v>
      </c>
      <c r="U501" t="s">
        <v>975</v>
      </c>
      <c r="V501">
        <v>0</v>
      </c>
      <c r="W501">
        <v>0</v>
      </c>
      <c r="X501" t="s">
        <v>973</v>
      </c>
      <c r="Y501" t="s">
        <v>467</v>
      </c>
      <c r="Z501" t="s">
        <v>257</v>
      </c>
      <c r="AA501" t="s">
        <v>158</v>
      </c>
      <c r="AB501" t="s">
        <v>121</v>
      </c>
    </row>
    <row r="502" spans="17:28" x14ac:dyDescent="0.3">
      <c r="Q502" t="s">
        <v>124</v>
      </c>
      <c r="R502" t="s">
        <v>165</v>
      </c>
      <c r="S502" t="s">
        <v>276</v>
      </c>
      <c r="T502" t="s">
        <v>513</v>
      </c>
      <c r="U502" t="s">
        <v>976</v>
      </c>
      <c r="V502">
        <v>0</v>
      </c>
      <c r="W502">
        <v>0</v>
      </c>
      <c r="X502" t="s">
        <v>974</v>
      </c>
      <c r="Y502" t="s">
        <v>512</v>
      </c>
      <c r="Z502" t="s">
        <v>276</v>
      </c>
      <c r="AA502" t="s">
        <v>165</v>
      </c>
      <c r="AB502" t="s">
        <v>124</v>
      </c>
    </row>
    <row r="503" spans="17:28" x14ac:dyDescent="0.3">
      <c r="Q503" t="s">
        <v>125</v>
      </c>
      <c r="R503" t="s">
        <v>166</v>
      </c>
      <c r="S503" t="s">
        <v>277</v>
      </c>
      <c r="T503" t="s">
        <v>514</v>
      </c>
      <c r="U503" t="s">
        <v>977</v>
      </c>
      <c r="V503">
        <v>0</v>
      </c>
      <c r="W503">
        <v>0</v>
      </c>
      <c r="X503" t="s">
        <v>976</v>
      </c>
      <c r="Y503" t="s">
        <v>513</v>
      </c>
      <c r="Z503" t="s">
        <v>276</v>
      </c>
      <c r="AA503" t="s">
        <v>165</v>
      </c>
      <c r="AB503" t="s">
        <v>124</v>
      </c>
    </row>
    <row r="504" spans="17:28" x14ac:dyDescent="0.3">
      <c r="Q504" t="s">
        <v>124</v>
      </c>
      <c r="R504" t="s">
        <v>165</v>
      </c>
      <c r="S504" t="s">
        <v>276</v>
      </c>
      <c r="T504" t="s">
        <v>513</v>
      </c>
      <c r="U504" t="s">
        <v>978</v>
      </c>
      <c r="V504">
        <v>0</v>
      </c>
      <c r="W504">
        <v>0</v>
      </c>
      <c r="X504" t="s">
        <v>977</v>
      </c>
      <c r="Y504" t="s">
        <v>514</v>
      </c>
      <c r="Z504" t="s">
        <v>277</v>
      </c>
      <c r="AA504" t="s">
        <v>166</v>
      </c>
      <c r="AB504" t="s">
        <v>125</v>
      </c>
    </row>
    <row r="505" spans="17:28" x14ac:dyDescent="0.3">
      <c r="Q505" t="s">
        <v>124</v>
      </c>
      <c r="R505" t="s">
        <v>165</v>
      </c>
      <c r="S505" t="s">
        <v>276</v>
      </c>
      <c r="T505" t="s">
        <v>512</v>
      </c>
      <c r="U505" t="s">
        <v>979</v>
      </c>
      <c r="V505">
        <v>0</v>
      </c>
      <c r="W505">
        <v>0</v>
      </c>
      <c r="X505" t="s">
        <v>978</v>
      </c>
      <c r="Y505" t="s">
        <v>513</v>
      </c>
      <c r="Z505" t="s">
        <v>276</v>
      </c>
      <c r="AA505" t="s">
        <v>165</v>
      </c>
      <c r="AB505" t="s">
        <v>124</v>
      </c>
    </row>
    <row r="506" spans="17:28" x14ac:dyDescent="0.3">
      <c r="Q506" t="s">
        <v>124</v>
      </c>
      <c r="R506" t="s">
        <v>165</v>
      </c>
      <c r="S506" t="s">
        <v>276</v>
      </c>
      <c r="T506" t="s">
        <v>512</v>
      </c>
      <c r="U506" t="s">
        <v>980</v>
      </c>
      <c r="V506">
        <v>0</v>
      </c>
      <c r="W506">
        <v>0</v>
      </c>
      <c r="X506" t="s">
        <v>979</v>
      </c>
      <c r="Y506" t="s">
        <v>512</v>
      </c>
      <c r="Z506" t="s">
        <v>276</v>
      </c>
      <c r="AA506" t="s">
        <v>165</v>
      </c>
      <c r="AB506" t="s">
        <v>124</v>
      </c>
    </row>
    <row r="507" spans="17:28" x14ac:dyDescent="0.3">
      <c r="Q507" t="s">
        <v>124</v>
      </c>
      <c r="R507" t="s">
        <v>165</v>
      </c>
      <c r="S507" t="s">
        <v>276</v>
      </c>
      <c r="T507" t="s">
        <v>513</v>
      </c>
      <c r="U507" t="s">
        <v>630</v>
      </c>
      <c r="V507">
        <v>0</v>
      </c>
      <c r="W507">
        <v>0</v>
      </c>
      <c r="X507" t="s">
        <v>980</v>
      </c>
      <c r="Y507" t="s">
        <v>512</v>
      </c>
      <c r="Z507" t="s">
        <v>276</v>
      </c>
      <c r="AA507" t="s">
        <v>165</v>
      </c>
      <c r="AB507" t="s">
        <v>124</v>
      </c>
    </row>
    <row r="508" spans="17:28" x14ac:dyDescent="0.3">
      <c r="Q508" t="s">
        <v>121</v>
      </c>
      <c r="R508" t="s">
        <v>158</v>
      </c>
      <c r="S508" t="s">
        <v>248</v>
      </c>
      <c r="T508" t="s">
        <v>515</v>
      </c>
      <c r="U508" t="s">
        <v>981</v>
      </c>
      <c r="V508">
        <v>0</v>
      </c>
      <c r="W508">
        <v>0</v>
      </c>
      <c r="X508" t="s">
        <v>630</v>
      </c>
      <c r="Y508" t="s">
        <v>513</v>
      </c>
      <c r="Z508" t="s">
        <v>276</v>
      </c>
      <c r="AA508" t="s">
        <v>165</v>
      </c>
      <c r="AB508" t="s">
        <v>124</v>
      </c>
    </row>
    <row r="509" spans="17:28" x14ac:dyDescent="0.3">
      <c r="Q509" t="s">
        <v>113</v>
      </c>
      <c r="R509" t="s">
        <v>145</v>
      </c>
      <c r="S509" t="s">
        <v>239</v>
      </c>
      <c r="T509" t="s">
        <v>419</v>
      </c>
      <c r="U509" t="s">
        <v>983</v>
      </c>
      <c r="V509">
        <v>0</v>
      </c>
      <c r="W509">
        <v>0</v>
      </c>
      <c r="X509" t="s">
        <v>981</v>
      </c>
      <c r="Y509" t="s">
        <v>515</v>
      </c>
      <c r="Z509" t="s">
        <v>248</v>
      </c>
      <c r="AA509" t="s">
        <v>158</v>
      </c>
      <c r="AB509" t="s">
        <v>121</v>
      </c>
    </row>
    <row r="510" spans="17:28" x14ac:dyDescent="0.3">
      <c r="Q510" t="s">
        <v>113</v>
      </c>
      <c r="R510" t="s">
        <v>145</v>
      </c>
      <c r="S510" t="s">
        <v>239</v>
      </c>
      <c r="T510" t="s">
        <v>419</v>
      </c>
      <c r="U510" t="s">
        <v>984</v>
      </c>
      <c r="V510">
        <v>0</v>
      </c>
      <c r="W510">
        <v>0</v>
      </c>
      <c r="X510" t="s">
        <v>982</v>
      </c>
      <c r="Y510" t="s">
        <v>515</v>
      </c>
      <c r="Z510" t="s">
        <v>248</v>
      </c>
      <c r="AA510" t="s">
        <v>158</v>
      </c>
      <c r="AB510" t="s">
        <v>121</v>
      </c>
    </row>
    <row r="511" spans="17:28" x14ac:dyDescent="0.3">
      <c r="Q511" t="s">
        <v>113</v>
      </c>
      <c r="R511" t="s">
        <v>145</v>
      </c>
      <c r="S511" t="s">
        <v>239</v>
      </c>
      <c r="T511" t="s">
        <v>419</v>
      </c>
      <c r="U511" t="s">
        <v>630</v>
      </c>
      <c r="V511">
        <v>0</v>
      </c>
      <c r="W511">
        <v>0</v>
      </c>
      <c r="X511" t="s">
        <v>983</v>
      </c>
      <c r="Y511" t="s">
        <v>419</v>
      </c>
      <c r="Z511" t="s">
        <v>239</v>
      </c>
      <c r="AA511" t="s">
        <v>145</v>
      </c>
      <c r="AB511" t="s">
        <v>113</v>
      </c>
    </row>
    <row r="512" spans="17:28" x14ac:dyDescent="0.3">
      <c r="Q512" t="s">
        <v>113</v>
      </c>
      <c r="R512" t="s">
        <v>145</v>
      </c>
      <c r="S512" t="s">
        <v>205</v>
      </c>
      <c r="T512" t="s">
        <v>357</v>
      </c>
      <c r="U512" t="s">
        <v>985</v>
      </c>
      <c r="V512">
        <v>0</v>
      </c>
      <c r="W512">
        <v>0</v>
      </c>
      <c r="X512" t="s">
        <v>984</v>
      </c>
      <c r="Y512" t="s">
        <v>419</v>
      </c>
      <c r="Z512" t="s">
        <v>239</v>
      </c>
      <c r="AA512" t="s">
        <v>145</v>
      </c>
      <c r="AB512" t="s">
        <v>113</v>
      </c>
    </row>
    <row r="513" spans="17:28" x14ac:dyDescent="0.3">
      <c r="Q513" t="s">
        <v>113</v>
      </c>
      <c r="R513" t="s">
        <v>145</v>
      </c>
      <c r="S513" t="s">
        <v>205</v>
      </c>
      <c r="T513" t="s">
        <v>357</v>
      </c>
      <c r="U513" t="s">
        <v>986</v>
      </c>
      <c r="V513">
        <v>0</v>
      </c>
      <c r="W513">
        <v>0</v>
      </c>
      <c r="X513" t="s">
        <v>630</v>
      </c>
      <c r="Y513" t="s">
        <v>419</v>
      </c>
      <c r="Z513" t="s">
        <v>239</v>
      </c>
      <c r="AA513" t="s">
        <v>145</v>
      </c>
      <c r="AB513" t="s">
        <v>113</v>
      </c>
    </row>
    <row r="514" spans="17:28" x14ac:dyDescent="0.3">
      <c r="Q514" t="s">
        <v>113</v>
      </c>
      <c r="R514" t="s">
        <v>145</v>
      </c>
      <c r="S514" t="s">
        <v>205</v>
      </c>
      <c r="T514" t="s">
        <v>357</v>
      </c>
      <c r="U514" t="s">
        <v>987</v>
      </c>
      <c r="V514">
        <v>0</v>
      </c>
      <c r="W514">
        <v>0</v>
      </c>
      <c r="X514" t="s">
        <v>985</v>
      </c>
      <c r="Y514" t="s">
        <v>357</v>
      </c>
      <c r="Z514" t="s">
        <v>205</v>
      </c>
      <c r="AA514" t="s">
        <v>145</v>
      </c>
      <c r="AB514" t="s">
        <v>113</v>
      </c>
    </row>
    <row r="515" spans="17:28" x14ac:dyDescent="0.3">
      <c r="Q515" t="s">
        <v>113</v>
      </c>
      <c r="R515" t="s">
        <v>145</v>
      </c>
      <c r="S515" t="s">
        <v>205</v>
      </c>
      <c r="T515" t="s">
        <v>357</v>
      </c>
      <c r="U515" t="s">
        <v>988</v>
      </c>
      <c r="V515">
        <v>0</v>
      </c>
      <c r="W515">
        <v>0</v>
      </c>
      <c r="X515" t="s">
        <v>986</v>
      </c>
      <c r="Y515" t="s">
        <v>357</v>
      </c>
      <c r="Z515" t="s">
        <v>205</v>
      </c>
      <c r="AA515" t="s">
        <v>145</v>
      </c>
      <c r="AB515" t="s">
        <v>113</v>
      </c>
    </row>
    <row r="516" spans="17:28" x14ac:dyDescent="0.3">
      <c r="Q516" t="s">
        <v>113</v>
      </c>
      <c r="R516" t="s">
        <v>145</v>
      </c>
      <c r="S516" t="s">
        <v>205</v>
      </c>
      <c r="T516" t="s">
        <v>357</v>
      </c>
      <c r="U516" t="s">
        <v>990</v>
      </c>
      <c r="V516">
        <v>0</v>
      </c>
      <c r="W516">
        <v>0</v>
      </c>
      <c r="X516" t="s">
        <v>987</v>
      </c>
      <c r="Y516" t="s">
        <v>357</v>
      </c>
      <c r="Z516" t="s">
        <v>205</v>
      </c>
      <c r="AA516" t="s">
        <v>145</v>
      </c>
      <c r="AB516" t="s">
        <v>113</v>
      </c>
    </row>
    <row r="517" spans="17:28" x14ac:dyDescent="0.3">
      <c r="Q517" t="s">
        <v>113</v>
      </c>
      <c r="R517" t="s">
        <v>145</v>
      </c>
      <c r="S517" t="s">
        <v>205</v>
      </c>
      <c r="T517" t="s">
        <v>357</v>
      </c>
      <c r="U517" t="s">
        <v>630</v>
      </c>
      <c r="V517">
        <v>0</v>
      </c>
      <c r="W517">
        <v>0</v>
      </c>
      <c r="X517" t="s">
        <v>990</v>
      </c>
      <c r="Y517" t="s">
        <v>357</v>
      </c>
      <c r="Z517" t="s">
        <v>205</v>
      </c>
      <c r="AA517" t="s">
        <v>145</v>
      </c>
      <c r="AB517" t="s">
        <v>113</v>
      </c>
    </row>
    <row r="518" spans="17:28" x14ac:dyDescent="0.3">
      <c r="Q518" t="s">
        <v>113</v>
      </c>
      <c r="R518" t="s">
        <v>145</v>
      </c>
      <c r="S518" t="s">
        <v>205</v>
      </c>
      <c r="T518" t="s">
        <v>357</v>
      </c>
      <c r="U518" t="s">
        <v>991</v>
      </c>
      <c r="V518">
        <v>0</v>
      </c>
      <c r="W518">
        <v>0</v>
      </c>
      <c r="X518" t="s">
        <v>630</v>
      </c>
      <c r="Y518" t="s">
        <v>357</v>
      </c>
      <c r="Z518" t="s">
        <v>205</v>
      </c>
      <c r="AA518" t="s">
        <v>145</v>
      </c>
      <c r="AB518" t="s">
        <v>113</v>
      </c>
    </row>
    <row r="519" spans="17:28" x14ac:dyDescent="0.3">
      <c r="Q519" t="s">
        <v>113</v>
      </c>
      <c r="R519" t="s">
        <v>145</v>
      </c>
      <c r="S519" t="s">
        <v>205</v>
      </c>
      <c r="T519" t="s">
        <v>357</v>
      </c>
      <c r="U519" t="s">
        <v>993</v>
      </c>
      <c r="V519">
        <v>0</v>
      </c>
      <c r="W519">
        <v>0</v>
      </c>
      <c r="X519" t="s">
        <v>991</v>
      </c>
      <c r="Y519" t="s">
        <v>357</v>
      </c>
      <c r="Z519" t="s">
        <v>205</v>
      </c>
      <c r="AA519" t="s">
        <v>145</v>
      </c>
      <c r="AB519" t="s">
        <v>113</v>
      </c>
    </row>
    <row r="520" spans="17:28" x14ac:dyDescent="0.3">
      <c r="Q520" t="s">
        <v>113</v>
      </c>
      <c r="R520" t="s">
        <v>145</v>
      </c>
      <c r="S520" t="s">
        <v>205</v>
      </c>
      <c r="T520" t="s">
        <v>357</v>
      </c>
      <c r="U520" t="s">
        <v>994</v>
      </c>
      <c r="V520">
        <v>0</v>
      </c>
      <c r="W520">
        <v>0</v>
      </c>
      <c r="X520" t="s">
        <v>993</v>
      </c>
      <c r="Y520" t="s">
        <v>357</v>
      </c>
      <c r="Z520" t="s">
        <v>205</v>
      </c>
      <c r="AA520" t="s">
        <v>145</v>
      </c>
      <c r="AB520" t="s">
        <v>113</v>
      </c>
    </row>
    <row r="521" spans="17:28" x14ac:dyDescent="0.3">
      <c r="Q521" t="s">
        <v>113</v>
      </c>
      <c r="R521" t="s">
        <v>141</v>
      </c>
      <c r="S521" t="s">
        <v>278</v>
      </c>
      <c r="T521" t="s">
        <v>516</v>
      </c>
      <c r="U521" t="s">
        <v>997</v>
      </c>
      <c r="V521">
        <v>0</v>
      </c>
      <c r="W521">
        <v>0</v>
      </c>
      <c r="X521" t="s">
        <v>994</v>
      </c>
      <c r="Y521" t="s">
        <v>357</v>
      </c>
      <c r="Z521" t="s">
        <v>205</v>
      </c>
      <c r="AA521" t="s">
        <v>145</v>
      </c>
      <c r="AB521" t="s">
        <v>113</v>
      </c>
    </row>
    <row r="522" spans="17:28" x14ac:dyDescent="0.3">
      <c r="Q522" t="s">
        <v>113</v>
      </c>
      <c r="R522" t="s">
        <v>141</v>
      </c>
      <c r="S522" t="s">
        <v>279</v>
      </c>
      <c r="T522" t="s">
        <v>517</v>
      </c>
      <c r="U522" t="s">
        <v>630</v>
      </c>
      <c r="V522">
        <v>0</v>
      </c>
      <c r="W522">
        <v>0</v>
      </c>
      <c r="X522" t="s">
        <v>995</v>
      </c>
      <c r="Y522" t="s">
        <v>362</v>
      </c>
      <c r="Z522" t="s">
        <v>208</v>
      </c>
      <c r="AA522" t="s">
        <v>145</v>
      </c>
      <c r="AB522" t="s">
        <v>113</v>
      </c>
    </row>
    <row r="523" spans="17:28" x14ac:dyDescent="0.3">
      <c r="Q523" t="s">
        <v>113</v>
      </c>
      <c r="R523" t="s">
        <v>145</v>
      </c>
      <c r="S523" t="s">
        <v>217</v>
      </c>
      <c r="T523" t="s">
        <v>518</v>
      </c>
      <c r="U523" t="s">
        <v>998</v>
      </c>
      <c r="V523">
        <v>0</v>
      </c>
      <c r="W523">
        <v>0</v>
      </c>
      <c r="X523" t="s">
        <v>630</v>
      </c>
      <c r="Y523" t="s">
        <v>362</v>
      </c>
      <c r="Z523" t="s">
        <v>208</v>
      </c>
      <c r="AA523" t="s">
        <v>145</v>
      </c>
      <c r="AB523" t="s">
        <v>113</v>
      </c>
    </row>
    <row r="524" spans="17:28" x14ac:dyDescent="0.3">
      <c r="Q524" t="s">
        <v>113</v>
      </c>
      <c r="R524" t="s">
        <v>145</v>
      </c>
      <c r="S524" t="s">
        <v>280</v>
      </c>
      <c r="T524" t="s">
        <v>519</v>
      </c>
      <c r="U524" t="s">
        <v>630</v>
      </c>
      <c r="V524">
        <v>0</v>
      </c>
      <c r="W524">
        <v>0</v>
      </c>
      <c r="X524" t="s">
        <v>997</v>
      </c>
      <c r="Y524" t="s">
        <v>516</v>
      </c>
      <c r="Z524" t="s">
        <v>278</v>
      </c>
      <c r="AA524" t="s">
        <v>141</v>
      </c>
      <c r="AB524" t="s">
        <v>113</v>
      </c>
    </row>
    <row r="525" spans="17:28" x14ac:dyDescent="0.3">
      <c r="Q525" t="s">
        <v>113</v>
      </c>
      <c r="R525" t="s">
        <v>145</v>
      </c>
      <c r="S525" t="s">
        <v>280</v>
      </c>
      <c r="T525" t="s">
        <v>520</v>
      </c>
      <c r="U525" t="s">
        <v>999</v>
      </c>
      <c r="V525">
        <v>0</v>
      </c>
      <c r="W525">
        <v>0</v>
      </c>
      <c r="X525" t="s">
        <v>630</v>
      </c>
      <c r="Y525" t="s">
        <v>517</v>
      </c>
      <c r="Z525" t="s">
        <v>279</v>
      </c>
      <c r="AA525" t="s">
        <v>141</v>
      </c>
      <c r="AB525" t="s">
        <v>113</v>
      </c>
    </row>
    <row r="526" spans="17:28" x14ac:dyDescent="0.3">
      <c r="Q526" t="s">
        <v>113</v>
      </c>
      <c r="R526" t="s">
        <v>145</v>
      </c>
      <c r="S526" t="s">
        <v>280</v>
      </c>
      <c r="T526" t="s">
        <v>521</v>
      </c>
      <c r="U526" t="s">
        <v>1000</v>
      </c>
      <c r="V526">
        <v>0</v>
      </c>
      <c r="W526">
        <v>0</v>
      </c>
      <c r="X526" t="s">
        <v>998</v>
      </c>
      <c r="Y526" t="s">
        <v>518</v>
      </c>
      <c r="Z526" t="s">
        <v>217</v>
      </c>
      <c r="AA526" t="s">
        <v>145</v>
      </c>
      <c r="AB526" t="s">
        <v>113</v>
      </c>
    </row>
    <row r="527" spans="17:28" x14ac:dyDescent="0.3">
      <c r="Q527" t="s">
        <v>113</v>
      </c>
      <c r="R527" t="s">
        <v>145</v>
      </c>
      <c r="S527" t="s">
        <v>280</v>
      </c>
      <c r="T527" t="s">
        <v>522</v>
      </c>
      <c r="U527" t="s">
        <v>1001</v>
      </c>
      <c r="V527">
        <v>0</v>
      </c>
      <c r="W527">
        <v>0</v>
      </c>
      <c r="X527" t="s">
        <v>630</v>
      </c>
      <c r="Y527" t="s">
        <v>519</v>
      </c>
      <c r="Z527" t="s">
        <v>280</v>
      </c>
      <c r="AA527" t="s">
        <v>145</v>
      </c>
      <c r="AB527" t="s">
        <v>113</v>
      </c>
    </row>
    <row r="528" spans="17:28" x14ac:dyDescent="0.3">
      <c r="Q528" t="s">
        <v>113</v>
      </c>
      <c r="R528" t="s">
        <v>141</v>
      </c>
      <c r="S528" t="s">
        <v>206</v>
      </c>
      <c r="T528" t="s">
        <v>358</v>
      </c>
      <c r="U528" t="s">
        <v>1002</v>
      </c>
      <c r="V528">
        <v>0</v>
      </c>
      <c r="W528">
        <v>0</v>
      </c>
      <c r="X528" t="s">
        <v>999</v>
      </c>
      <c r="Y528" t="s">
        <v>520</v>
      </c>
      <c r="Z528" t="s">
        <v>280</v>
      </c>
      <c r="AA528" t="s">
        <v>145</v>
      </c>
      <c r="AB528" t="s">
        <v>113</v>
      </c>
    </row>
    <row r="529" spans="17:28" x14ac:dyDescent="0.3">
      <c r="Q529" t="s">
        <v>113</v>
      </c>
      <c r="R529" t="s">
        <v>145</v>
      </c>
      <c r="S529" t="s">
        <v>280</v>
      </c>
      <c r="T529" t="s">
        <v>520</v>
      </c>
      <c r="U529" t="s">
        <v>630</v>
      </c>
      <c r="V529">
        <v>0</v>
      </c>
      <c r="W529">
        <v>0</v>
      </c>
      <c r="X529" t="s">
        <v>1001</v>
      </c>
      <c r="Y529" t="s">
        <v>522</v>
      </c>
      <c r="Z529" t="s">
        <v>280</v>
      </c>
      <c r="AA529" t="s">
        <v>145</v>
      </c>
      <c r="AB529" t="s">
        <v>113</v>
      </c>
    </row>
    <row r="530" spans="17:28" x14ac:dyDescent="0.3">
      <c r="Q530" t="s">
        <v>113</v>
      </c>
      <c r="R530" t="s">
        <v>145</v>
      </c>
      <c r="S530" t="s">
        <v>239</v>
      </c>
      <c r="T530" t="s">
        <v>524</v>
      </c>
      <c r="U530" t="s">
        <v>630</v>
      </c>
      <c r="V530">
        <v>0</v>
      </c>
      <c r="W530">
        <v>0</v>
      </c>
      <c r="X530" t="s">
        <v>1002</v>
      </c>
      <c r="Y530" t="s">
        <v>358</v>
      </c>
      <c r="Z530" t="s">
        <v>206</v>
      </c>
      <c r="AA530" t="s">
        <v>141</v>
      </c>
      <c r="AB530" t="s">
        <v>113</v>
      </c>
    </row>
    <row r="531" spans="17:28" x14ac:dyDescent="0.3">
      <c r="Q531" t="s">
        <v>113</v>
      </c>
      <c r="R531" t="s">
        <v>145</v>
      </c>
      <c r="S531" t="s">
        <v>239</v>
      </c>
      <c r="T531" t="s">
        <v>525</v>
      </c>
      <c r="U531" t="s">
        <v>630</v>
      </c>
      <c r="V531">
        <v>0</v>
      </c>
      <c r="W531">
        <v>0</v>
      </c>
      <c r="X531" t="s">
        <v>630</v>
      </c>
      <c r="Y531" t="s">
        <v>524</v>
      </c>
      <c r="Z531" t="s">
        <v>239</v>
      </c>
      <c r="AA531" t="s">
        <v>145</v>
      </c>
      <c r="AB531" t="s">
        <v>113</v>
      </c>
    </row>
    <row r="532" spans="17:28" x14ac:dyDescent="0.3">
      <c r="Q532" t="s">
        <v>113</v>
      </c>
      <c r="R532" t="s">
        <v>141</v>
      </c>
      <c r="S532" t="s">
        <v>281</v>
      </c>
      <c r="T532" t="s">
        <v>526</v>
      </c>
      <c r="U532" t="s">
        <v>1004</v>
      </c>
      <c r="V532">
        <v>0</v>
      </c>
      <c r="W532">
        <v>0</v>
      </c>
      <c r="X532" t="s">
        <v>630</v>
      </c>
      <c r="Y532" t="s">
        <v>525</v>
      </c>
      <c r="Z532" t="s">
        <v>239</v>
      </c>
      <c r="AA532" t="s">
        <v>145</v>
      </c>
      <c r="AB532" t="s">
        <v>113</v>
      </c>
    </row>
    <row r="533" spans="17:28" x14ac:dyDescent="0.3">
      <c r="Q533" t="s">
        <v>113</v>
      </c>
      <c r="R533" t="s">
        <v>145</v>
      </c>
      <c r="S533" t="s">
        <v>208</v>
      </c>
      <c r="T533" t="s">
        <v>362</v>
      </c>
      <c r="U533" t="s">
        <v>1006</v>
      </c>
      <c r="V533">
        <v>0</v>
      </c>
      <c r="W533">
        <v>0</v>
      </c>
      <c r="X533" t="s">
        <v>1004</v>
      </c>
      <c r="Y533" t="s">
        <v>526</v>
      </c>
      <c r="Z533" t="s">
        <v>281</v>
      </c>
      <c r="AA533" t="s">
        <v>141</v>
      </c>
      <c r="AB533" t="s">
        <v>113</v>
      </c>
    </row>
    <row r="534" spans="17:28" x14ac:dyDescent="0.3">
      <c r="Q534" t="s">
        <v>113</v>
      </c>
      <c r="R534" t="s">
        <v>145</v>
      </c>
      <c r="S534" t="s">
        <v>208</v>
      </c>
      <c r="T534" t="s">
        <v>362</v>
      </c>
      <c r="U534" t="s">
        <v>1007</v>
      </c>
      <c r="V534">
        <v>0</v>
      </c>
      <c r="W534">
        <v>0</v>
      </c>
      <c r="X534" t="s">
        <v>1005</v>
      </c>
      <c r="Y534" t="s">
        <v>527</v>
      </c>
      <c r="Z534" t="s">
        <v>282</v>
      </c>
      <c r="AA534" t="s">
        <v>141</v>
      </c>
      <c r="AB534" t="s">
        <v>113</v>
      </c>
    </row>
    <row r="535" spans="17:28" x14ac:dyDescent="0.3">
      <c r="Q535" t="s">
        <v>113</v>
      </c>
      <c r="R535" t="s">
        <v>145</v>
      </c>
      <c r="S535" t="s">
        <v>208</v>
      </c>
      <c r="T535" t="s">
        <v>362</v>
      </c>
      <c r="U535" t="s">
        <v>1008</v>
      </c>
      <c r="V535">
        <v>0</v>
      </c>
      <c r="W535">
        <v>0</v>
      </c>
      <c r="X535" t="s">
        <v>1006</v>
      </c>
      <c r="Y535" t="s">
        <v>362</v>
      </c>
      <c r="Z535" t="s">
        <v>208</v>
      </c>
      <c r="AA535" t="s">
        <v>145</v>
      </c>
      <c r="AB535" t="s">
        <v>113</v>
      </c>
    </row>
    <row r="536" spans="17:28" x14ac:dyDescent="0.3">
      <c r="Q536" t="s">
        <v>113</v>
      </c>
      <c r="R536" t="s">
        <v>145</v>
      </c>
      <c r="S536" t="s">
        <v>208</v>
      </c>
      <c r="T536" t="s">
        <v>362</v>
      </c>
      <c r="U536" t="s">
        <v>1009</v>
      </c>
      <c r="V536">
        <v>0</v>
      </c>
      <c r="W536">
        <v>0</v>
      </c>
      <c r="X536" t="s">
        <v>1007</v>
      </c>
      <c r="Y536" t="s">
        <v>362</v>
      </c>
      <c r="Z536" t="s">
        <v>208</v>
      </c>
      <c r="AA536" t="s">
        <v>145</v>
      </c>
      <c r="AB536" t="s">
        <v>113</v>
      </c>
    </row>
    <row r="537" spans="17:28" x14ac:dyDescent="0.3">
      <c r="Q537" t="s">
        <v>113</v>
      </c>
      <c r="R537" t="s">
        <v>141</v>
      </c>
      <c r="S537" t="s">
        <v>283</v>
      </c>
      <c r="T537" t="s">
        <v>528</v>
      </c>
      <c r="U537" t="s">
        <v>1010</v>
      </c>
      <c r="V537">
        <v>0</v>
      </c>
      <c r="W537">
        <v>0</v>
      </c>
      <c r="X537" t="s">
        <v>1008</v>
      </c>
      <c r="Y537" t="s">
        <v>362</v>
      </c>
      <c r="Z537" t="s">
        <v>208</v>
      </c>
      <c r="AA537" t="s">
        <v>145</v>
      </c>
      <c r="AB537" t="s">
        <v>113</v>
      </c>
    </row>
    <row r="538" spans="17:28" x14ac:dyDescent="0.3">
      <c r="Q538" t="s">
        <v>113</v>
      </c>
      <c r="R538" t="s">
        <v>141</v>
      </c>
      <c r="S538" t="s">
        <v>206</v>
      </c>
      <c r="T538" t="s">
        <v>529</v>
      </c>
      <c r="U538" t="s">
        <v>1011</v>
      </c>
      <c r="V538">
        <v>0</v>
      </c>
      <c r="W538">
        <v>0</v>
      </c>
      <c r="X538" t="s">
        <v>1009</v>
      </c>
      <c r="Y538" t="s">
        <v>362</v>
      </c>
      <c r="Z538" t="s">
        <v>208</v>
      </c>
      <c r="AA538" t="s">
        <v>145</v>
      </c>
      <c r="AB538" t="s">
        <v>113</v>
      </c>
    </row>
    <row r="539" spans="17:28" x14ac:dyDescent="0.3">
      <c r="Q539" t="s">
        <v>113</v>
      </c>
      <c r="R539" t="s">
        <v>141</v>
      </c>
      <c r="S539" t="s">
        <v>206</v>
      </c>
      <c r="T539" t="s">
        <v>529</v>
      </c>
      <c r="U539" t="s">
        <v>1012</v>
      </c>
      <c r="V539">
        <v>0</v>
      </c>
      <c r="W539">
        <v>0</v>
      </c>
      <c r="X539" t="s">
        <v>1010</v>
      </c>
      <c r="Y539" t="s">
        <v>528</v>
      </c>
      <c r="Z539" t="s">
        <v>283</v>
      </c>
      <c r="AA539" t="s">
        <v>141</v>
      </c>
      <c r="AB539" t="s">
        <v>113</v>
      </c>
    </row>
    <row r="540" spans="17:28" x14ac:dyDescent="0.3">
      <c r="Q540" t="s">
        <v>113</v>
      </c>
      <c r="R540" t="s">
        <v>145</v>
      </c>
      <c r="S540" t="s">
        <v>208</v>
      </c>
      <c r="T540" t="s">
        <v>362</v>
      </c>
      <c r="U540" t="s">
        <v>1013</v>
      </c>
      <c r="V540">
        <v>0</v>
      </c>
      <c r="W540">
        <v>0</v>
      </c>
      <c r="X540" t="s">
        <v>1011</v>
      </c>
      <c r="Y540" t="s">
        <v>529</v>
      </c>
      <c r="Z540" t="s">
        <v>206</v>
      </c>
      <c r="AA540" t="s">
        <v>141</v>
      </c>
      <c r="AB540" t="s">
        <v>113</v>
      </c>
    </row>
    <row r="541" spans="17:28" x14ac:dyDescent="0.3">
      <c r="Q541" t="s">
        <v>113</v>
      </c>
      <c r="R541" t="s">
        <v>145</v>
      </c>
      <c r="S541" t="s">
        <v>208</v>
      </c>
      <c r="T541" t="s">
        <v>362</v>
      </c>
      <c r="U541" t="s">
        <v>1014</v>
      </c>
      <c r="V541">
        <v>0</v>
      </c>
      <c r="W541">
        <v>0</v>
      </c>
      <c r="X541" t="s">
        <v>1012</v>
      </c>
      <c r="Y541" t="s">
        <v>529</v>
      </c>
      <c r="Z541" t="s">
        <v>206</v>
      </c>
      <c r="AA541" t="s">
        <v>141</v>
      </c>
      <c r="AB541" t="s">
        <v>113</v>
      </c>
    </row>
    <row r="542" spans="17:28" x14ac:dyDescent="0.3">
      <c r="Q542" t="s">
        <v>123</v>
      </c>
      <c r="R542" t="s">
        <v>163</v>
      </c>
      <c r="S542" t="s">
        <v>284</v>
      </c>
      <c r="T542" t="s">
        <v>530</v>
      </c>
      <c r="U542" t="s">
        <v>1015</v>
      </c>
      <c r="V542">
        <v>0</v>
      </c>
      <c r="W542">
        <v>0</v>
      </c>
      <c r="X542" t="s">
        <v>1013</v>
      </c>
      <c r="Y542" t="s">
        <v>362</v>
      </c>
      <c r="Z542" t="s">
        <v>208</v>
      </c>
      <c r="AA542" t="s">
        <v>145</v>
      </c>
      <c r="AB542" t="s">
        <v>113</v>
      </c>
    </row>
    <row r="543" spans="17:28" x14ac:dyDescent="0.3">
      <c r="Q543" t="s">
        <v>113</v>
      </c>
      <c r="R543" t="s">
        <v>145</v>
      </c>
      <c r="S543" t="s">
        <v>280</v>
      </c>
      <c r="T543" t="s">
        <v>519</v>
      </c>
      <c r="U543" t="s">
        <v>1018</v>
      </c>
      <c r="V543">
        <v>0</v>
      </c>
      <c r="W543">
        <v>0</v>
      </c>
      <c r="X543" t="s">
        <v>1014</v>
      </c>
      <c r="Y543" t="s">
        <v>362</v>
      </c>
      <c r="Z543" t="s">
        <v>208</v>
      </c>
      <c r="AA543" t="s">
        <v>145</v>
      </c>
      <c r="AB543" t="s">
        <v>113</v>
      </c>
    </row>
    <row r="544" spans="17:28" x14ac:dyDescent="0.3">
      <c r="Q544" t="s">
        <v>113</v>
      </c>
      <c r="R544" t="s">
        <v>145</v>
      </c>
      <c r="S544" t="s">
        <v>280</v>
      </c>
      <c r="T544" t="s">
        <v>520</v>
      </c>
      <c r="U544" t="s">
        <v>1020</v>
      </c>
      <c r="V544">
        <v>0</v>
      </c>
      <c r="W544">
        <v>0</v>
      </c>
      <c r="X544" t="s">
        <v>1015</v>
      </c>
      <c r="Y544" t="s">
        <v>530</v>
      </c>
      <c r="Z544" t="s">
        <v>284</v>
      </c>
      <c r="AA544" t="s">
        <v>163</v>
      </c>
      <c r="AB544" t="s">
        <v>123</v>
      </c>
    </row>
    <row r="545" spans="17:28" x14ac:dyDescent="0.3">
      <c r="Q545" t="s">
        <v>113</v>
      </c>
      <c r="R545" t="s">
        <v>145</v>
      </c>
      <c r="S545" t="s">
        <v>280</v>
      </c>
      <c r="T545" t="s">
        <v>520</v>
      </c>
      <c r="U545" t="s">
        <v>1021</v>
      </c>
      <c r="V545">
        <v>0</v>
      </c>
      <c r="W545">
        <v>0</v>
      </c>
      <c r="X545" t="s">
        <v>1017</v>
      </c>
      <c r="Y545" t="s">
        <v>351</v>
      </c>
      <c r="Z545" t="s">
        <v>200</v>
      </c>
      <c r="AA545" t="s">
        <v>141</v>
      </c>
      <c r="AB545" t="s">
        <v>113</v>
      </c>
    </row>
    <row r="546" spans="17:28" x14ac:dyDescent="0.3">
      <c r="Q546" t="s">
        <v>113</v>
      </c>
      <c r="R546" t="s">
        <v>145</v>
      </c>
      <c r="S546" t="s">
        <v>280</v>
      </c>
      <c r="T546" t="s">
        <v>520</v>
      </c>
      <c r="U546" t="s">
        <v>1022</v>
      </c>
      <c r="V546">
        <v>0</v>
      </c>
      <c r="W546">
        <v>0</v>
      </c>
      <c r="X546" t="s">
        <v>1018</v>
      </c>
      <c r="Y546" t="s">
        <v>519</v>
      </c>
      <c r="Z546" t="s">
        <v>280</v>
      </c>
      <c r="AA546" t="s">
        <v>145</v>
      </c>
      <c r="AB546" t="s">
        <v>113</v>
      </c>
    </row>
    <row r="547" spans="17:28" x14ac:dyDescent="0.3">
      <c r="Q547" t="s">
        <v>113</v>
      </c>
      <c r="R547" t="s">
        <v>145</v>
      </c>
      <c r="S547" t="s">
        <v>280</v>
      </c>
      <c r="T547" t="s">
        <v>520</v>
      </c>
      <c r="U547" t="s">
        <v>1023</v>
      </c>
      <c r="V547">
        <v>0</v>
      </c>
      <c r="W547">
        <v>0</v>
      </c>
      <c r="X547" t="s">
        <v>1019</v>
      </c>
      <c r="Y547" t="s">
        <v>520</v>
      </c>
      <c r="Z547" t="s">
        <v>280</v>
      </c>
      <c r="AA547" t="s">
        <v>145</v>
      </c>
      <c r="AB547" t="s">
        <v>113</v>
      </c>
    </row>
    <row r="548" spans="17:28" x14ac:dyDescent="0.3">
      <c r="Q548" t="s">
        <v>113</v>
      </c>
      <c r="R548" t="s">
        <v>145</v>
      </c>
      <c r="S548" t="s">
        <v>280</v>
      </c>
      <c r="T548" t="s">
        <v>520</v>
      </c>
      <c r="U548" t="s">
        <v>1025</v>
      </c>
      <c r="V548">
        <v>0</v>
      </c>
      <c r="W548">
        <v>0</v>
      </c>
      <c r="X548" t="s">
        <v>1020</v>
      </c>
      <c r="Y548" t="s">
        <v>520</v>
      </c>
      <c r="Z548" t="s">
        <v>280</v>
      </c>
      <c r="AA548" t="s">
        <v>145</v>
      </c>
      <c r="AB548" t="s">
        <v>113</v>
      </c>
    </row>
    <row r="549" spans="17:28" x14ac:dyDescent="0.3">
      <c r="Q549" t="s">
        <v>113</v>
      </c>
      <c r="R549" t="s">
        <v>145</v>
      </c>
      <c r="S549" t="s">
        <v>280</v>
      </c>
      <c r="T549" t="s">
        <v>520</v>
      </c>
      <c r="U549" t="s">
        <v>1026</v>
      </c>
      <c r="V549">
        <v>0</v>
      </c>
      <c r="W549">
        <v>0</v>
      </c>
      <c r="X549" t="s">
        <v>1021</v>
      </c>
      <c r="Y549" t="s">
        <v>520</v>
      </c>
      <c r="Z549" t="s">
        <v>280</v>
      </c>
      <c r="AA549" t="s">
        <v>145</v>
      </c>
      <c r="AB549" t="s">
        <v>113</v>
      </c>
    </row>
    <row r="550" spans="17:28" x14ac:dyDescent="0.3">
      <c r="Q550" t="s">
        <v>113</v>
      </c>
      <c r="R550" t="s">
        <v>145</v>
      </c>
      <c r="S550" t="s">
        <v>280</v>
      </c>
      <c r="T550" t="s">
        <v>531</v>
      </c>
      <c r="U550" t="s">
        <v>1027</v>
      </c>
      <c r="V550">
        <v>0</v>
      </c>
      <c r="W550">
        <v>0</v>
      </c>
      <c r="X550" t="s">
        <v>1022</v>
      </c>
      <c r="Y550" t="s">
        <v>520</v>
      </c>
      <c r="Z550" t="s">
        <v>280</v>
      </c>
      <c r="AA550" t="s">
        <v>145</v>
      </c>
      <c r="AB550" t="s">
        <v>113</v>
      </c>
    </row>
    <row r="551" spans="17:28" x14ac:dyDescent="0.3">
      <c r="Q551" t="s">
        <v>113</v>
      </c>
      <c r="R551" t="s">
        <v>145</v>
      </c>
      <c r="S551" t="s">
        <v>280</v>
      </c>
      <c r="T551" t="s">
        <v>532</v>
      </c>
      <c r="U551" t="s">
        <v>1028</v>
      </c>
      <c r="V551">
        <v>0</v>
      </c>
      <c r="W551">
        <v>0</v>
      </c>
      <c r="X551" t="s">
        <v>1024</v>
      </c>
      <c r="Y551" t="s">
        <v>520</v>
      </c>
      <c r="Z551" t="s">
        <v>280</v>
      </c>
      <c r="AA551" t="s">
        <v>145</v>
      </c>
      <c r="AB551" t="s">
        <v>113</v>
      </c>
    </row>
    <row r="552" spans="17:28" x14ac:dyDescent="0.3">
      <c r="Q552" t="s">
        <v>113</v>
      </c>
      <c r="R552" t="s">
        <v>145</v>
      </c>
      <c r="S552" t="s">
        <v>280</v>
      </c>
      <c r="T552" t="s">
        <v>520</v>
      </c>
      <c r="U552" t="s">
        <v>1029</v>
      </c>
      <c r="V552">
        <v>0</v>
      </c>
      <c r="W552">
        <v>0</v>
      </c>
      <c r="X552" t="s">
        <v>1025</v>
      </c>
      <c r="Y552" t="s">
        <v>520</v>
      </c>
      <c r="Z552" t="s">
        <v>280</v>
      </c>
      <c r="AA552" t="s">
        <v>145</v>
      </c>
      <c r="AB552" t="s">
        <v>113</v>
      </c>
    </row>
    <row r="553" spans="17:28" x14ac:dyDescent="0.3">
      <c r="Q553" t="s">
        <v>113</v>
      </c>
      <c r="R553" t="s">
        <v>145</v>
      </c>
      <c r="S553" t="s">
        <v>280</v>
      </c>
      <c r="T553" t="s">
        <v>521</v>
      </c>
      <c r="U553" t="s">
        <v>1030</v>
      </c>
      <c r="V553">
        <v>0</v>
      </c>
      <c r="W553">
        <v>0</v>
      </c>
      <c r="X553" t="s">
        <v>1026</v>
      </c>
      <c r="Y553" t="s">
        <v>520</v>
      </c>
      <c r="Z553" t="s">
        <v>280</v>
      </c>
      <c r="AA553" t="s">
        <v>145</v>
      </c>
      <c r="AB553" t="s">
        <v>113</v>
      </c>
    </row>
    <row r="554" spans="17:28" x14ac:dyDescent="0.3">
      <c r="Q554" t="s">
        <v>113</v>
      </c>
      <c r="R554" t="s">
        <v>145</v>
      </c>
      <c r="S554" t="s">
        <v>280</v>
      </c>
      <c r="T554" t="s">
        <v>522</v>
      </c>
      <c r="U554" t="s">
        <v>630</v>
      </c>
      <c r="V554">
        <v>0</v>
      </c>
      <c r="W554">
        <v>0</v>
      </c>
      <c r="X554" t="s">
        <v>1027</v>
      </c>
      <c r="Y554" t="s">
        <v>531</v>
      </c>
      <c r="Z554" t="s">
        <v>280</v>
      </c>
      <c r="AA554" t="s">
        <v>145</v>
      </c>
      <c r="AB554" t="s">
        <v>113</v>
      </c>
    </row>
    <row r="555" spans="17:28" x14ac:dyDescent="0.3">
      <c r="Q555" t="s">
        <v>113</v>
      </c>
      <c r="R555" t="s">
        <v>145</v>
      </c>
      <c r="S555" t="s">
        <v>280</v>
      </c>
      <c r="T555" t="s">
        <v>532</v>
      </c>
      <c r="U555" t="s">
        <v>1031</v>
      </c>
      <c r="V555">
        <v>0</v>
      </c>
      <c r="W555">
        <v>0</v>
      </c>
      <c r="X555" t="s">
        <v>1028</v>
      </c>
      <c r="Y555" t="s">
        <v>532</v>
      </c>
      <c r="Z555" t="s">
        <v>280</v>
      </c>
      <c r="AA555" t="s">
        <v>145</v>
      </c>
      <c r="AB555" t="s">
        <v>113</v>
      </c>
    </row>
    <row r="556" spans="17:28" x14ac:dyDescent="0.3">
      <c r="Q556" t="s">
        <v>113</v>
      </c>
      <c r="R556" t="s">
        <v>145</v>
      </c>
      <c r="S556" t="s">
        <v>280</v>
      </c>
      <c r="T556" t="s">
        <v>522</v>
      </c>
      <c r="U556" t="s">
        <v>1032</v>
      </c>
      <c r="V556">
        <v>0</v>
      </c>
      <c r="W556">
        <v>0</v>
      </c>
      <c r="X556" t="s">
        <v>1029</v>
      </c>
      <c r="Y556" t="s">
        <v>520</v>
      </c>
      <c r="Z556" t="s">
        <v>280</v>
      </c>
      <c r="AA556" t="s">
        <v>145</v>
      </c>
      <c r="AB556" t="s">
        <v>113</v>
      </c>
    </row>
    <row r="557" spans="17:28" x14ac:dyDescent="0.3">
      <c r="Q557" t="s">
        <v>113</v>
      </c>
      <c r="R557" t="s">
        <v>145</v>
      </c>
      <c r="S557" t="s">
        <v>280</v>
      </c>
      <c r="T557" t="s">
        <v>532</v>
      </c>
      <c r="U557" t="s">
        <v>1033</v>
      </c>
      <c r="V557">
        <v>0</v>
      </c>
      <c r="W557">
        <v>0</v>
      </c>
      <c r="X557" t="s">
        <v>1030</v>
      </c>
      <c r="Y557" t="s">
        <v>521</v>
      </c>
      <c r="Z557" t="s">
        <v>280</v>
      </c>
      <c r="AA557" t="s">
        <v>145</v>
      </c>
      <c r="AB557" t="s">
        <v>113</v>
      </c>
    </row>
    <row r="558" spans="17:28" x14ac:dyDescent="0.3">
      <c r="Q558" t="s">
        <v>113</v>
      </c>
      <c r="R558" t="s">
        <v>145</v>
      </c>
      <c r="S558" t="s">
        <v>280</v>
      </c>
      <c r="T558" t="s">
        <v>532</v>
      </c>
      <c r="U558" t="s">
        <v>1034</v>
      </c>
      <c r="V558">
        <v>0</v>
      </c>
      <c r="W558">
        <v>0</v>
      </c>
      <c r="X558" t="s">
        <v>1031</v>
      </c>
      <c r="Y558" t="s">
        <v>532</v>
      </c>
      <c r="Z558" t="s">
        <v>280</v>
      </c>
      <c r="AA558" t="s">
        <v>145</v>
      </c>
      <c r="AB558" t="s">
        <v>113</v>
      </c>
    </row>
    <row r="559" spans="17:28" x14ac:dyDescent="0.3">
      <c r="Q559" t="s">
        <v>113</v>
      </c>
      <c r="R559" t="s">
        <v>145</v>
      </c>
      <c r="S559" t="s">
        <v>280</v>
      </c>
      <c r="T559" t="s">
        <v>521</v>
      </c>
      <c r="U559" t="s">
        <v>630</v>
      </c>
      <c r="V559">
        <v>0</v>
      </c>
      <c r="W559">
        <v>0</v>
      </c>
      <c r="X559" t="s">
        <v>1032</v>
      </c>
      <c r="Y559" t="s">
        <v>522</v>
      </c>
      <c r="Z559" t="s">
        <v>280</v>
      </c>
      <c r="AA559" t="s">
        <v>145</v>
      </c>
      <c r="AB559" t="s">
        <v>113</v>
      </c>
    </row>
    <row r="560" spans="17:28" x14ac:dyDescent="0.3">
      <c r="Q560" t="s">
        <v>113</v>
      </c>
      <c r="R560" t="s">
        <v>145</v>
      </c>
      <c r="S560" t="s">
        <v>280</v>
      </c>
      <c r="T560" t="s">
        <v>522</v>
      </c>
      <c r="U560" t="s">
        <v>1036</v>
      </c>
      <c r="V560">
        <v>0</v>
      </c>
      <c r="W560">
        <v>0</v>
      </c>
      <c r="X560" t="s">
        <v>1033</v>
      </c>
      <c r="Y560" t="s">
        <v>532</v>
      </c>
      <c r="Z560" t="s">
        <v>280</v>
      </c>
      <c r="AA560" t="s">
        <v>145</v>
      </c>
      <c r="AB560" t="s">
        <v>113</v>
      </c>
    </row>
    <row r="561" spans="17:28" x14ac:dyDescent="0.3">
      <c r="Q561" t="s">
        <v>113</v>
      </c>
      <c r="R561" t="s">
        <v>145</v>
      </c>
      <c r="S561" t="s">
        <v>285</v>
      </c>
      <c r="T561" t="s">
        <v>533</v>
      </c>
      <c r="U561" t="s">
        <v>630</v>
      </c>
      <c r="V561">
        <v>0</v>
      </c>
      <c r="W561">
        <v>0</v>
      </c>
      <c r="X561" t="s">
        <v>1034</v>
      </c>
      <c r="Y561" t="s">
        <v>532</v>
      </c>
      <c r="Z561" t="s">
        <v>280</v>
      </c>
      <c r="AA561" t="s">
        <v>145</v>
      </c>
      <c r="AB561" t="s">
        <v>113</v>
      </c>
    </row>
    <row r="562" spans="17:28" x14ac:dyDescent="0.3">
      <c r="Q562" t="s">
        <v>113</v>
      </c>
      <c r="R562" t="s">
        <v>145</v>
      </c>
      <c r="S562" t="s">
        <v>280</v>
      </c>
      <c r="T562" t="s">
        <v>520</v>
      </c>
      <c r="U562" t="s">
        <v>1038</v>
      </c>
      <c r="V562">
        <v>0</v>
      </c>
      <c r="W562">
        <v>0</v>
      </c>
      <c r="X562" t="s">
        <v>630</v>
      </c>
      <c r="Y562" t="s">
        <v>521</v>
      </c>
      <c r="Z562" t="s">
        <v>280</v>
      </c>
      <c r="AA562" t="s">
        <v>145</v>
      </c>
      <c r="AB562" t="s">
        <v>113</v>
      </c>
    </row>
    <row r="563" spans="17:28" x14ac:dyDescent="0.3">
      <c r="Q563" t="s">
        <v>113</v>
      </c>
      <c r="R563" t="s">
        <v>145</v>
      </c>
      <c r="S563" t="s">
        <v>280</v>
      </c>
      <c r="T563" t="s">
        <v>522</v>
      </c>
      <c r="U563" t="s">
        <v>1039</v>
      </c>
      <c r="V563">
        <v>0</v>
      </c>
      <c r="W563">
        <v>0</v>
      </c>
      <c r="X563" t="s">
        <v>1036</v>
      </c>
      <c r="Y563" t="s">
        <v>522</v>
      </c>
      <c r="Z563" t="s">
        <v>280</v>
      </c>
      <c r="AA563" t="s">
        <v>145</v>
      </c>
      <c r="AB563" t="s">
        <v>113</v>
      </c>
    </row>
    <row r="564" spans="17:28" x14ac:dyDescent="0.3">
      <c r="Q564" t="s">
        <v>113</v>
      </c>
      <c r="R564" t="s">
        <v>145</v>
      </c>
      <c r="S564" t="s">
        <v>280</v>
      </c>
      <c r="T564" t="s">
        <v>534</v>
      </c>
      <c r="U564" t="s">
        <v>1040</v>
      </c>
      <c r="V564">
        <v>0</v>
      </c>
      <c r="W564">
        <v>0</v>
      </c>
      <c r="X564" t="s">
        <v>630</v>
      </c>
      <c r="Y564" t="s">
        <v>533</v>
      </c>
      <c r="Z564" t="s">
        <v>285</v>
      </c>
      <c r="AA564" t="s">
        <v>145</v>
      </c>
      <c r="AB564" t="s">
        <v>113</v>
      </c>
    </row>
    <row r="565" spans="17:28" x14ac:dyDescent="0.3">
      <c r="Q565" t="s">
        <v>113</v>
      </c>
      <c r="R565" t="s">
        <v>145</v>
      </c>
      <c r="S565" t="s">
        <v>280</v>
      </c>
      <c r="T565" t="s">
        <v>532</v>
      </c>
      <c r="U565" t="s">
        <v>630</v>
      </c>
      <c r="V565">
        <v>0</v>
      </c>
      <c r="W565">
        <v>0</v>
      </c>
      <c r="X565" t="s">
        <v>1039</v>
      </c>
      <c r="Y565" t="s">
        <v>522</v>
      </c>
      <c r="Z565" t="s">
        <v>280</v>
      </c>
      <c r="AA565" t="s">
        <v>145</v>
      </c>
      <c r="AB565" t="s">
        <v>113</v>
      </c>
    </row>
    <row r="566" spans="17:28" x14ac:dyDescent="0.3">
      <c r="Q566" t="s">
        <v>113</v>
      </c>
      <c r="R566" t="s">
        <v>145</v>
      </c>
      <c r="S566" t="s">
        <v>280</v>
      </c>
      <c r="T566" t="s">
        <v>535</v>
      </c>
      <c r="U566" t="s">
        <v>630</v>
      </c>
      <c r="V566">
        <v>0</v>
      </c>
      <c r="W566">
        <v>0</v>
      </c>
      <c r="X566" t="s">
        <v>1040</v>
      </c>
      <c r="Y566" t="s">
        <v>534</v>
      </c>
      <c r="Z566" t="s">
        <v>280</v>
      </c>
      <c r="AA566" t="s">
        <v>145</v>
      </c>
      <c r="AB566" t="s">
        <v>113</v>
      </c>
    </row>
    <row r="567" spans="17:28" x14ac:dyDescent="0.3">
      <c r="Q567" t="s">
        <v>113</v>
      </c>
      <c r="R567" t="s">
        <v>141</v>
      </c>
      <c r="S567" t="s">
        <v>206</v>
      </c>
      <c r="T567" t="s">
        <v>358</v>
      </c>
      <c r="U567" t="s">
        <v>1041</v>
      </c>
      <c r="V567">
        <v>0</v>
      </c>
      <c r="W567">
        <v>0</v>
      </c>
      <c r="X567" t="s">
        <v>630</v>
      </c>
      <c r="Y567" t="s">
        <v>532</v>
      </c>
      <c r="Z567" t="s">
        <v>280</v>
      </c>
      <c r="AA567" t="s">
        <v>145</v>
      </c>
      <c r="AB567" t="s">
        <v>113</v>
      </c>
    </row>
    <row r="568" spans="17:28" x14ac:dyDescent="0.3">
      <c r="Q568" t="s">
        <v>113</v>
      </c>
      <c r="R568" t="s">
        <v>141</v>
      </c>
      <c r="S568" t="s">
        <v>206</v>
      </c>
      <c r="T568" t="s">
        <v>358</v>
      </c>
      <c r="U568" t="s">
        <v>1042</v>
      </c>
      <c r="V568">
        <v>0</v>
      </c>
      <c r="W568">
        <v>0</v>
      </c>
      <c r="X568" t="s">
        <v>630</v>
      </c>
      <c r="Y568" t="s">
        <v>535</v>
      </c>
      <c r="Z568" t="s">
        <v>280</v>
      </c>
      <c r="AA568" t="s">
        <v>145</v>
      </c>
      <c r="AB568" t="s">
        <v>113</v>
      </c>
    </row>
    <row r="569" spans="17:28" x14ac:dyDescent="0.3">
      <c r="Q569" t="s">
        <v>113</v>
      </c>
      <c r="R569" t="s">
        <v>145</v>
      </c>
      <c r="S569" t="s">
        <v>280</v>
      </c>
      <c r="T569" t="s">
        <v>532</v>
      </c>
      <c r="U569" t="s">
        <v>1043</v>
      </c>
      <c r="V569">
        <v>0</v>
      </c>
      <c r="W569">
        <v>0</v>
      </c>
      <c r="X569" t="s">
        <v>1041</v>
      </c>
      <c r="Y569" t="s">
        <v>358</v>
      </c>
      <c r="Z569" t="s">
        <v>206</v>
      </c>
      <c r="AA569" t="s">
        <v>141</v>
      </c>
      <c r="AB569" t="s">
        <v>113</v>
      </c>
    </row>
    <row r="570" spans="17:28" x14ac:dyDescent="0.3">
      <c r="Q570" t="s">
        <v>113</v>
      </c>
      <c r="R570" t="s">
        <v>141</v>
      </c>
      <c r="S570" t="s">
        <v>286</v>
      </c>
      <c r="T570" t="s">
        <v>536</v>
      </c>
      <c r="U570" t="s">
        <v>1044</v>
      </c>
      <c r="V570">
        <v>0</v>
      </c>
      <c r="W570">
        <v>0</v>
      </c>
      <c r="X570" t="s">
        <v>1042</v>
      </c>
      <c r="Y570" t="s">
        <v>358</v>
      </c>
      <c r="Z570" t="s">
        <v>206</v>
      </c>
      <c r="AA570" t="s">
        <v>141</v>
      </c>
      <c r="AB570" t="s">
        <v>113</v>
      </c>
    </row>
    <row r="571" spans="17:28" x14ac:dyDescent="0.3">
      <c r="Q571" t="s">
        <v>113</v>
      </c>
      <c r="R571" t="s">
        <v>141</v>
      </c>
      <c r="S571" t="s">
        <v>287</v>
      </c>
      <c r="T571" t="s">
        <v>537</v>
      </c>
      <c r="U571" t="s">
        <v>1045</v>
      </c>
      <c r="V571">
        <v>0</v>
      </c>
      <c r="W571">
        <v>0</v>
      </c>
      <c r="X571" t="s">
        <v>1044</v>
      </c>
      <c r="Y571" t="s">
        <v>536</v>
      </c>
      <c r="Z571" t="s">
        <v>286</v>
      </c>
      <c r="AA571" t="s">
        <v>141</v>
      </c>
      <c r="AB571" t="s">
        <v>113</v>
      </c>
    </row>
    <row r="572" spans="17:28" x14ac:dyDescent="0.3">
      <c r="Q572" t="s">
        <v>113</v>
      </c>
      <c r="R572" t="s">
        <v>141</v>
      </c>
      <c r="S572" t="s">
        <v>200</v>
      </c>
      <c r="T572" t="s">
        <v>351</v>
      </c>
      <c r="U572" t="s">
        <v>1046</v>
      </c>
      <c r="V572">
        <v>0</v>
      </c>
      <c r="W572">
        <v>0</v>
      </c>
      <c r="X572" t="s">
        <v>1046</v>
      </c>
      <c r="Y572" t="s">
        <v>351</v>
      </c>
      <c r="Z572" t="s">
        <v>200</v>
      </c>
      <c r="AA572" t="s">
        <v>141</v>
      </c>
      <c r="AB572" t="s">
        <v>113</v>
      </c>
    </row>
    <row r="573" spans="17:28" x14ac:dyDescent="0.3">
      <c r="Q573" t="s">
        <v>113</v>
      </c>
      <c r="R573" t="s">
        <v>141</v>
      </c>
      <c r="S573" t="s">
        <v>286</v>
      </c>
      <c r="T573" t="s">
        <v>538</v>
      </c>
      <c r="U573" t="s">
        <v>1047</v>
      </c>
      <c r="V573">
        <v>0</v>
      </c>
      <c r="W573">
        <v>0</v>
      </c>
      <c r="X573" t="s">
        <v>1047</v>
      </c>
      <c r="Y573" t="s">
        <v>538</v>
      </c>
      <c r="Z573" t="s">
        <v>286</v>
      </c>
      <c r="AA573" t="s">
        <v>141</v>
      </c>
      <c r="AB573" t="s">
        <v>113</v>
      </c>
    </row>
    <row r="574" spans="17:28" x14ac:dyDescent="0.3">
      <c r="Q574" t="s">
        <v>113</v>
      </c>
      <c r="R574" t="s">
        <v>141</v>
      </c>
      <c r="S574" t="s">
        <v>260</v>
      </c>
      <c r="T574" t="s">
        <v>539</v>
      </c>
      <c r="U574" t="s">
        <v>1048</v>
      </c>
      <c r="V574">
        <v>0</v>
      </c>
      <c r="W574">
        <v>0</v>
      </c>
      <c r="X574" t="s">
        <v>1048</v>
      </c>
      <c r="Y574" t="s">
        <v>539</v>
      </c>
      <c r="Z574" t="s">
        <v>260</v>
      </c>
      <c r="AA574" t="s">
        <v>141</v>
      </c>
      <c r="AB574" t="s">
        <v>113</v>
      </c>
    </row>
    <row r="575" spans="17:28" x14ac:dyDescent="0.3">
      <c r="Q575" t="s">
        <v>113</v>
      </c>
      <c r="R575" t="s">
        <v>141</v>
      </c>
      <c r="S575" t="s">
        <v>206</v>
      </c>
      <c r="T575" t="s">
        <v>358</v>
      </c>
      <c r="U575" t="s">
        <v>1049</v>
      </c>
      <c r="V575">
        <v>0</v>
      </c>
      <c r="W575">
        <v>0</v>
      </c>
      <c r="X575" t="s">
        <v>1049</v>
      </c>
      <c r="Y575" t="s">
        <v>358</v>
      </c>
      <c r="Z575" t="s">
        <v>206</v>
      </c>
      <c r="AA575" t="s">
        <v>141</v>
      </c>
      <c r="AB575" t="s">
        <v>113</v>
      </c>
    </row>
    <row r="576" spans="17:28" x14ac:dyDescent="0.3">
      <c r="Q576" t="s">
        <v>113</v>
      </c>
      <c r="R576" t="s">
        <v>141</v>
      </c>
      <c r="S576" t="s">
        <v>206</v>
      </c>
      <c r="T576" t="s">
        <v>358</v>
      </c>
      <c r="U576" t="s">
        <v>1050</v>
      </c>
      <c r="V576">
        <v>0</v>
      </c>
      <c r="W576">
        <v>0</v>
      </c>
      <c r="X576" t="s">
        <v>1051</v>
      </c>
      <c r="Y576" t="s">
        <v>529</v>
      </c>
      <c r="Z576" t="s">
        <v>206</v>
      </c>
      <c r="AA576" t="s">
        <v>141</v>
      </c>
      <c r="AB576" t="s">
        <v>113</v>
      </c>
    </row>
    <row r="577" spans="17:28" x14ac:dyDescent="0.3">
      <c r="Q577" t="s">
        <v>113</v>
      </c>
      <c r="R577" t="s">
        <v>141</v>
      </c>
      <c r="S577" t="s">
        <v>206</v>
      </c>
      <c r="T577" t="s">
        <v>529</v>
      </c>
      <c r="U577" t="s">
        <v>1051</v>
      </c>
      <c r="V577">
        <v>0</v>
      </c>
      <c r="W577">
        <v>0</v>
      </c>
      <c r="X577" t="s">
        <v>1052</v>
      </c>
      <c r="Y577" t="s">
        <v>529</v>
      </c>
      <c r="Z577" t="s">
        <v>206</v>
      </c>
      <c r="AA577" t="s">
        <v>141</v>
      </c>
      <c r="AB577" t="s">
        <v>113</v>
      </c>
    </row>
    <row r="578" spans="17:28" x14ac:dyDescent="0.3">
      <c r="Q578" t="s">
        <v>113</v>
      </c>
      <c r="R578" t="s">
        <v>141</v>
      </c>
      <c r="S578" t="s">
        <v>206</v>
      </c>
      <c r="T578" t="s">
        <v>529</v>
      </c>
      <c r="U578" t="s">
        <v>1052</v>
      </c>
      <c r="V578">
        <v>0</v>
      </c>
      <c r="W578">
        <v>0</v>
      </c>
      <c r="X578" t="s">
        <v>1053</v>
      </c>
      <c r="Y578" t="s">
        <v>528</v>
      </c>
      <c r="Z578" t="s">
        <v>283</v>
      </c>
      <c r="AA578" t="s">
        <v>141</v>
      </c>
      <c r="AB578" t="s">
        <v>113</v>
      </c>
    </row>
    <row r="579" spans="17:28" x14ac:dyDescent="0.3">
      <c r="Q579" t="s">
        <v>113</v>
      </c>
      <c r="R579" t="s">
        <v>145</v>
      </c>
      <c r="S579" t="s">
        <v>239</v>
      </c>
      <c r="T579" t="s">
        <v>540</v>
      </c>
      <c r="U579" t="s">
        <v>630</v>
      </c>
      <c r="V579">
        <v>0</v>
      </c>
      <c r="W579">
        <v>0</v>
      </c>
      <c r="X579" t="s">
        <v>1055</v>
      </c>
      <c r="Y579" t="s">
        <v>528</v>
      </c>
      <c r="Z579" t="s">
        <v>283</v>
      </c>
      <c r="AA579" t="s">
        <v>141</v>
      </c>
      <c r="AB579" t="s">
        <v>113</v>
      </c>
    </row>
    <row r="580" spans="17:28" x14ac:dyDescent="0.3">
      <c r="Q580" t="s">
        <v>113</v>
      </c>
      <c r="R580" t="s">
        <v>141</v>
      </c>
      <c r="S580" t="s">
        <v>283</v>
      </c>
      <c r="T580" t="s">
        <v>528</v>
      </c>
      <c r="U580" t="s">
        <v>1053</v>
      </c>
      <c r="V580">
        <v>0</v>
      </c>
      <c r="W580">
        <v>0</v>
      </c>
      <c r="X580" t="s">
        <v>1056</v>
      </c>
      <c r="Y580" t="s">
        <v>541</v>
      </c>
      <c r="Z580" t="s">
        <v>288</v>
      </c>
      <c r="AA580" t="s">
        <v>141</v>
      </c>
      <c r="AB580" t="s">
        <v>113</v>
      </c>
    </row>
    <row r="581" spans="17:28" x14ac:dyDescent="0.3">
      <c r="Q581" t="s">
        <v>113</v>
      </c>
      <c r="R581" t="s">
        <v>141</v>
      </c>
      <c r="S581" t="s">
        <v>283</v>
      </c>
      <c r="T581" t="s">
        <v>528</v>
      </c>
      <c r="U581" t="s">
        <v>1055</v>
      </c>
      <c r="V581">
        <v>0</v>
      </c>
      <c r="W581">
        <v>0</v>
      </c>
      <c r="X581" t="s">
        <v>630</v>
      </c>
      <c r="Y581" t="s">
        <v>542</v>
      </c>
      <c r="Z581" t="s">
        <v>289</v>
      </c>
      <c r="AA581" t="s">
        <v>145</v>
      </c>
      <c r="AB581" t="s">
        <v>113</v>
      </c>
    </row>
    <row r="582" spans="17:28" x14ac:dyDescent="0.3">
      <c r="Q582" t="s">
        <v>113</v>
      </c>
      <c r="R582" t="s">
        <v>141</v>
      </c>
      <c r="S582" t="s">
        <v>288</v>
      </c>
      <c r="T582" t="s">
        <v>541</v>
      </c>
      <c r="U582" t="s">
        <v>1056</v>
      </c>
      <c r="V582">
        <v>0</v>
      </c>
      <c r="W582">
        <v>0</v>
      </c>
      <c r="X582" t="s">
        <v>1057</v>
      </c>
      <c r="Y582" t="s">
        <v>542</v>
      </c>
      <c r="Z582" t="s">
        <v>289</v>
      </c>
      <c r="AA582" t="s">
        <v>145</v>
      </c>
      <c r="AB582" t="s">
        <v>113</v>
      </c>
    </row>
    <row r="583" spans="17:28" x14ac:dyDescent="0.3">
      <c r="Q583" t="s">
        <v>113</v>
      </c>
      <c r="R583" t="s">
        <v>145</v>
      </c>
      <c r="S583" t="s">
        <v>289</v>
      </c>
      <c r="T583" t="s">
        <v>542</v>
      </c>
      <c r="U583" t="s">
        <v>1057</v>
      </c>
      <c r="V583">
        <v>0</v>
      </c>
      <c r="W583">
        <v>0</v>
      </c>
      <c r="X583" t="s">
        <v>1058</v>
      </c>
      <c r="Y583" t="s">
        <v>543</v>
      </c>
      <c r="Z583" t="s">
        <v>290</v>
      </c>
      <c r="AA583" t="s">
        <v>145</v>
      </c>
      <c r="AB583" t="s">
        <v>113</v>
      </c>
    </row>
    <row r="584" spans="17:28" x14ac:dyDescent="0.3">
      <c r="Q584" t="s">
        <v>113</v>
      </c>
      <c r="R584" t="s">
        <v>145</v>
      </c>
      <c r="S584" t="s">
        <v>290</v>
      </c>
      <c r="T584" t="s">
        <v>543</v>
      </c>
      <c r="U584" t="s">
        <v>1058</v>
      </c>
      <c r="V584">
        <v>0</v>
      </c>
      <c r="W584">
        <v>0</v>
      </c>
      <c r="X584" t="s">
        <v>630</v>
      </c>
      <c r="Y584" t="s">
        <v>543</v>
      </c>
      <c r="Z584" t="s">
        <v>290</v>
      </c>
      <c r="AA584" t="s">
        <v>145</v>
      </c>
      <c r="AB584" t="s">
        <v>113</v>
      </c>
    </row>
    <row r="585" spans="17:28" x14ac:dyDescent="0.3">
      <c r="Q585" t="s">
        <v>113</v>
      </c>
      <c r="R585" t="s">
        <v>145</v>
      </c>
      <c r="S585" t="s">
        <v>290</v>
      </c>
      <c r="T585" t="s">
        <v>543</v>
      </c>
      <c r="U585" t="s">
        <v>630</v>
      </c>
      <c r="V585">
        <v>0</v>
      </c>
      <c r="W585">
        <v>0</v>
      </c>
      <c r="X585" t="s">
        <v>1059</v>
      </c>
      <c r="Y585" t="s">
        <v>543</v>
      </c>
      <c r="Z585" t="s">
        <v>290</v>
      </c>
      <c r="AA585" t="s">
        <v>145</v>
      </c>
      <c r="AB585" t="s">
        <v>113</v>
      </c>
    </row>
    <row r="586" spans="17:28" x14ac:dyDescent="0.3">
      <c r="Q586" t="s">
        <v>113</v>
      </c>
      <c r="R586" t="s">
        <v>145</v>
      </c>
      <c r="S586" t="s">
        <v>290</v>
      </c>
      <c r="T586" t="s">
        <v>543</v>
      </c>
      <c r="U586" t="s">
        <v>1059</v>
      </c>
      <c r="V586">
        <v>0</v>
      </c>
      <c r="W586">
        <v>0</v>
      </c>
      <c r="X586" t="s">
        <v>1060</v>
      </c>
      <c r="Y586" t="s">
        <v>543</v>
      </c>
      <c r="Z586" t="s">
        <v>290</v>
      </c>
      <c r="AA586" t="s">
        <v>145</v>
      </c>
      <c r="AB586" t="s">
        <v>113</v>
      </c>
    </row>
    <row r="587" spans="17:28" x14ac:dyDescent="0.3">
      <c r="Q587" t="s">
        <v>113</v>
      </c>
      <c r="R587" t="s">
        <v>145</v>
      </c>
      <c r="S587" t="s">
        <v>290</v>
      </c>
      <c r="T587" t="s">
        <v>543</v>
      </c>
      <c r="U587" t="s">
        <v>1060</v>
      </c>
      <c r="V587">
        <v>0</v>
      </c>
      <c r="W587">
        <v>0</v>
      </c>
      <c r="X587" t="s">
        <v>630</v>
      </c>
      <c r="Y587" t="s">
        <v>544</v>
      </c>
      <c r="Z587" t="s">
        <v>291</v>
      </c>
      <c r="AA587" t="s">
        <v>145</v>
      </c>
      <c r="AB587" t="s">
        <v>113</v>
      </c>
    </row>
    <row r="588" spans="17:28" x14ac:dyDescent="0.3">
      <c r="Q588" t="s">
        <v>113</v>
      </c>
      <c r="R588" t="s">
        <v>145</v>
      </c>
      <c r="S588" t="s">
        <v>291</v>
      </c>
      <c r="T588" t="s">
        <v>544</v>
      </c>
      <c r="U588" t="s">
        <v>630</v>
      </c>
      <c r="V588">
        <v>0</v>
      </c>
      <c r="W588">
        <v>0</v>
      </c>
      <c r="X588" t="s">
        <v>1061</v>
      </c>
      <c r="Y588" t="s">
        <v>532</v>
      </c>
      <c r="Z588" t="s">
        <v>280</v>
      </c>
      <c r="AA588" t="s">
        <v>145</v>
      </c>
      <c r="AB588" t="s">
        <v>113</v>
      </c>
    </row>
    <row r="589" spans="17:28" x14ac:dyDescent="0.3">
      <c r="Q589" t="s">
        <v>113</v>
      </c>
      <c r="R589" t="s">
        <v>145</v>
      </c>
      <c r="S589" t="s">
        <v>280</v>
      </c>
      <c r="T589" t="s">
        <v>532</v>
      </c>
      <c r="U589" t="s">
        <v>1061</v>
      </c>
      <c r="V589">
        <v>0</v>
      </c>
      <c r="W589">
        <v>0</v>
      </c>
      <c r="X589" t="s">
        <v>1062</v>
      </c>
      <c r="Y589" t="s">
        <v>545</v>
      </c>
      <c r="Z589" t="s">
        <v>286</v>
      </c>
      <c r="AA589" t="s">
        <v>141</v>
      </c>
      <c r="AB589" t="s">
        <v>113</v>
      </c>
    </row>
    <row r="590" spans="17:28" x14ac:dyDescent="0.3">
      <c r="Q590" t="s">
        <v>113</v>
      </c>
      <c r="R590" t="s">
        <v>141</v>
      </c>
      <c r="S590" t="s">
        <v>286</v>
      </c>
      <c r="T590" t="s">
        <v>545</v>
      </c>
      <c r="U590" t="s">
        <v>1062</v>
      </c>
      <c r="V590">
        <v>0</v>
      </c>
      <c r="W590">
        <v>0</v>
      </c>
      <c r="X590" t="s">
        <v>1063</v>
      </c>
      <c r="Y590" t="s">
        <v>351</v>
      </c>
      <c r="Z590" t="s">
        <v>200</v>
      </c>
      <c r="AA590" t="s">
        <v>141</v>
      </c>
      <c r="AB590" t="s">
        <v>113</v>
      </c>
    </row>
    <row r="591" spans="17:28" x14ac:dyDescent="0.3">
      <c r="Q591" t="s">
        <v>113</v>
      </c>
      <c r="R591" t="s">
        <v>141</v>
      </c>
      <c r="S591" t="s">
        <v>200</v>
      </c>
      <c r="T591" t="s">
        <v>523</v>
      </c>
      <c r="U591" t="s">
        <v>1065</v>
      </c>
      <c r="V591">
        <v>0</v>
      </c>
      <c r="W591">
        <v>0</v>
      </c>
      <c r="X591" t="s">
        <v>1065</v>
      </c>
      <c r="Y591" t="s">
        <v>523</v>
      </c>
      <c r="Z591" t="s">
        <v>200</v>
      </c>
      <c r="AA591" t="s">
        <v>141</v>
      </c>
      <c r="AB591" t="s">
        <v>113</v>
      </c>
    </row>
    <row r="592" spans="17:28" x14ac:dyDescent="0.3">
      <c r="Q592" t="s">
        <v>113</v>
      </c>
      <c r="R592" t="s">
        <v>145</v>
      </c>
      <c r="S592" t="s">
        <v>292</v>
      </c>
      <c r="T592" t="s">
        <v>546</v>
      </c>
      <c r="U592" t="s">
        <v>1066</v>
      </c>
      <c r="V592">
        <v>0</v>
      </c>
      <c r="W592">
        <v>0</v>
      </c>
      <c r="X592" t="s">
        <v>1066</v>
      </c>
      <c r="Y592" t="s">
        <v>546</v>
      </c>
      <c r="Z592" t="s">
        <v>292</v>
      </c>
      <c r="AA592" t="s">
        <v>145</v>
      </c>
      <c r="AB592" t="s">
        <v>113</v>
      </c>
    </row>
    <row r="593" spans="17:28" x14ac:dyDescent="0.3">
      <c r="Q593" t="s">
        <v>111</v>
      </c>
      <c r="R593" t="s">
        <v>142</v>
      </c>
      <c r="S593" t="s">
        <v>250</v>
      </c>
      <c r="T593" t="s">
        <v>448</v>
      </c>
      <c r="U593" t="s">
        <v>1067</v>
      </c>
      <c r="V593">
        <v>0</v>
      </c>
      <c r="W593">
        <v>0</v>
      </c>
      <c r="X593" t="s">
        <v>1067</v>
      </c>
      <c r="Y593" t="s">
        <v>448</v>
      </c>
      <c r="Z593" t="s">
        <v>250</v>
      </c>
      <c r="AA593" t="s">
        <v>142</v>
      </c>
      <c r="AB593" t="s">
        <v>111</v>
      </c>
    </row>
    <row r="594" spans="17:28" x14ac:dyDescent="0.3">
      <c r="Q594" t="s">
        <v>113</v>
      </c>
      <c r="R594" t="s">
        <v>141</v>
      </c>
      <c r="S594" t="s">
        <v>233</v>
      </c>
      <c r="T594" t="s">
        <v>547</v>
      </c>
      <c r="U594" t="s">
        <v>630</v>
      </c>
      <c r="V594">
        <v>0</v>
      </c>
      <c r="W594">
        <v>0</v>
      </c>
      <c r="X594" t="s">
        <v>630</v>
      </c>
      <c r="Y594" t="s">
        <v>547</v>
      </c>
      <c r="Z594" t="s">
        <v>233</v>
      </c>
      <c r="AA594" t="s">
        <v>141</v>
      </c>
      <c r="AB594" t="s">
        <v>113</v>
      </c>
    </row>
    <row r="595" spans="17:28" x14ac:dyDescent="0.3">
      <c r="Q595" t="s">
        <v>113</v>
      </c>
      <c r="R595" t="s">
        <v>141</v>
      </c>
      <c r="S595" t="s">
        <v>283</v>
      </c>
      <c r="T595" t="s">
        <v>528</v>
      </c>
      <c r="U595" t="s">
        <v>1068</v>
      </c>
      <c r="V595">
        <v>0</v>
      </c>
      <c r="W595">
        <v>0</v>
      </c>
      <c r="X595" t="s">
        <v>1068</v>
      </c>
      <c r="Y595" t="s">
        <v>528</v>
      </c>
      <c r="Z595" t="s">
        <v>283</v>
      </c>
      <c r="AA595" t="s">
        <v>141</v>
      </c>
      <c r="AB595" t="s">
        <v>113</v>
      </c>
    </row>
    <row r="596" spans="17:28" x14ac:dyDescent="0.3">
      <c r="Q596" t="s">
        <v>113</v>
      </c>
      <c r="R596" t="s">
        <v>145</v>
      </c>
      <c r="S596" t="s">
        <v>293</v>
      </c>
      <c r="T596" t="s">
        <v>548</v>
      </c>
      <c r="U596" t="s">
        <v>1069</v>
      </c>
      <c r="V596">
        <v>0</v>
      </c>
      <c r="W596">
        <v>0</v>
      </c>
      <c r="X596" t="s">
        <v>1069</v>
      </c>
      <c r="Y596" t="s">
        <v>548</v>
      </c>
      <c r="Z596" t="s">
        <v>293</v>
      </c>
      <c r="AA596" t="s">
        <v>145</v>
      </c>
      <c r="AB596" t="s">
        <v>113</v>
      </c>
    </row>
    <row r="597" spans="17:28" x14ac:dyDescent="0.3">
      <c r="Q597" t="s">
        <v>113</v>
      </c>
      <c r="R597" t="s">
        <v>145</v>
      </c>
      <c r="S597" t="s">
        <v>294</v>
      </c>
      <c r="T597" t="s">
        <v>549</v>
      </c>
      <c r="U597" t="s">
        <v>630</v>
      </c>
      <c r="V597">
        <v>0</v>
      </c>
      <c r="W597">
        <v>0</v>
      </c>
      <c r="X597" t="s">
        <v>630</v>
      </c>
      <c r="Y597" t="s">
        <v>549</v>
      </c>
      <c r="Z597" t="s">
        <v>294</v>
      </c>
      <c r="AA597" t="s">
        <v>145</v>
      </c>
      <c r="AB597" t="s">
        <v>113</v>
      </c>
    </row>
    <row r="598" spans="17:28" x14ac:dyDescent="0.3">
      <c r="Q598" t="s">
        <v>113</v>
      </c>
      <c r="R598" t="s">
        <v>145</v>
      </c>
      <c r="S598" t="s">
        <v>292</v>
      </c>
      <c r="T598" t="s">
        <v>550</v>
      </c>
      <c r="U598" t="s">
        <v>1070</v>
      </c>
      <c r="V598">
        <v>0</v>
      </c>
      <c r="W598">
        <v>0</v>
      </c>
      <c r="X598" t="s">
        <v>1070</v>
      </c>
      <c r="Y598" t="s">
        <v>550</v>
      </c>
      <c r="Z598" t="s">
        <v>292</v>
      </c>
      <c r="AA598" t="s">
        <v>145</v>
      </c>
      <c r="AB598" t="s">
        <v>113</v>
      </c>
    </row>
    <row r="599" spans="17:28" x14ac:dyDescent="0.3">
      <c r="Q599" t="s">
        <v>113</v>
      </c>
      <c r="R599" t="s">
        <v>141</v>
      </c>
      <c r="S599" t="s">
        <v>295</v>
      </c>
      <c r="T599" t="s">
        <v>551</v>
      </c>
      <c r="U599" t="s">
        <v>630</v>
      </c>
      <c r="V599">
        <v>0</v>
      </c>
      <c r="W599">
        <v>0</v>
      </c>
      <c r="X599" t="s">
        <v>630</v>
      </c>
      <c r="Y599" t="s">
        <v>551</v>
      </c>
      <c r="Z599" t="s">
        <v>295</v>
      </c>
      <c r="AA599" t="s">
        <v>141</v>
      </c>
      <c r="AB599" t="s">
        <v>113</v>
      </c>
    </row>
    <row r="600" spans="17:28" x14ac:dyDescent="0.3">
      <c r="Q600" t="s">
        <v>113</v>
      </c>
      <c r="R600" t="s">
        <v>145</v>
      </c>
      <c r="S600" t="s">
        <v>208</v>
      </c>
      <c r="T600" t="s">
        <v>362</v>
      </c>
      <c r="U600" t="s">
        <v>1073</v>
      </c>
      <c r="V600">
        <v>0</v>
      </c>
      <c r="W600">
        <v>0</v>
      </c>
      <c r="X600" t="s">
        <v>1074</v>
      </c>
      <c r="Y600" t="s">
        <v>522</v>
      </c>
      <c r="Z600" t="s">
        <v>280</v>
      </c>
      <c r="AA600" t="s">
        <v>145</v>
      </c>
      <c r="AB600" t="s">
        <v>113</v>
      </c>
    </row>
    <row r="601" spans="17:28" x14ac:dyDescent="0.3">
      <c r="Q601" t="s">
        <v>113</v>
      </c>
      <c r="R601" t="s">
        <v>145</v>
      </c>
      <c r="S601" t="s">
        <v>280</v>
      </c>
      <c r="T601" t="s">
        <v>522</v>
      </c>
      <c r="U601" t="s">
        <v>1074</v>
      </c>
      <c r="V601">
        <v>0</v>
      </c>
      <c r="W601">
        <v>0</v>
      </c>
      <c r="X601" t="s">
        <v>1075</v>
      </c>
      <c r="Y601" t="s">
        <v>532</v>
      </c>
      <c r="Z601" t="s">
        <v>280</v>
      </c>
      <c r="AA601" t="s">
        <v>145</v>
      </c>
      <c r="AB601" t="s">
        <v>113</v>
      </c>
    </row>
    <row r="602" spans="17:28" x14ac:dyDescent="0.3">
      <c r="Q602" t="s">
        <v>113</v>
      </c>
      <c r="R602" t="s">
        <v>145</v>
      </c>
      <c r="S602" t="s">
        <v>280</v>
      </c>
      <c r="T602" t="s">
        <v>532</v>
      </c>
      <c r="U602" t="s">
        <v>1075</v>
      </c>
      <c r="V602">
        <v>0</v>
      </c>
      <c r="W602">
        <v>0</v>
      </c>
      <c r="X602" t="s">
        <v>1076</v>
      </c>
      <c r="Y602" t="s">
        <v>531</v>
      </c>
      <c r="Z602" t="s">
        <v>280</v>
      </c>
      <c r="AA602" t="s">
        <v>145</v>
      </c>
      <c r="AB602" t="s">
        <v>113</v>
      </c>
    </row>
    <row r="603" spans="17:28" x14ac:dyDescent="0.3">
      <c r="Q603" t="s">
        <v>113</v>
      </c>
      <c r="R603" t="s">
        <v>145</v>
      </c>
      <c r="S603" t="s">
        <v>280</v>
      </c>
      <c r="T603" t="s">
        <v>531</v>
      </c>
      <c r="U603" t="s">
        <v>1076</v>
      </c>
      <c r="V603">
        <v>0</v>
      </c>
      <c r="W603">
        <v>0</v>
      </c>
      <c r="X603" t="s">
        <v>1077</v>
      </c>
      <c r="Y603" t="s">
        <v>533</v>
      </c>
      <c r="Z603" t="s">
        <v>285</v>
      </c>
      <c r="AA603" t="s">
        <v>145</v>
      </c>
      <c r="AB603" t="s">
        <v>113</v>
      </c>
    </row>
    <row r="604" spans="17:28" x14ac:dyDescent="0.3">
      <c r="Q604" t="s">
        <v>113</v>
      </c>
      <c r="R604" t="s">
        <v>145</v>
      </c>
      <c r="S604" t="s">
        <v>280</v>
      </c>
      <c r="T604" t="s">
        <v>532</v>
      </c>
      <c r="U604" t="s">
        <v>1078</v>
      </c>
      <c r="V604">
        <v>0</v>
      </c>
      <c r="W604">
        <v>0</v>
      </c>
      <c r="X604" t="s">
        <v>1078</v>
      </c>
      <c r="Y604" t="s">
        <v>532</v>
      </c>
      <c r="Z604" t="s">
        <v>280</v>
      </c>
      <c r="AA604" t="s">
        <v>145</v>
      </c>
      <c r="AB604" t="s">
        <v>113</v>
      </c>
    </row>
    <row r="605" spans="17:28" x14ac:dyDescent="0.3">
      <c r="Q605" t="s">
        <v>113</v>
      </c>
      <c r="R605" t="s">
        <v>141</v>
      </c>
      <c r="S605" t="s">
        <v>287</v>
      </c>
      <c r="T605" t="s">
        <v>537</v>
      </c>
      <c r="U605" t="s">
        <v>1079</v>
      </c>
      <c r="V605">
        <v>0</v>
      </c>
      <c r="W605">
        <v>0</v>
      </c>
      <c r="X605" t="s">
        <v>1079</v>
      </c>
      <c r="Y605" t="s">
        <v>537</v>
      </c>
      <c r="Z605" t="s">
        <v>287</v>
      </c>
      <c r="AA605" t="s">
        <v>141</v>
      </c>
      <c r="AB605" t="s">
        <v>113</v>
      </c>
    </row>
    <row r="606" spans="17:28" x14ac:dyDescent="0.3">
      <c r="Q606" t="s">
        <v>113</v>
      </c>
      <c r="R606" t="s">
        <v>141</v>
      </c>
      <c r="S606" t="s">
        <v>286</v>
      </c>
      <c r="T606" t="s">
        <v>553</v>
      </c>
      <c r="U606" t="s">
        <v>1080</v>
      </c>
      <c r="V606">
        <v>0</v>
      </c>
      <c r="W606">
        <v>0</v>
      </c>
      <c r="X606" t="s">
        <v>1080</v>
      </c>
      <c r="Y606" t="s">
        <v>553</v>
      </c>
      <c r="Z606" t="s">
        <v>286</v>
      </c>
      <c r="AA606" t="s">
        <v>141</v>
      </c>
      <c r="AB606" t="s">
        <v>113</v>
      </c>
    </row>
    <row r="607" spans="17:28" x14ac:dyDescent="0.3">
      <c r="Q607" t="s">
        <v>113</v>
      </c>
      <c r="R607" t="s">
        <v>141</v>
      </c>
      <c r="S607" t="s">
        <v>287</v>
      </c>
      <c r="T607" t="s">
        <v>537</v>
      </c>
      <c r="U607" t="s">
        <v>1081</v>
      </c>
      <c r="V607">
        <v>0</v>
      </c>
      <c r="W607">
        <v>0</v>
      </c>
      <c r="X607" t="s">
        <v>1081</v>
      </c>
      <c r="Y607" t="s">
        <v>537</v>
      </c>
      <c r="Z607" t="s">
        <v>287</v>
      </c>
      <c r="AA607" t="s">
        <v>141</v>
      </c>
      <c r="AB607" t="s">
        <v>113</v>
      </c>
    </row>
    <row r="608" spans="17:28" x14ac:dyDescent="0.3">
      <c r="Q608" t="s">
        <v>113</v>
      </c>
      <c r="R608" t="s">
        <v>141</v>
      </c>
      <c r="S608" t="s">
        <v>286</v>
      </c>
      <c r="T608" t="s">
        <v>536</v>
      </c>
      <c r="U608" t="s">
        <v>630</v>
      </c>
      <c r="V608">
        <v>0</v>
      </c>
      <c r="W608">
        <v>0</v>
      </c>
      <c r="X608" t="s">
        <v>1082</v>
      </c>
      <c r="Y608" t="s">
        <v>536</v>
      </c>
      <c r="Z608" t="s">
        <v>286</v>
      </c>
      <c r="AA608" t="s">
        <v>141</v>
      </c>
      <c r="AB608" t="s">
        <v>113</v>
      </c>
    </row>
    <row r="609" spans="17:28" x14ac:dyDescent="0.3">
      <c r="Q609" t="s">
        <v>113</v>
      </c>
      <c r="R609" t="s">
        <v>141</v>
      </c>
      <c r="S609" t="s">
        <v>200</v>
      </c>
      <c r="T609" t="s">
        <v>351</v>
      </c>
      <c r="U609" t="s">
        <v>1083</v>
      </c>
      <c r="V609">
        <v>0</v>
      </c>
      <c r="W609">
        <v>0</v>
      </c>
      <c r="X609" t="s">
        <v>630</v>
      </c>
      <c r="Y609" t="s">
        <v>536</v>
      </c>
      <c r="Z609" t="s">
        <v>286</v>
      </c>
      <c r="AA609" t="s">
        <v>141</v>
      </c>
      <c r="AB609" t="s">
        <v>113</v>
      </c>
    </row>
    <row r="610" spans="17:28" x14ac:dyDescent="0.3">
      <c r="Q610" t="s">
        <v>113</v>
      </c>
      <c r="R610" t="s">
        <v>141</v>
      </c>
      <c r="S610" t="s">
        <v>288</v>
      </c>
      <c r="T610" t="s">
        <v>541</v>
      </c>
      <c r="U610" t="s">
        <v>1084</v>
      </c>
      <c r="V610">
        <v>0</v>
      </c>
      <c r="W610">
        <v>0</v>
      </c>
      <c r="X610" t="s">
        <v>1084</v>
      </c>
      <c r="Y610" t="s">
        <v>541</v>
      </c>
      <c r="Z610" t="s">
        <v>288</v>
      </c>
      <c r="AA610" t="s">
        <v>141</v>
      </c>
      <c r="AB610" t="s">
        <v>113</v>
      </c>
    </row>
    <row r="611" spans="17:28" x14ac:dyDescent="0.3">
      <c r="Q611" t="s">
        <v>111</v>
      </c>
      <c r="R611" t="s">
        <v>142</v>
      </c>
      <c r="S611" t="s">
        <v>201</v>
      </c>
      <c r="T611" t="s">
        <v>554</v>
      </c>
      <c r="U611" t="s">
        <v>1086</v>
      </c>
      <c r="V611">
        <v>0</v>
      </c>
      <c r="W611">
        <v>0</v>
      </c>
      <c r="X611" t="s">
        <v>1086</v>
      </c>
      <c r="Y611" t="s">
        <v>554</v>
      </c>
      <c r="Z611" t="s">
        <v>201</v>
      </c>
      <c r="AA611" t="s">
        <v>142</v>
      </c>
      <c r="AB611" t="s">
        <v>111</v>
      </c>
    </row>
    <row r="612" spans="17:28" x14ac:dyDescent="0.3">
      <c r="Q612" t="s">
        <v>121</v>
      </c>
      <c r="R612" t="s">
        <v>158</v>
      </c>
      <c r="S612" t="s">
        <v>270</v>
      </c>
      <c r="T612" t="s">
        <v>501</v>
      </c>
      <c r="U612" t="s">
        <v>1088</v>
      </c>
      <c r="V612">
        <v>0</v>
      </c>
      <c r="W612">
        <v>0</v>
      </c>
      <c r="X612" t="s">
        <v>1087</v>
      </c>
      <c r="Y612" t="s">
        <v>501</v>
      </c>
      <c r="Z612" t="s">
        <v>270</v>
      </c>
      <c r="AA612" t="s">
        <v>158</v>
      </c>
      <c r="AB612" t="s">
        <v>121</v>
      </c>
    </row>
    <row r="613" spans="17:28" x14ac:dyDescent="0.3">
      <c r="Q613" t="s">
        <v>111</v>
      </c>
      <c r="R613" t="s">
        <v>142</v>
      </c>
      <c r="S613" t="s">
        <v>201</v>
      </c>
      <c r="T613" t="s">
        <v>555</v>
      </c>
      <c r="U613" t="s">
        <v>630</v>
      </c>
      <c r="V613">
        <v>0</v>
      </c>
      <c r="W613">
        <v>0</v>
      </c>
      <c r="X613" t="s">
        <v>1088</v>
      </c>
      <c r="Y613" t="s">
        <v>501</v>
      </c>
      <c r="Z613" t="s">
        <v>270</v>
      </c>
      <c r="AA613" t="s">
        <v>158</v>
      </c>
      <c r="AB613" t="s">
        <v>121</v>
      </c>
    </row>
    <row r="614" spans="17:28" x14ac:dyDescent="0.3">
      <c r="Q614" t="s">
        <v>111</v>
      </c>
      <c r="R614" t="s">
        <v>142</v>
      </c>
      <c r="S614" t="s">
        <v>201</v>
      </c>
      <c r="T614" t="s">
        <v>554</v>
      </c>
      <c r="U614" t="s">
        <v>1089</v>
      </c>
      <c r="V614">
        <v>0</v>
      </c>
      <c r="W614">
        <v>0</v>
      </c>
      <c r="X614" t="s">
        <v>630</v>
      </c>
      <c r="Y614" t="s">
        <v>555</v>
      </c>
      <c r="Z614" t="s">
        <v>201</v>
      </c>
      <c r="AA614" t="s">
        <v>142</v>
      </c>
      <c r="AB614" t="s">
        <v>111</v>
      </c>
    </row>
    <row r="615" spans="17:28" x14ac:dyDescent="0.3">
      <c r="Q615" t="s">
        <v>111</v>
      </c>
      <c r="R615" t="s">
        <v>142</v>
      </c>
      <c r="S615" t="s">
        <v>297</v>
      </c>
      <c r="T615" t="s">
        <v>556</v>
      </c>
      <c r="U615" t="s">
        <v>1090</v>
      </c>
      <c r="V615">
        <v>0</v>
      </c>
      <c r="W615">
        <v>0</v>
      </c>
      <c r="X615" t="s">
        <v>1089</v>
      </c>
      <c r="Y615" t="s">
        <v>554</v>
      </c>
      <c r="Z615" t="s">
        <v>201</v>
      </c>
      <c r="AA615" t="s">
        <v>142</v>
      </c>
      <c r="AB615" t="s">
        <v>111</v>
      </c>
    </row>
    <row r="616" spans="17:28" x14ac:dyDescent="0.3">
      <c r="Q616" t="s">
        <v>111</v>
      </c>
      <c r="R616" t="s">
        <v>142</v>
      </c>
      <c r="S616" t="s">
        <v>297</v>
      </c>
      <c r="T616" t="s">
        <v>556</v>
      </c>
      <c r="U616" t="s">
        <v>630</v>
      </c>
      <c r="V616">
        <v>0</v>
      </c>
      <c r="W616">
        <v>0</v>
      </c>
      <c r="X616" t="s">
        <v>1090</v>
      </c>
      <c r="Y616" t="s">
        <v>556</v>
      </c>
      <c r="Z616" t="s">
        <v>297</v>
      </c>
      <c r="AA616" t="s">
        <v>142</v>
      </c>
      <c r="AB616" t="s">
        <v>111</v>
      </c>
    </row>
    <row r="617" spans="17:28" x14ac:dyDescent="0.3">
      <c r="Q617" t="s">
        <v>123</v>
      </c>
      <c r="R617" t="s">
        <v>163</v>
      </c>
      <c r="S617" t="s">
        <v>298</v>
      </c>
      <c r="T617" t="s">
        <v>557</v>
      </c>
      <c r="U617" t="s">
        <v>1091</v>
      </c>
      <c r="V617">
        <v>0</v>
      </c>
      <c r="W617">
        <v>0</v>
      </c>
      <c r="X617" t="s">
        <v>630</v>
      </c>
      <c r="Y617" t="s">
        <v>556</v>
      </c>
      <c r="Z617" t="s">
        <v>297</v>
      </c>
      <c r="AA617" t="s">
        <v>142</v>
      </c>
      <c r="AB617" t="s">
        <v>111</v>
      </c>
    </row>
    <row r="618" spans="17:28" x14ac:dyDescent="0.3">
      <c r="Q618" t="s">
        <v>126</v>
      </c>
      <c r="R618" t="s">
        <v>167</v>
      </c>
      <c r="S618" t="s">
        <v>299</v>
      </c>
      <c r="T618" t="s">
        <v>558</v>
      </c>
      <c r="U618" t="s">
        <v>1092</v>
      </c>
      <c r="V618">
        <v>0</v>
      </c>
      <c r="W618">
        <v>0</v>
      </c>
      <c r="X618" t="s">
        <v>1091</v>
      </c>
      <c r="Y618" t="s">
        <v>557</v>
      </c>
      <c r="Z618" t="s">
        <v>298</v>
      </c>
      <c r="AA618" t="s">
        <v>163</v>
      </c>
      <c r="AB618" t="s">
        <v>123</v>
      </c>
    </row>
    <row r="619" spans="17:28" x14ac:dyDescent="0.3">
      <c r="Q619" t="s">
        <v>111</v>
      </c>
      <c r="R619" t="s">
        <v>142</v>
      </c>
      <c r="S619" t="s">
        <v>201</v>
      </c>
      <c r="T619" t="s">
        <v>554</v>
      </c>
      <c r="U619" t="s">
        <v>1093</v>
      </c>
      <c r="V619">
        <v>0</v>
      </c>
      <c r="W619">
        <v>0</v>
      </c>
      <c r="X619" t="s">
        <v>1092</v>
      </c>
      <c r="Y619" t="s">
        <v>558</v>
      </c>
      <c r="Z619" t="s">
        <v>299</v>
      </c>
      <c r="AA619" t="s">
        <v>167</v>
      </c>
      <c r="AB619" t="s">
        <v>126</v>
      </c>
    </row>
    <row r="620" spans="17:28" x14ac:dyDescent="0.3">
      <c r="Q620" t="s">
        <v>126</v>
      </c>
      <c r="R620" t="s">
        <v>167</v>
      </c>
      <c r="S620" t="s">
        <v>299</v>
      </c>
      <c r="T620" t="s">
        <v>558</v>
      </c>
      <c r="U620" t="s">
        <v>1094</v>
      </c>
      <c r="V620">
        <v>0</v>
      </c>
      <c r="W620">
        <v>0</v>
      </c>
      <c r="X620" t="s">
        <v>1093</v>
      </c>
      <c r="Y620" t="s">
        <v>554</v>
      </c>
      <c r="Z620" t="s">
        <v>201</v>
      </c>
      <c r="AA620" t="s">
        <v>142</v>
      </c>
      <c r="AB620" t="s">
        <v>111</v>
      </c>
    </row>
    <row r="621" spans="17:28" x14ac:dyDescent="0.3">
      <c r="Q621" t="s">
        <v>126</v>
      </c>
      <c r="R621" t="s">
        <v>167</v>
      </c>
      <c r="S621" t="s">
        <v>299</v>
      </c>
      <c r="T621" t="s">
        <v>558</v>
      </c>
      <c r="U621" t="s">
        <v>1095</v>
      </c>
      <c r="V621">
        <v>0</v>
      </c>
      <c r="W621">
        <v>0</v>
      </c>
      <c r="X621" t="s">
        <v>1094</v>
      </c>
      <c r="Y621" t="s">
        <v>558</v>
      </c>
      <c r="Z621" t="s">
        <v>299</v>
      </c>
      <c r="AA621" t="s">
        <v>167</v>
      </c>
      <c r="AB621" t="s">
        <v>126</v>
      </c>
    </row>
    <row r="622" spans="17:28" x14ac:dyDescent="0.3">
      <c r="Q622" t="s">
        <v>107</v>
      </c>
      <c r="R622" t="s">
        <v>154</v>
      </c>
      <c r="S622" t="s">
        <v>300</v>
      </c>
      <c r="T622" t="s">
        <v>559</v>
      </c>
      <c r="U622" t="s">
        <v>630</v>
      </c>
      <c r="V622">
        <v>0</v>
      </c>
      <c r="W622">
        <v>0</v>
      </c>
      <c r="X622" t="s">
        <v>1095</v>
      </c>
      <c r="Y622" t="s">
        <v>558</v>
      </c>
      <c r="Z622" t="s">
        <v>299</v>
      </c>
      <c r="AA622" t="s">
        <v>167</v>
      </c>
      <c r="AB622" t="s">
        <v>126</v>
      </c>
    </row>
    <row r="623" spans="17:28" x14ac:dyDescent="0.3">
      <c r="Q623" t="s">
        <v>123</v>
      </c>
      <c r="R623" t="s">
        <v>163</v>
      </c>
      <c r="S623" t="s">
        <v>284</v>
      </c>
      <c r="T623" t="s">
        <v>530</v>
      </c>
      <c r="U623" t="s">
        <v>630</v>
      </c>
      <c r="V623">
        <v>0</v>
      </c>
      <c r="W623">
        <v>0</v>
      </c>
      <c r="X623" t="s">
        <v>630</v>
      </c>
      <c r="Y623" t="s">
        <v>559</v>
      </c>
      <c r="Z623" t="s">
        <v>300</v>
      </c>
      <c r="AA623" t="s">
        <v>154</v>
      </c>
      <c r="AB623" t="s">
        <v>107</v>
      </c>
    </row>
    <row r="624" spans="17:28" x14ac:dyDescent="0.3">
      <c r="Q624" t="s">
        <v>111</v>
      </c>
      <c r="R624" t="s">
        <v>168</v>
      </c>
      <c r="S624" t="s">
        <v>301</v>
      </c>
      <c r="T624" t="s">
        <v>560</v>
      </c>
      <c r="U624" t="s">
        <v>1096</v>
      </c>
      <c r="V624">
        <v>0</v>
      </c>
      <c r="W624">
        <v>0</v>
      </c>
      <c r="X624" t="s">
        <v>630</v>
      </c>
      <c r="Y624" t="s">
        <v>530</v>
      </c>
      <c r="Z624" t="s">
        <v>284</v>
      </c>
      <c r="AA624" t="s">
        <v>163</v>
      </c>
      <c r="AB624" t="s">
        <v>123</v>
      </c>
    </row>
    <row r="625" spans="17:28" x14ac:dyDescent="0.3">
      <c r="Q625" t="s">
        <v>113</v>
      </c>
      <c r="R625" t="s">
        <v>145</v>
      </c>
      <c r="S625" t="s">
        <v>209</v>
      </c>
      <c r="T625" t="s">
        <v>368</v>
      </c>
      <c r="U625" t="s">
        <v>1097</v>
      </c>
      <c r="V625">
        <v>0</v>
      </c>
      <c r="W625">
        <v>0</v>
      </c>
      <c r="X625" t="s">
        <v>1096</v>
      </c>
      <c r="Y625" t="s">
        <v>560</v>
      </c>
      <c r="Z625" t="s">
        <v>301</v>
      </c>
      <c r="AA625" t="s">
        <v>168</v>
      </c>
      <c r="AB625" t="s">
        <v>111</v>
      </c>
    </row>
    <row r="626" spans="17:28" x14ac:dyDescent="0.3">
      <c r="Q626" t="s">
        <v>113</v>
      </c>
      <c r="R626" t="s">
        <v>145</v>
      </c>
      <c r="S626" t="s">
        <v>209</v>
      </c>
      <c r="T626" t="s">
        <v>368</v>
      </c>
      <c r="U626" t="s">
        <v>1098</v>
      </c>
      <c r="V626">
        <v>0</v>
      </c>
      <c r="W626">
        <v>0</v>
      </c>
      <c r="X626" t="s">
        <v>1097</v>
      </c>
      <c r="Y626" t="s">
        <v>368</v>
      </c>
      <c r="Z626" t="s">
        <v>209</v>
      </c>
      <c r="AA626" t="s">
        <v>145</v>
      </c>
      <c r="AB626" t="s">
        <v>113</v>
      </c>
    </row>
    <row r="627" spans="17:28" x14ac:dyDescent="0.3">
      <c r="Q627" t="s">
        <v>113</v>
      </c>
      <c r="R627" t="s">
        <v>145</v>
      </c>
      <c r="S627" t="s">
        <v>209</v>
      </c>
      <c r="T627" t="s">
        <v>368</v>
      </c>
      <c r="U627" t="s">
        <v>1099</v>
      </c>
      <c r="V627">
        <v>0</v>
      </c>
      <c r="W627">
        <v>0</v>
      </c>
      <c r="X627" t="s">
        <v>1098</v>
      </c>
      <c r="Y627" t="s">
        <v>368</v>
      </c>
      <c r="Z627" t="s">
        <v>209</v>
      </c>
      <c r="AA627" t="s">
        <v>145</v>
      </c>
      <c r="AB627" t="s">
        <v>113</v>
      </c>
    </row>
    <row r="628" spans="17:28" x14ac:dyDescent="0.3">
      <c r="Q628" t="s">
        <v>113</v>
      </c>
      <c r="R628" t="s">
        <v>145</v>
      </c>
      <c r="S628" t="s">
        <v>209</v>
      </c>
      <c r="T628" t="s">
        <v>368</v>
      </c>
      <c r="U628" t="s">
        <v>1101</v>
      </c>
      <c r="V628">
        <v>0</v>
      </c>
      <c r="W628">
        <v>0</v>
      </c>
      <c r="X628" t="s">
        <v>1099</v>
      </c>
      <c r="Y628" t="s">
        <v>368</v>
      </c>
      <c r="Z628" t="s">
        <v>209</v>
      </c>
      <c r="AA628" t="s">
        <v>145</v>
      </c>
      <c r="AB628" t="s">
        <v>113</v>
      </c>
    </row>
    <row r="629" spans="17:28" x14ac:dyDescent="0.3">
      <c r="Q629" t="s">
        <v>113</v>
      </c>
      <c r="R629" t="s">
        <v>145</v>
      </c>
      <c r="S629" t="s">
        <v>209</v>
      </c>
      <c r="T629" t="s">
        <v>368</v>
      </c>
      <c r="U629" t="s">
        <v>630</v>
      </c>
      <c r="V629">
        <v>0</v>
      </c>
      <c r="W629">
        <v>0</v>
      </c>
      <c r="X629" t="s">
        <v>1100</v>
      </c>
      <c r="Y629" t="s">
        <v>368</v>
      </c>
      <c r="Z629" t="s">
        <v>209</v>
      </c>
      <c r="AA629" t="s">
        <v>145</v>
      </c>
      <c r="AB629" t="s">
        <v>113</v>
      </c>
    </row>
    <row r="630" spans="17:28" x14ac:dyDescent="0.3">
      <c r="Q630" t="s">
        <v>113</v>
      </c>
      <c r="R630" t="s">
        <v>145</v>
      </c>
      <c r="S630" t="s">
        <v>209</v>
      </c>
      <c r="T630" t="s">
        <v>368</v>
      </c>
      <c r="U630" t="s">
        <v>1102</v>
      </c>
      <c r="V630">
        <v>0</v>
      </c>
      <c r="W630">
        <v>0</v>
      </c>
      <c r="X630" t="s">
        <v>1101</v>
      </c>
      <c r="Y630" t="s">
        <v>368</v>
      </c>
      <c r="Z630" t="s">
        <v>209</v>
      </c>
      <c r="AA630" t="s">
        <v>145</v>
      </c>
      <c r="AB630" t="s">
        <v>113</v>
      </c>
    </row>
    <row r="631" spans="17:28" x14ac:dyDescent="0.3">
      <c r="Q631" t="s">
        <v>113</v>
      </c>
      <c r="R631" t="s">
        <v>145</v>
      </c>
      <c r="S631" t="s">
        <v>209</v>
      </c>
      <c r="T631" t="s">
        <v>368</v>
      </c>
      <c r="U631" t="s">
        <v>1104</v>
      </c>
      <c r="V631">
        <v>0</v>
      </c>
      <c r="W631">
        <v>0</v>
      </c>
      <c r="X631" t="s">
        <v>630</v>
      </c>
      <c r="Y631" t="s">
        <v>368</v>
      </c>
      <c r="Z631" t="s">
        <v>209</v>
      </c>
      <c r="AA631" t="s">
        <v>145</v>
      </c>
      <c r="AB631" t="s">
        <v>113</v>
      </c>
    </row>
    <row r="632" spans="17:28" x14ac:dyDescent="0.3">
      <c r="Q632" t="s">
        <v>113</v>
      </c>
      <c r="R632" t="s">
        <v>145</v>
      </c>
      <c r="S632" t="s">
        <v>209</v>
      </c>
      <c r="T632" t="s">
        <v>368</v>
      </c>
      <c r="U632" t="s">
        <v>1106</v>
      </c>
      <c r="V632">
        <v>0</v>
      </c>
      <c r="W632">
        <v>0</v>
      </c>
      <c r="X632" t="s">
        <v>1102</v>
      </c>
      <c r="Y632" t="s">
        <v>368</v>
      </c>
      <c r="Z632" t="s">
        <v>209</v>
      </c>
      <c r="AA632" t="s">
        <v>145</v>
      </c>
      <c r="AB632" t="s">
        <v>113</v>
      </c>
    </row>
    <row r="633" spans="17:28" x14ac:dyDescent="0.3">
      <c r="Q633" t="s">
        <v>113</v>
      </c>
      <c r="R633" t="s">
        <v>145</v>
      </c>
      <c r="S633" t="s">
        <v>239</v>
      </c>
      <c r="T633" t="s">
        <v>561</v>
      </c>
      <c r="U633" t="s">
        <v>630</v>
      </c>
      <c r="V633">
        <v>0</v>
      </c>
      <c r="W633">
        <v>0</v>
      </c>
      <c r="X633" t="s">
        <v>1104</v>
      </c>
      <c r="Y633" t="s">
        <v>368</v>
      </c>
      <c r="Z633" t="s">
        <v>209</v>
      </c>
      <c r="AA633" t="s">
        <v>145</v>
      </c>
      <c r="AB633" t="s">
        <v>113</v>
      </c>
    </row>
    <row r="634" spans="17:28" x14ac:dyDescent="0.3">
      <c r="Q634" t="s">
        <v>111</v>
      </c>
      <c r="R634" t="s">
        <v>169</v>
      </c>
      <c r="S634" t="s">
        <v>302</v>
      </c>
      <c r="T634" t="s">
        <v>562</v>
      </c>
      <c r="U634" t="s">
        <v>1107</v>
      </c>
      <c r="V634">
        <v>0</v>
      </c>
      <c r="W634">
        <v>0</v>
      </c>
      <c r="X634" t="s">
        <v>1106</v>
      </c>
      <c r="Y634" t="s">
        <v>368</v>
      </c>
      <c r="Z634" t="s">
        <v>209</v>
      </c>
      <c r="AA634" t="s">
        <v>145</v>
      </c>
      <c r="AB634" t="s">
        <v>113</v>
      </c>
    </row>
    <row r="635" spans="17:28" x14ac:dyDescent="0.3">
      <c r="Q635" t="s">
        <v>111</v>
      </c>
      <c r="R635" t="s">
        <v>169</v>
      </c>
      <c r="S635" t="s">
        <v>302</v>
      </c>
      <c r="T635" t="s">
        <v>562</v>
      </c>
      <c r="U635" t="s">
        <v>630</v>
      </c>
      <c r="V635">
        <v>0</v>
      </c>
      <c r="W635">
        <v>0</v>
      </c>
      <c r="X635" t="s">
        <v>630</v>
      </c>
      <c r="Y635" t="s">
        <v>561</v>
      </c>
      <c r="Z635" t="s">
        <v>239</v>
      </c>
      <c r="AA635" t="s">
        <v>145</v>
      </c>
      <c r="AB635" t="s">
        <v>113</v>
      </c>
    </row>
    <row r="636" spans="17:28" x14ac:dyDescent="0.3">
      <c r="Q636" t="s">
        <v>111</v>
      </c>
      <c r="R636" t="s">
        <v>169</v>
      </c>
      <c r="S636" t="s">
        <v>302</v>
      </c>
      <c r="T636" t="s">
        <v>563</v>
      </c>
      <c r="U636" t="s">
        <v>630</v>
      </c>
      <c r="V636">
        <v>0</v>
      </c>
      <c r="W636">
        <v>0</v>
      </c>
      <c r="X636" t="s">
        <v>1107</v>
      </c>
      <c r="Y636" t="s">
        <v>562</v>
      </c>
      <c r="Z636" t="s">
        <v>302</v>
      </c>
      <c r="AA636" t="s">
        <v>169</v>
      </c>
      <c r="AB636" t="s">
        <v>111</v>
      </c>
    </row>
    <row r="637" spans="17:28" x14ac:dyDescent="0.3">
      <c r="Q637" t="s">
        <v>123</v>
      </c>
      <c r="R637" t="s">
        <v>170</v>
      </c>
      <c r="S637" t="s">
        <v>303</v>
      </c>
      <c r="T637" t="s">
        <v>564</v>
      </c>
      <c r="U637" t="s">
        <v>1108</v>
      </c>
      <c r="V637">
        <v>0</v>
      </c>
      <c r="W637">
        <v>0</v>
      </c>
      <c r="X637" t="s">
        <v>630</v>
      </c>
      <c r="Y637" t="s">
        <v>562</v>
      </c>
      <c r="Z637" t="s">
        <v>302</v>
      </c>
      <c r="AA637" t="s">
        <v>169</v>
      </c>
      <c r="AB637" t="s">
        <v>111</v>
      </c>
    </row>
    <row r="638" spans="17:28" x14ac:dyDescent="0.3">
      <c r="Q638" t="s">
        <v>111</v>
      </c>
      <c r="R638" t="s">
        <v>169</v>
      </c>
      <c r="S638" t="s">
        <v>304</v>
      </c>
      <c r="T638" t="s">
        <v>565</v>
      </c>
      <c r="U638" t="s">
        <v>1109</v>
      </c>
      <c r="V638">
        <v>0</v>
      </c>
      <c r="W638">
        <v>0</v>
      </c>
      <c r="X638" t="s">
        <v>630</v>
      </c>
      <c r="Y638" t="s">
        <v>563</v>
      </c>
      <c r="Z638" t="s">
        <v>302</v>
      </c>
      <c r="AA638" t="s">
        <v>169</v>
      </c>
      <c r="AB638" t="s">
        <v>111</v>
      </c>
    </row>
    <row r="639" spans="17:28" x14ac:dyDescent="0.3">
      <c r="Q639" t="s">
        <v>111</v>
      </c>
      <c r="R639" t="s">
        <v>169</v>
      </c>
      <c r="S639" t="s">
        <v>302</v>
      </c>
      <c r="T639" t="s">
        <v>563</v>
      </c>
      <c r="U639" t="s">
        <v>1110</v>
      </c>
      <c r="V639">
        <v>0</v>
      </c>
      <c r="W639">
        <v>0</v>
      </c>
      <c r="X639" t="s">
        <v>1108</v>
      </c>
      <c r="Y639" t="s">
        <v>564</v>
      </c>
      <c r="Z639" t="s">
        <v>303</v>
      </c>
      <c r="AA639" t="s">
        <v>170</v>
      </c>
      <c r="AB639" t="s">
        <v>123</v>
      </c>
    </row>
    <row r="640" spans="17:28" x14ac:dyDescent="0.3">
      <c r="Q640" t="s">
        <v>111</v>
      </c>
      <c r="R640" t="s">
        <v>169</v>
      </c>
      <c r="S640" t="s">
        <v>302</v>
      </c>
      <c r="T640" t="s">
        <v>566</v>
      </c>
      <c r="U640" t="s">
        <v>1111</v>
      </c>
      <c r="V640">
        <v>0</v>
      </c>
      <c r="W640">
        <v>0</v>
      </c>
      <c r="X640" t="s">
        <v>1109</v>
      </c>
      <c r="Y640" t="s">
        <v>565</v>
      </c>
      <c r="Z640" t="s">
        <v>304</v>
      </c>
      <c r="AA640" t="s">
        <v>169</v>
      </c>
      <c r="AB640" t="s">
        <v>111</v>
      </c>
    </row>
    <row r="641" spans="17:28" x14ac:dyDescent="0.3">
      <c r="Q641" t="s">
        <v>111</v>
      </c>
      <c r="R641" t="s">
        <v>169</v>
      </c>
      <c r="S641" t="s">
        <v>302</v>
      </c>
      <c r="T641" t="s">
        <v>562</v>
      </c>
      <c r="U641" t="s">
        <v>1112</v>
      </c>
      <c r="V641">
        <v>0</v>
      </c>
      <c r="W641">
        <v>0</v>
      </c>
      <c r="X641" t="s">
        <v>1110</v>
      </c>
      <c r="Y641" t="s">
        <v>563</v>
      </c>
      <c r="Z641" t="s">
        <v>302</v>
      </c>
      <c r="AA641" t="s">
        <v>169</v>
      </c>
      <c r="AB641" t="s">
        <v>111</v>
      </c>
    </row>
    <row r="642" spans="17:28" x14ac:dyDescent="0.3">
      <c r="Q642" t="s">
        <v>111</v>
      </c>
      <c r="R642" t="s">
        <v>169</v>
      </c>
      <c r="S642" t="s">
        <v>302</v>
      </c>
      <c r="T642" t="s">
        <v>566</v>
      </c>
      <c r="U642" t="s">
        <v>1113</v>
      </c>
      <c r="V642">
        <v>0</v>
      </c>
      <c r="W642">
        <v>0</v>
      </c>
      <c r="X642" t="s">
        <v>1113</v>
      </c>
      <c r="Y642" t="s">
        <v>566</v>
      </c>
      <c r="Z642" t="s">
        <v>302</v>
      </c>
      <c r="AA642" t="s">
        <v>169</v>
      </c>
      <c r="AB642" t="s">
        <v>111</v>
      </c>
    </row>
    <row r="643" spans="17:28" x14ac:dyDescent="0.3">
      <c r="Q643" t="s">
        <v>111</v>
      </c>
      <c r="R643" t="s">
        <v>169</v>
      </c>
      <c r="S643" t="s">
        <v>304</v>
      </c>
      <c r="T643" t="s">
        <v>565</v>
      </c>
      <c r="U643" t="s">
        <v>630</v>
      </c>
      <c r="V643">
        <v>0</v>
      </c>
      <c r="W643">
        <v>0</v>
      </c>
      <c r="X643" t="s">
        <v>630</v>
      </c>
      <c r="Y643" t="s">
        <v>565</v>
      </c>
      <c r="Z643" t="s">
        <v>304</v>
      </c>
      <c r="AA643" t="s">
        <v>169</v>
      </c>
      <c r="AB643" t="s">
        <v>111</v>
      </c>
    </row>
    <row r="644" spans="17:28" x14ac:dyDescent="0.3">
      <c r="Q644" t="s">
        <v>111</v>
      </c>
      <c r="R644" t="s">
        <v>169</v>
      </c>
      <c r="S644" t="s">
        <v>302</v>
      </c>
      <c r="T644" t="s">
        <v>563</v>
      </c>
      <c r="U644" t="s">
        <v>1115</v>
      </c>
      <c r="V644">
        <v>0</v>
      </c>
      <c r="W644">
        <v>0</v>
      </c>
      <c r="X644" t="s">
        <v>1115</v>
      </c>
      <c r="Y644" t="s">
        <v>563</v>
      </c>
      <c r="Z644" t="s">
        <v>302</v>
      </c>
      <c r="AA644" t="s">
        <v>169</v>
      </c>
      <c r="AB644" t="s">
        <v>111</v>
      </c>
    </row>
    <row r="645" spans="17:28" x14ac:dyDescent="0.3">
      <c r="Q645" t="s">
        <v>111</v>
      </c>
      <c r="R645" t="s">
        <v>171</v>
      </c>
      <c r="S645" t="s">
        <v>305</v>
      </c>
      <c r="T645" t="s">
        <v>567</v>
      </c>
      <c r="U645" t="s">
        <v>1116</v>
      </c>
      <c r="V645">
        <v>0</v>
      </c>
      <c r="W645">
        <v>0</v>
      </c>
      <c r="X645" t="s">
        <v>1117</v>
      </c>
      <c r="Y645" t="s">
        <v>568</v>
      </c>
      <c r="Z645" t="s">
        <v>306</v>
      </c>
      <c r="AA645" t="s">
        <v>142</v>
      </c>
      <c r="AB645" t="s">
        <v>111</v>
      </c>
    </row>
    <row r="646" spans="17:28" x14ac:dyDescent="0.3">
      <c r="Q646" t="s">
        <v>111</v>
      </c>
      <c r="R646" t="s">
        <v>142</v>
      </c>
      <c r="S646" t="s">
        <v>306</v>
      </c>
      <c r="T646" t="s">
        <v>568</v>
      </c>
      <c r="U646" t="s">
        <v>1117</v>
      </c>
      <c r="V646">
        <v>0</v>
      </c>
      <c r="W646">
        <v>0</v>
      </c>
      <c r="X646" t="s">
        <v>630</v>
      </c>
      <c r="Y646" t="s">
        <v>566</v>
      </c>
      <c r="Z646" t="s">
        <v>302</v>
      </c>
      <c r="AA646" t="s">
        <v>169</v>
      </c>
      <c r="AB646" t="s">
        <v>111</v>
      </c>
    </row>
    <row r="647" spans="17:28" x14ac:dyDescent="0.3">
      <c r="Q647" t="s">
        <v>111</v>
      </c>
      <c r="R647" t="s">
        <v>169</v>
      </c>
      <c r="S647" t="s">
        <v>302</v>
      </c>
      <c r="T647" t="s">
        <v>566</v>
      </c>
      <c r="U647" t="s">
        <v>630</v>
      </c>
      <c r="V647">
        <v>0</v>
      </c>
      <c r="W647">
        <v>0</v>
      </c>
      <c r="X647" t="s">
        <v>1118</v>
      </c>
      <c r="Y647" t="s">
        <v>562</v>
      </c>
      <c r="Z647" t="s">
        <v>302</v>
      </c>
      <c r="AA647" t="s">
        <v>169</v>
      </c>
      <c r="AB647" t="s">
        <v>111</v>
      </c>
    </row>
    <row r="648" spans="17:28" x14ac:dyDescent="0.3">
      <c r="Q648" t="s">
        <v>111</v>
      </c>
      <c r="R648" t="s">
        <v>169</v>
      </c>
      <c r="S648" t="s">
        <v>302</v>
      </c>
      <c r="T648" t="s">
        <v>562</v>
      </c>
      <c r="U648" t="s">
        <v>1118</v>
      </c>
      <c r="V648">
        <v>0</v>
      </c>
      <c r="W648">
        <v>0</v>
      </c>
      <c r="X648" t="s">
        <v>630</v>
      </c>
      <c r="Y648" t="s">
        <v>569</v>
      </c>
      <c r="Z648" t="s">
        <v>307</v>
      </c>
      <c r="AA648" t="s">
        <v>172</v>
      </c>
      <c r="AB648" t="s">
        <v>111</v>
      </c>
    </row>
    <row r="649" spans="17:28" x14ac:dyDescent="0.3">
      <c r="Q649" t="s">
        <v>111</v>
      </c>
      <c r="R649" t="s">
        <v>172</v>
      </c>
      <c r="S649" t="s">
        <v>307</v>
      </c>
      <c r="T649" t="s">
        <v>569</v>
      </c>
      <c r="U649" t="s">
        <v>630</v>
      </c>
      <c r="V649">
        <v>0</v>
      </c>
      <c r="W649">
        <v>0</v>
      </c>
      <c r="X649" t="s">
        <v>1119</v>
      </c>
      <c r="Y649" t="s">
        <v>563</v>
      </c>
      <c r="Z649" t="s">
        <v>302</v>
      </c>
      <c r="AA649" t="s">
        <v>169</v>
      </c>
      <c r="AB649" t="s">
        <v>111</v>
      </c>
    </row>
    <row r="650" spans="17:28" x14ac:dyDescent="0.3">
      <c r="Q650" t="s">
        <v>111</v>
      </c>
      <c r="R650" t="s">
        <v>169</v>
      </c>
      <c r="S650" t="s">
        <v>302</v>
      </c>
      <c r="T650" t="s">
        <v>563</v>
      </c>
      <c r="U650" t="s">
        <v>1119</v>
      </c>
      <c r="V650">
        <v>0</v>
      </c>
      <c r="W650">
        <v>0</v>
      </c>
      <c r="X650" t="s">
        <v>1120</v>
      </c>
      <c r="Y650" t="s">
        <v>565</v>
      </c>
      <c r="Z650" t="s">
        <v>304</v>
      </c>
      <c r="AA650" t="s">
        <v>169</v>
      </c>
      <c r="AB650" t="s">
        <v>111</v>
      </c>
    </row>
    <row r="651" spans="17:28" x14ac:dyDescent="0.3">
      <c r="Q651" t="s">
        <v>111</v>
      </c>
      <c r="R651" t="s">
        <v>169</v>
      </c>
      <c r="S651" t="s">
        <v>304</v>
      </c>
      <c r="T651" t="s">
        <v>565</v>
      </c>
      <c r="U651" t="s">
        <v>1120</v>
      </c>
      <c r="V651">
        <v>0</v>
      </c>
      <c r="W651">
        <v>0</v>
      </c>
      <c r="X651" t="s">
        <v>1121</v>
      </c>
      <c r="Y651" t="s">
        <v>565</v>
      </c>
      <c r="Z651" t="s">
        <v>304</v>
      </c>
      <c r="AA651" t="s">
        <v>169</v>
      </c>
      <c r="AB651" t="s">
        <v>111</v>
      </c>
    </row>
    <row r="652" spans="17:28" x14ac:dyDescent="0.3">
      <c r="Q652" t="s">
        <v>111</v>
      </c>
      <c r="R652" t="s">
        <v>169</v>
      </c>
      <c r="S652" t="s">
        <v>304</v>
      </c>
      <c r="T652" t="s">
        <v>565</v>
      </c>
      <c r="U652" t="s">
        <v>1121</v>
      </c>
      <c r="V652">
        <v>0</v>
      </c>
      <c r="W652">
        <v>0</v>
      </c>
      <c r="X652" t="s">
        <v>1122</v>
      </c>
      <c r="Y652" t="s">
        <v>565</v>
      </c>
      <c r="Z652" t="s">
        <v>304</v>
      </c>
      <c r="AA652" t="s">
        <v>169</v>
      </c>
      <c r="AB652" t="s">
        <v>111</v>
      </c>
    </row>
    <row r="653" spans="17:28" x14ac:dyDescent="0.3">
      <c r="Q653" t="s">
        <v>111</v>
      </c>
      <c r="R653" t="s">
        <v>169</v>
      </c>
      <c r="S653" t="s">
        <v>304</v>
      </c>
      <c r="T653" t="s">
        <v>565</v>
      </c>
      <c r="U653" t="s">
        <v>1122</v>
      </c>
      <c r="V653">
        <v>0</v>
      </c>
      <c r="W653">
        <v>0</v>
      </c>
      <c r="X653" t="s">
        <v>1123</v>
      </c>
      <c r="Y653" t="s">
        <v>570</v>
      </c>
      <c r="Z653" t="s">
        <v>301</v>
      </c>
      <c r="AA653" t="s">
        <v>168</v>
      </c>
      <c r="AB653" t="s">
        <v>111</v>
      </c>
    </row>
    <row r="654" spans="17:28" x14ac:dyDescent="0.3">
      <c r="Q654" t="s">
        <v>111</v>
      </c>
      <c r="R654" t="s">
        <v>168</v>
      </c>
      <c r="S654" t="s">
        <v>301</v>
      </c>
      <c r="T654" t="s">
        <v>570</v>
      </c>
      <c r="U654" t="s">
        <v>1123</v>
      </c>
      <c r="V654">
        <v>0</v>
      </c>
      <c r="W654">
        <v>0</v>
      </c>
      <c r="X654" t="s">
        <v>1124</v>
      </c>
      <c r="Y654" t="s">
        <v>568</v>
      </c>
      <c r="Z654" t="s">
        <v>306</v>
      </c>
      <c r="AA654" t="s">
        <v>142</v>
      </c>
      <c r="AB654" t="s">
        <v>111</v>
      </c>
    </row>
    <row r="655" spans="17:28" x14ac:dyDescent="0.3">
      <c r="Q655" t="s">
        <v>111</v>
      </c>
      <c r="R655" t="s">
        <v>142</v>
      </c>
      <c r="S655" t="s">
        <v>306</v>
      </c>
      <c r="T655" t="s">
        <v>568</v>
      </c>
      <c r="U655" t="s">
        <v>1124</v>
      </c>
      <c r="V655">
        <v>0</v>
      </c>
      <c r="W655">
        <v>0</v>
      </c>
      <c r="X655" t="s">
        <v>630</v>
      </c>
      <c r="Y655" t="s">
        <v>354</v>
      </c>
      <c r="Z655" t="s">
        <v>203</v>
      </c>
      <c r="AA655" t="s">
        <v>140</v>
      </c>
      <c r="AB655" t="s">
        <v>112</v>
      </c>
    </row>
    <row r="656" spans="17:28" x14ac:dyDescent="0.3">
      <c r="Q656" t="s">
        <v>113</v>
      </c>
      <c r="R656" t="s">
        <v>145</v>
      </c>
      <c r="S656" t="s">
        <v>308</v>
      </c>
      <c r="T656" t="s">
        <v>571</v>
      </c>
      <c r="U656" t="s">
        <v>630</v>
      </c>
      <c r="V656">
        <v>0</v>
      </c>
      <c r="W656">
        <v>0</v>
      </c>
      <c r="X656" t="s">
        <v>630</v>
      </c>
      <c r="Y656" t="s">
        <v>571</v>
      </c>
      <c r="Z656" t="s">
        <v>308</v>
      </c>
      <c r="AA656" t="s">
        <v>145</v>
      </c>
      <c r="AB656" t="s">
        <v>113</v>
      </c>
    </row>
    <row r="657" spans="17:28" x14ac:dyDescent="0.3">
      <c r="Q657" t="s">
        <v>121</v>
      </c>
      <c r="R657" t="s">
        <v>162</v>
      </c>
      <c r="S657" t="s">
        <v>268</v>
      </c>
      <c r="T657" t="s">
        <v>572</v>
      </c>
      <c r="U657" t="s">
        <v>1125</v>
      </c>
      <c r="V657">
        <v>0</v>
      </c>
      <c r="W657">
        <v>0</v>
      </c>
      <c r="X657" t="s">
        <v>1125</v>
      </c>
      <c r="Y657" t="s">
        <v>572</v>
      </c>
      <c r="Z657" t="s">
        <v>268</v>
      </c>
      <c r="AA657" t="s">
        <v>162</v>
      </c>
      <c r="AB657" t="s">
        <v>121</v>
      </c>
    </row>
    <row r="658" spans="17:28" x14ac:dyDescent="0.3">
      <c r="Q658" t="s">
        <v>113</v>
      </c>
      <c r="R658" t="s">
        <v>145</v>
      </c>
      <c r="S658" t="s">
        <v>217</v>
      </c>
      <c r="T658" t="s">
        <v>518</v>
      </c>
      <c r="U658" t="s">
        <v>1126</v>
      </c>
      <c r="V658">
        <v>0</v>
      </c>
      <c r="W658">
        <v>0</v>
      </c>
      <c r="X658" t="s">
        <v>1126</v>
      </c>
      <c r="Y658" t="s">
        <v>518</v>
      </c>
      <c r="Z658" t="s">
        <v>217</v>
      </c>
      <c r="AA658" t="s">
        <v>145</v>
      </c>
      <c r="AB658" t="s">
        <v>113</v>
      </c>
    </row>
    <row r="659" spans="17:28" x14ac:dyDescent="0.3">
      <c r="Q659" t="s">
        <v>121</v>
      </c>
      <c r="R659" t="s">
        <v>158</v>
      </c>
      <c r="S659" t="s">
        <v>270</v>
      </c>
      <c r="T659" t="s">
        <v>573</v>
      </c>
      <c r="U659" t="s">
        <v>1127</v>
      </c>
      <c r="V659">
        <v>0</v>
      </c>
      <c r="W659">
        <v>0</v>
      </c>
      <c r="X659" t="s">
        <v>1127</v>
      </c>
      <c r="Y659" t="s">
        <v>573</v>
      </c>
      <c r="Z659" t="s">
        <v>270</v>
      </c>
      <c r="AA659" t="s">
        <v>158</v>
      </c>
      <c r="AB659" t="s">
        <v>121</v>
      </c>
    </row>
    <row r="660" spans="17:28" x14ac:dyDescent="0.3">
      <c r="Q660" t="s">
        <v>121</v>
      </c>
      <c r="R660" t="s">
        <v>159</v>
      </c>
      <c r="S660" t="s">
        <v>256</v>
      </c>
      <c r="T660" t="s">
        <v>466</v>
      </c>
      <c r="U660" t="s">
        <v>1128</v>
      </c>
      <c r="V660">
        <v>0</v>
      </c>
      <c r="W660">
        <v>0</v>
      </c>
      <c r="X660" t="s">
        <v>1128</v>
      </c>
      <c r="Y660" t="s">
        <v>466</v>
      </c>
      <c r="Z660" t="s">
        <v>256</v>
      </c>
      <c r="AA660" t="s">
        <v>159</v>
      </c>
      <c r="AB660" t="s">
        <v>121</v>
      </c>
    </row>
    <row r="661" spans="17:28" x14ac:dyDescent="0.3">
      <c r="Q661" t="s">
        <v>118</v>
      </c>
      <c r="R661" t="s">
        <v>173</v>
      </c>
      <c r="S661" t="s">
        <v>309</v>
      </c>
      <c r="T661" t="s">
        <v>574</v>
      </c>
      <c r="U661" t="s">
        <v>1129</v>
      </c>
      <c r="V661">
        <v>0</v>
      </c>
      <c r="W661">
        <v>0</v>
      </c>
      <c r="X661" t="s">
        <v>1129</v>
      </c>
      <c r="Y661" t="s">
        <v>574</v>
      </c>
      <c r="Z661" t="s">
        <v>309</v>
      </c>
      <c r="AA661" t="s">
        <v>173</v>
      </c>
      <c r="AB661" t="s">
        <v>118</v>
      </c>
    </row>
    <row r="662" spans="17:28" x14ac:dyDescent="0.3">
      <c r="Q662" t="s">
        <v>118</v>
      </c>
      <c r="R662" t="s">
        <v>173</v>
      </c>
      <c r="S662" t="s">
        <v>310</v>
      </c>
      <c r="T662" t="s">
        <v>575</v>
      </c>
      <c r="U662" t="s">
        <v>1130</v>
      </c>
      <c r="V662">
        <v>0</v>
      </c>
      <c r="W662">
        <v>0</v>
      </c>
      <c r="X662" t="s">
        <v>1130</v>
      </c>
      <c r="Y662" t="s">
        <v>575</v>
      </c>
      <c r="Z662" t="s">
        <v>310</v>
      </c>
      <c r="AA662" t="s">
        <v>173</v>
      </c>
      <c r="AB662" t="s">
        <v>118</v>
      </c>
    </row>
    <row r="663" spans="17:28" x14ac:dyDescent="0.3">
      <c r="Q663" t="s">
        <v>121</v>
      </c>
      <c r="R663" t="s">
        <v>174</v>
      </c>
      <c r="S663" t="s">
        <v>311</v>
      </c>
      <c r="T663" t="s">
        <v>576</v>
      </c>
      <c r="U663" t="s">
        <v>1131</v>
      </c>
      <c r="V663">
        <v>0</v>
      </c>
      <c r="W663">
        <v>0</v>
      </c>
      <c r="X663" t="s">
        <v>1131</v>
      </c>
      <c r="Y663" t="s">
        <v>576</v>
      </c>
      <c r="Z663" t="s">
        <v>311</v>
      </c>
      <c r="AA663" t="s">
        <v>174</v>
      </c>
      <c r="AB663" t="s">
        <v>121</v>
      </c>
    </row>
    <row r="664" spans="17:28" x14ac:dyDescent="0.3">
      <c r="Q664" t="s">
        <v>121</v>
      </c>
      <c r="R664" t="s">
        <v>174</v>
      </c>
      <c r="S664" t="s">
        <v>311</v>
      </c>
      <c r="T664" t="s">
        <v>576</v>
      </c>
      <c r="U664" t="s">
        <v>630</v>
      </c>
      <c r="V664">
        <v>0</v>
      </c>
      <c r="W664">
        <v>0</v>
      </c>
      <c r="X664" t="s">
        <v>630</v>
      </c>
      <c r="Y664" t="s">
        <v>576</v>
      </c>
      <c r="Z664" t="s">
        <v>311</v>
      </c>
      <c r="AA664" t="s">
        <v>174</v>
      </c>
      <c r="AB664" t="s">
        <v>121</v>
      </c>
    </row>
    <row r="665" spans="17:28" x14ac:dyDescent="0.3">
      <c r="Q665" t="s">
        <v>113</v>
      </c>
      <c r="R665" t="s">
        <v>145</v>
      </c>
      <c r="S665" t="s">
        <v>291</v>
      </c>
      <c r="T665" t="s">
        <v>578</v>
      </c>
      <c r="U665" t="s">
        <v>630</v>
      </c>
      <c r="V665">
        <v>0</v>
      </c>
      <c r="W665">
        <v>0</v>
      </c>
      <c r="X665" t="s">
        <v>630</v>
      </c>
      <c r="Y665" t="s">
        <v>577</v>
      </c>
      <c r="Z665" t="s">
        <v>311</v>
      </c>
      <c r="AA665" t="s">
        <v>174</v>
      </c>
      <c r="AB665" t="s">
        <v>121</v>
      </c>
    </row>
    <row r="666" spans="17:28" x14ac:dyDescent="0.3">
      <c r="Q666" t="s">
        <v>111</v>
      </c>
      <c r="R666" t="s">
        <v>175</v>
      </c>
      <c r="S666" t="s">
        <v>312</v>
      </c>
      <c r="T666" t="s">
        <v>579</v>
      </c>
      <c r="U666" t="s">
        <v>630</v>
      </c>
      <c r="V666">
        <v>0</v>
      </c>
      <c r="W666">
        <v>0</v>
      </c>
      <c r="X666" t="s">
        <v>630</v>
      </c>
      <c r="Y666" t="s">
        <v>578</v>
      </c>
      <c r="Z666" t="s">
        <v>291</v>
      </c>
      <c r="AA666" t="s">
        <v>145</v>
      </c>
      <c r="AB666" t="s">
        <v>113</v>
      </c>
    </row>
    <row r="667" spans="17:28" x14ac:dyDescent="0.3">
      <c r="Q667" t="s">
        <v>121</v>
      </c>
      <c r="R667" t="s">
        <v>162</v>
      </c>
      <c r="S667" t="s">
        <v>268</v>
      </c>
      <c r="T667" t="s">
        <v>572</v>
      </c>
      <c r="U667" t="s">
        <v>1132</v>
      </c>
      <c r="V667">
        <v>0</v>
      </c>
      <c r="W667">
        <v>0</v>
      </c>
      <c r="X667" t="s">
        <v>630</v>
      </c>
      <c r="Y667" t="s">
        <v>579</v>
      </c>
      <c r="Z667" t="s">
        <v>312</v>
      </c>
      <c r="AA667" t="s">
        <v>175</v>
      </c>
      <c r="AB667" t="s">
        <v>111</v>
      </c>
    </row>
    <row r="668" spans="17:28" x14ac:dyDescent="0.3">
      <c r="Q668" t="s">
        <v>121</v>
      </c>
      <c r="R668" t="s">
        <v>162</v>
      </c>
      <c r="S668" t="s">
        <v>268</v>
      </c>
      <c r="T668" t="s">
        <v>499</v>
      </c>
      <c r="U668" t="s">
        <v>1133</v>
      </c>
      <c r="V668">
        <v>0</v>
      </c>
      <c r="W668">
        <v>0</v>
      </c>
      <c r="X668" t="s">
        <v>1132</v>
      </c>
      <c r="Y668" t="s">
        <v>572</v>
      </c>
      <c r="Z668" t="s">
        <v>268</v>
      </c>
      <c r="AA668" t="s">
        <v>162</v>
      </c>
      <c r="AB668" t="s">
        <v>121</v>
      </c>
    </row>
    <row r="669" spans="17:28" x14ac:dyDescent="0.3">
      <c r="Q669" t="s">
        <v>121</v>
      </c>
      <c r="R669" t="s">
        <v>162</v>
      </c>
      <c r="S669" t="s">
        <v>268</v>
      </c>
      <c r="T669" t="s">
        <v>580</v>
      </c>
      <c r="U669" t="s">
        <v>1134</v>
      </c>
      <c r="V669">
        <v>0</v>
      </c>
      <c r="W669">
        <v>0</v>
      </c>
      <c r="X669" t="s">
        <v>630</v>
      </c>
      <c r="Y669" t="s">
        <v>499</v>
      </c>
      <c r="Z669" t="s">
        <v>268</v>
      </c>
      <c r="AA669" t="s">
        <v>162</v>
      </c>
      <c r="AB669" t="s">
        <v>121</v>
      </c>
    </row>
    <row r="670" spans="17:28" x14ac:dyDescent="0.3">
      <c r="Q670" t="s">
        <v>111</v>
      </c>
      <c r="R670" t="s">
        <v>176</v>
      </c>
      <c r="S670" t="s">
        <v>313</v>
      </c>
      <c r="T670" t="s">
        <v>581</v>
      </c>
      <c r="U670" t="s">
        <v>1135</v>
      </c>
      <c r="V670">
        <v>0</v>
      </c>
      <c r="W670">
        <v>0</v>
      </c>
      <c r="X670" t="s">
        <v>1133</v>
      </c>
      <c r="Y670" t="s">
        <v>499</v>
      </c>
      <c r="Z670" t="s">
        <v>268</v>
      </c>
      <c r="AA670" t="s">
        <v>162</v>
      </c>
      <c r="AB670" t="s">
        <v>121</v>
      </c>
    </row>
    <row r="671" spans="17:28" x14ac:dyDescent="0.3">
      <c r="Q671" t="s">
        <v>113</v>
      </c>
      <c r="R671" t="s">
        <v>145</v>
      </c>
      <c r="S671" t="s">
        <v>217</v>
      </c>
      <c r="T671" t="s">
        <v>385</v>
      </c>
      <c r="U671" t="s">
        <v>1136</v>
      </c>
      <c r="V671">
        <v>0</v>
      </c>
      <c r="W671">
        <v>0</v>
      </c>
      <c r="X671" t="s">
        <v>1135</v>
      </c>
      <c r="Y671" t="s">
        <v>581</v>
      </c>
      <c r="Z671" t="s">
        <v>313</v>
      </c>
      <c r="AA671" t="s">
        <v>176</v>
      </c>
      <c r="AB671" t="s">
        <v>111</v>
      </c>
    </row>
    <row r="672" spans="17:28" x14ac:dyDescent="0.3">
      <c r="Q672" t="s">
        <v>113</v>
      </c>
      <c r="R672" t="s">
        <v>145</v>
      </c>
      <c r="S672" t="s">
        <v>280</v>
      </c>
      <c r="T672" t="s">
        <v>582</v>
      </c>
      <c r="U672" t="s">
        <v>630</v>
      </c>
      <c r="V672">
        <v>0</v>
      </c>
      <c r="W672">
        <v>0</v>
      </c>
      <c r="X672" t="s">
        <v>1136</v>
      </c>
      <c r="Y672" t="s">
        <v>385</v>
      </c>
      <c r="Z672" t="s">
        <v>217</v>
      </c>
      <c r="AA672" t="s">
        <v>145</v>
      </c>
      <c r="AB672" t="s">
        <v>113</v>
      </c>
    </row>
    <row r="673" spans="17:28" x14ac:dyDescent="0.3">
      <c r="Q673" t="s">
        <v>123</v>
      </c>
      <c r="R673" t="s">
        <v>163</v>
      </c>
      <c r="S673" t="s">
        <v>284</v>
      </c>
      <c r="T673" t="s">
        <v>583</v>
      </c>
      <c r="U673" t="s">
        <v>630</v>
      </c>
      <c r="V673">
        <v>0</v>
      </c>
      <c r="W673">
        <v>0</v>
      </c>
      <c r="X673" t="s">
        <v>630</v>
      </c>
      <c r="Y673" t="s">
        <v>582</v>
      </c>
      <c r="Z673" t="s">
        <v>280</v>
      </c>
      <c r="AA673" t="s">
        <v>145</v>
      </c>
      <c r="AB673" t="s">
        <v>113</v>
      </c>
    </row>
    <row r="674" spans="17:28" x14ac:dyDescent="0.3">
      <c r="Q674" t="s">
        <v>123</v>
      </c>
      <c r="R674" t="s">
        <v>163</v>
      </c>
      <c r="S674" t="s">
        <v>284</v>
      </c>
      <c r="T674" t="s">
        <v>584</v>
      </c>
      <c r="U674" t="s">
        <v>1138</v>
      </c>
      <c r="V674">
        <v>0</v>
      </c>
      <c r="W674">
        <v>0</v>
      </c>
      <c r="X674" t="s">
        <v>630</v>
      </c>
      <c r="Y674" t="s">
        <v>583</v>
      </c>
      <c r="Z674" t="s">
        <v>284</v>
      </c>
      <c r="AA674" t="s">
        <v>163</v>
      </c>
      <c r="AB674" t="s">
        <v>123</v>
      </c>
    </row>
    <row r="675" spans="17:28" x14ac:dyDescent="0.3">
      <c r="Q675" t="s">
        <v>123</v>
      </c>
      <c r="R675" t="s">
        <v>163</v>
      </c>
      <c r="S675" t="s">
        <v>284</v>
      </c>
      <c r="T675" t="s">
        <v>584</v>
      </c>
      <c r="U675" t="s">
        <v>630</v>
      </c>
      <c r="V675">
        <v>0</v>
      </c>
      <c r="W675">
        <v>0</v>
      </c>
      <c r="X675" t="s">
        <v>1138</v>
      </c>
      <c r="Y675" t="s">
        <v>584</v>
      </c>
      <c r="Z675" t="s">
        <v>284</v>
      </c>
      <c r="AA675" t="s">
        <v>163</v>
      </c>
      <c r="AB675" t="s">
        <v>123</v>
      </c>
    </row>
    <row r="676" spans="17:28" x14ac:dyDescent="0.3">
      <c r="Q676" t="s">
        <v>123</v>
      </c>
      <c r="R676" t="s">
        <v>163</v>
      </c>
      <c r="S676" t="s">
        <v>284</v>
      </c>
      <c r="T676" t="s">
        <v>584</v>
      </c>
      <c r="U676" t="s">
        <v>1139</v>
      </c>
      <c r="V676">
        <v>0</v>
      </c>
      <c r="W676">
        <v>0</v>
      </c>
      <c r="X676" t="s">
        <v>630</v>
      </c>
      <c r="Y676" t="s">
        <v>584</v>
      </c>
      <c r="Z676" t="s">
        <v>284</v>
      </c>
      <c r="AA676" t="s">
        <v>163</v>
      </c>
      <c r="AB676" t="s">
        <v>123</v>
      </c>
    </row>
    <row r="677" spans="17:28" x14ac:dyDescent="0.3">
      <c r="Q677" t="s">
        <v>123</v>
      </c>
      <c r="R677" t="s">
        <v>163</v>
      </c>
      <c r="S677" t="s">
        <v>284</v>
      </c>
      <c r="T677" t="s">
        <v>585</v>
      </c>
      <c r="U677" t="s">
        <v>1140</v>
      </c>
      <c r="V677">
        <v>0</v>
      </c>
      <c r="W677">
        <v>0</v>
      </c>
      <c r="X677" t="s">
        <v>1139</v>
      </c>
      <c r="Y677" t="s">
        <v>584</v>
      </c>
      <c r="Z677" t="s">
        <v>284</v>
      </c>
      <c r="AA677" t="s">
        <v>163</v>
      </c>
      <c r="AB677" t="s">
        <v>123</v>
      </c>
    </row>
    <row r="678" spans="17:28" x14ac:dyDescent="0.3">
      <c r="Q678" t="s">
        <v>123</v>
      </c>
      <c r="R678" t="s">
        <v>163</v>
      </c>
      <c r="S678" t="s">
        <v>284</v>
      </c>
      <c r="T678" t="s">
        <v>584</v>
      </c>
      <c r="U678" t="s">
        <v>1142</v>
      </c>
      <c r="V678">
        <v>0</v>
      </c>
      <c r="W678">
        <v>0</v>
      </c>
      <c r="X678" t="s">
        <v>1140</v>
      </c>
      <c r="Y678" t="s">
        <v>585</v>
      </c>
      <c r="Z678" t="s">
        <v>284</v>
      </c>
      <c r="AA678" t="s">
        <v>163</v>
      </c>
      <c r="AB678" t="s">
        <v>123</v>
      </c>
    </row>
    <row r="679" spans="17:28" x14ac:dyDescent="0.3">
      <c r="Q679" t="s">
        <v>122</v>
      </c>
      <c r="R679" t="s">
        <v>161</v>
      </c>
      <c r="S679" t="s">
        <v>267</v>
      </c>
      <c r="T679" t="s">
        <v>498</v>
      </c>
      <c r="U679" t="s">
        <v>630</v>
      </c>
      <c r="V679">
        <v>0</v>
      </c>
      <c r="W679">
        <v>0</v>
      </c>
      <c r="X679" t="s">
        <v>1141</v>
      </c>
      <c r="Y679" t="s">
        <v>586</v>
      </c>
      <c r="Z679" t="s">
        <v>314</v>
      </c>
      <c r="AA679" t="s">
        <v>174</v>
      </c>
      <c r="AB679" t="s">
        <v>121</v>
      </c>
    </row>
    <row r="680" spans="17:28" x14ac:dyDescent="0.3">
      <c r="Q680" t="s">
        <v>121</v>
      </c>
      <c r="R680" t="s">
        <v>158</v>
      </c>
      <c r="S680" t="s">
        <v>255</v>
      </c>
      <c r="T680" t="s">
        <v>464</v>
      </c>
      <c r="U680" t="s">
        <v>1143</v>
      </c>
      <c r="V680">
        <v>0</v>
      </c>
      <c r="W680">
        <v>0</v>
      </c>
      <c r="X680" t="s">
        <v>1142</v>
      </c>
      <c r="Y680" t="s">
        <v>584</v>
      </c>
      <c r="Z680" t="s">
        <v>284</v>
      </c>
      <c r="AA680" t="s">
        <v>163</v>
      </c>
      <c r="AB680" t="s">
        <v>123</v>
      </c>
    </row>
    <row r="681" spans="17:28" x14ac:dyDescent="0.3">
      <c r="Q681" t="s">
        <v>113</v>
      </c>
      <c r="R681" t="s">
        <v>141</v>
      </c>
      <c r="S681" t="s">
        <v>315</v>
      </c>
      <c r="T681" t="s">
        <v>587</v>
      </c>
      <c r="U681" t="s">
        <v>1144</v>
      </c>
      <c r="V681">
        <v>0</v>
      </c>
      <c r="W681">
        <v>0</v>
      </c>
      <c r="X681" t="s">
        <v>630</v>
      </c>
      <c r="Y681" t="s">
        <v>498</v>
      </c>
      <c r="Z681" t="s">
        <v>267</v>
      </c>
      <c r="AA681" t="s">
        <v>161</v>
      </c>
      <c r="AB681" t="s">
        <v>122</v>
      </c>
    </row>
    <row r="682" spans="17:28" x14ac:dyDescent="0.3">
      <c r="Q682" t="s">
        <v>113</v>
      </c>
      <c r="R682" t="s">
        <v>145</v>
      </c>
      <c r="S682" t="s">
        <v>217</v>
      </c>
      <c r="T682" t="s">
        <v>518</v>
      </c>
      <c r="U682" t="s">
        <v>630</v>
      </c>
      <c r="V682">
        <v>0</v>
      </c>
      <c r="W682">
        <v>0</v>
      </c>
      <c r="X682" t="s">
        <v>1143</v>
      </c>
      <c r="Y682" t="s">
        <v>464</v>
      </c>
      <c r="Z682" t="s">
        <v>255</v>
      </c>
      <c r="AA682" t="s">
        <v>158</v>
      </c>
      <c r="AB682" t="s">
        <v>121</v>
      </c>
    </row>
    <row r="683" spans="17:28" x14ac:dyDescent="0.3">
      <c r="Q683" t="s">
        <v>113</v>
      </c>
      <c r="R683" t="s">
        <v>145</v>
      </c>
      <c r="S683" t="s">
        <v>218</v>
      </c>
      <c r="T683" t="s">
        <v>386</v>
      </c>
      <c r="U683" t="s">
        <v>1145</v>
      </c>
      <c r="V683">
        <v>0</v>
      </c>
      <c r="W683">
        <v>0</v>
      </c>
      <c r="X683" t="s">
        <v>1144</v>
      </c>
      <c r="Y683" t="s">
        <v>587</v>
      </c>
      <c r="Z683" t="s">
        <v>315</v>
      </c>
      <c r="AA683" t="s">
        <v>141</v>
      </c>
      <c r="AB683" t="s">
        <v>113</v>
      </c>
    </row>
    <row r="684" spans="17:28" x14ac:dyDescent="0.3">
      <c r="Q684" t="s">
        <v>113</v>
      </c>
      <c r="R684" t="s">
        <v>145</v>
      </c>
      <c r="S684" t="s">
        <v>316</v>
      </c>
      <c r="T684" t="s">
        <v>588</v>
      </c>
      <c r="U684" t="s">
        <v>1146</v>
      </c>
      <c r="V684">
        <v>0</v>
      </c>
      <c r="W684">
        <v>0</v>
      </c>
      <c r="X684" t="s">
        <v>630</v>
      </c>
      <c r="Y684" t="s">
        <v>518</v>
      </c>
      <c r="Z684" t="s">
        <v>217</v>
      </c>
      <c r="AA684" t="s">
        <v>145</v>
      </c>
      <c r="AB684" t="s">
        <v>113</v>
      </c>
    </row>
    <row r="685" spans="17:28" x14ac:dyDescent="0.3">
      <c r="Q685" t="s">
        <v>113</v>
      </c>
      <c r="R685" t="s">
        <v>141</v>
      </c>
      <c r="S685" t="s">
        <v>315</v>
      </c>
      <c r="T685" t="s">
        <v>587</v>
      </c>
      <c r="U685" t="s">
        <v>1147</v>
      </c>
      <c r="V685">
        <v>0</v>
      </c>
      <c r="W685">
        <v>0</v>
      </c>
      <c r="X685" t="s">
        <v>1145</v>
      </c>
      <c r="Y685" t="s">
        <v>386</v>
      </c>
      <c r="Z685" t="s">
        <v>218</v>
      </c>
      <c r="AA685" t="s">
        <v>145</v>
      </c>
      <c r="AB685" t="s">
        <v>113</v>
      </c>
    </row>
    <row r="686" spans="17:28" x14ac:dyDescent="0.3">
      <c r="Q686" t="s">
        <v>113</v>
      </c>
      <c r="R686" t="s">
        <v>141</v>
      </c>
      <c r="S686" t="s">
        <v>315</v>
      </c>
      <c r="T686" t="s">
        <v>589</v>
      </c>
      <c r="U686" t="s">
        <v>1148</v>
      </c>
      <c r="V686">
        <v>0</v>
      </c>
      <c r="W686">
        <v>0</v>
      </c>
      <c r="X686" t="s">
        <v>1146</v>
      </c>
      <c r="Y686" t="s">
        <v>588</v>
      </c>
      <c r="Z686" t="s">
        <v>316</v>
      </c>
      <c r="AA686" t="s">
        <v>145</v>
      </c>
      <c r="AB686" t="s">
        <v>113</v>
      </c>
    </row>
    <row r="687" spans="17:28" x14ac:dyDescent="0.3">
      <c r="Q687" t="s">
        <v>113</v>
      </c>
      <c r="R687" t="s">
        <v>145</v>
      </c>
      <c r="S687" t="s">
        <v>217</v>
      </c>
      <c r="T687" t="s">
        <v>518</v>
      </c>
      <c r="U687" t="s">
        <v>1149</v>
      </c>
      <c r="V687">
        <v>0</v>
      </c>
      <c r="W687">
        <v>0</v>
      </c>
      <c r="X687" t="s">
        <v>1147</v>
      </c>
      <c r="Y687" t="s">
        <v>587</v>
      </c>
      <c r="Z687" t="s">
        <v>315</v>
      </c>
      <c r="AA687" t="s">
        <v>141</v>
      </c>
      <c r="AB687" t="s">
        <v>113</v>
      </c>
    </row>
    <row r="688" spans="17:28" x14ac:dyDescent="0.3">
      <c r="Q688" t="s">
        <v>113</v>
      </c>
      <c r="R688" t="s">
        <v>145</v>
      </c>
      <c r="S688" t="s">
        <v>280</v>
      </c>
      <c r="T688" t="s">
        <v>531</v>
      </c>
      <c r="U688" t="s">
        <v>1150</v>
      </c>
      <c r="V688">
        <v>0</v>
      </c>
      <c r="W688">
        <v>0</v>
      </c>
      <c r="X688" t="s">
        <v>1148</v>
      </c>
      <c r="Y688" t="s">
        <v>589</v>
      </c>
      <c r="Z688" t="s">
        <v>315</v>
      </c>
      <c r="AA688" t="s">
        <v>141</v>
      </c>
      <c r="AB688" t="s">
        <v>113</v>
      </c>
    </row>
    <row r="689" spans="17:28" x14ac:dyDescent="0.3">
      <c r="Q689" t="s">
        <v>113</v>
      </c>
      <c r="R689" t="s">
        <v>145</v>
      </c>
      <c r="S689" t="s">
        <v>280</v>
      </c>
      <c r="T689" t="s">
        <v>531</v>
      </c>
      <c r="U689" t="s">
        <v>630</v>
      </c>
      <c r="V689">
        <v>0</v>
      </c>
      <c r="W689">
        <v>0</v>
      </c>
      <c r="X689" t="s">
        <v>1149</v>
      </c>
      <c r="Y689" t="s">
        <v>518</v>
      </c>
      <c r="Z689" t="s">
        <v>217</v>
      </c>
      <c r="AA689" t="s">
        <v>145</v>
      </c>
      <c r="AB689" t="s">
        <v>113</v>
      </c>
    </row>
    <row r="690" spans="17:28" x14ac:dyDescent="0.3">
      <c r="Q690" t="s">
        <v>113</v>
      </c>
      <c r="R690" t="s">
        <v>145</v>
      </c>
      <c r="S690" t="s">
        <v>217</v>
      </c>
      <c r="T690" t="s">
        <v>518</v>
      </c>
      <c r="U690" t="s">
        <v>1151</v>
      </c>
      <c r="V690">
        <v>0</v>
      </c>
      <c r="W690">
        <v>0</v>
      </c>
      <c r="X690" t="s">
        <v>1150</v>
      </c>
      <c r="Y690" t="s">
        <v>531</v>
      </c>
      <c r="Z690" t="s">
        <v>280</v>
      </c>
      <c r="AA690" t="s">
        <v>145</v>
      </c>
      <c r="AB690" t="s">
        <v>113</v>
      </c>
    </row>
    <row r="691" spans="17:28" x14ac:dyDescent="0.3">
      <c r="Q691" t="s">
        <v>125</v>
      </c>
      <c r="R691" t="s">
        <v>166</v>
      </c>
      <c r="S691" t="s">
        <v>317</v>
      </c>
      <c r="T691" t="s">
        <v>590</v>
      </c>
      <c r="U691" t="s">
        <v>1153</v>
      </c>
      <c r="V691">
        <v>0</v>
      </c>
      <c r="W691">
        <v>0</v>
      </c>
      <c r="X691" t="s">
        <v>630</v>
      </c>
      <c r="Y691" t="s">
        <v>531</v>
      </c>
      <c r="Z691" t="s">
        <v>280</v>
      </c>
      <c r="AA691" t="s">
        <v>145</v>
      </c>
      <c r="AB691" t="s">
        <v>113</v>
      </c>
    </row>
    <row r="692" spans="17:28" x14ac:dyDescent="0.3">
      <c r="Q692" t="s">
        <v>113</v>
      </c>
      <c r="R692" t="s">
        <v>141</v>
      </c>
      <c r="S692" t="s">
        <v>296</v>
      </c>
      <c r="T692" t="s">
        <v>552</v>
      </c>
      <c r="U692" t="s">
        <v>1154</v>
      </c>
      <c r="V692">
        <v>0</v>
      </c>
      <c r="W692">
        <v>0</v>
      </c>
      <c r="X692" t="s">
        <v>1151</v>
      </c>
      <c r="Y692" t="s">
        <v>518</v>
      </c>
      <c r="Z692" t="s">
        <v>217</v>
      </c>
      <c r="AA692" t="s">
        <v>145</v>
      </c>
      <c r="AB692" t="s">
        <v>113</v>
      </c>
    </row>
    <row r="693" spans="17:28" x14ac:dyDescent="0.3">
      <c r="Q693" t="s">
        <v>113</v>
      </c>
      <c r="R693" t="s">
        <v>145</v>
      </c>
      <c r="S693" t="s">
        <v>318</v>
      </c>
      <c r="T693" t="s">
        <v>591</v>
      </c>
      <c r="U693" t="s">
        <v>630</v>
      </c>
      <c r="V693">
        <v>0</v>
      </c>
      <c r="W693">
        <v>0</v>
      </c>
      <c r="X693" t="s">
        <v>1152</v>
      </c>
      <c r="Y693" t="s">
        <v>368</v>
      </c>
      <c r="Z693" t="s">
        <v>209</v>
      </c>
      <c r="AA693" t="s">
        <v>145</v>
      </c>
      <c r="AB693" t="s">
        <v>113</v>
      </c>
    </row>
    <row r="694" spans="17:28" x14ac:dyDescent="0.3">
      <c r="Q694" t="s">
        <v>113</v>
      </c>
      <c r="R694" t="s">
        <v>141</v>
      </c>
      <c r="S694" t="s">
        <v>287</v>
      </c>
      <c r="T694" t="s">
        <v>592</v>
      </c>
      <c r="U694" t="s">
        <v>1155</v>
      </c>
      <c r="V694">
        <v>0</v>
      </c>
      <c r="W694">
        <v>0</v>
      </c>
      <c r="X694" t="s">
        <v>1153</v>
      </c>
      <c r="Y694" t="s">
        <v>590</v>
      </c>
      <c r="Z694" t="s">
        <v>317</v>
      </c>
      <c r="AA694" t="s">
        <v>166</v>
      </c>
      <c r="AB694" t="s">
        <v>125</v>
      </c>
    </row>
    <row r="695" spans="17:28" x14ac:dyDescent="0.3">
      <c r="Q695" t="s">
        <v>113</v>
      </c>
      <c r="R695" t="s">
        <v>145</v>
      </c>
      <c r="S695" t="s">
        <v>318</v>
      </c>
      <c r="T695" t="s">
        <v>591</v>
      </c>
      <c r="U695" t="s">
        <v>1156</v>
      </c>
      <c r="V695">
        <v>0</v>
      </c>
      <c r="W695">
        <v>0</v>
      </c>
      <c r="X695" t="s">
        <v>1154</v>
      </c>
      <c r="Y695" t="s">
        <v>552</v>
      </c>
      <c r="Z695" t="s">
        <v>296</v>
      </c>
      <c r="AA695" t="s">
        <v>141</v>
      </c>
      <c r="AB695" t="s">
        <v>113</v>
      </c>
    </row>
    <row r="696" spans="17:28" x14ac:dyDescent="0.3">
      <c r="Q696" t="s">
        <v>113</v>
      </c>
      <c r="R696" t="s">
        <v>141</v>
      </c>
      <c r="S696" t="s">
        <v>296</v>
      </c>
      <c r="T696" t="s">
        <v>552</v>
      </c>
      <c r="U696" t="s">
        <v>1157</v>
      </c>
      <c r="V696">
        <v>0</v>
      </c>
      <c r="W696">
        <v>0</v>
      </c>
      <c r="X696" t="s">
        <v>630</v>
      </c>
      <c r="Y696" t="s">
        <v>591</v>
      </c>
      <c r="Z696" t="s">
        <v>318</v>
      </c>
      <c r="AA696" t="s">
        <v>145</v>
      </c>
      <c r="AB696" t="s">
        <v>113</v>
      </c>
    </row>
    <row r="697" spans="17:28" x14ac:dyDescent="0.3">
      <c r="Q697" t="s">
        <v>113</v>
      </c>
      <c r="R697" t="s">
        <v>141</v>
      </c>
      <c r="S697" t="s">
        <v>296</v>
      </c>
      <c r="T697" t="s">
        <v>552</v>
      </c>
      <c r="U697" t="s">
        <v>1158</v>
      </c>
      <c r="V697">
        <v>0</v>
      </c>
      <c r="W697">
        <v>0</v>
      </c>
      <c r="X697" t="s">
        <v>1156</v>
      </c>
      <c r="Y697" t="s">
        <v>591</v>
      </c>
      <c r="Z697" t="s">
        <v>318</v>
      </c>
      <c r="AA697" t="s">
        <v>145</v>
      </c>
      <c r="AB697" t="s">
        <v>113</v>
      </c>
    </row>
    <row r="698" spans="17:28" x14ac:dyDescent="0.3">
      <c r="Q698" t="s">
        <v>118</v>
      </c>
      <c r="R698" t="s">
        <v>177</v>
      </c>
      <c r="S698" t="s">
        <v>319</v>
      </c>
      <c r="T698" t="s">
        <v>593</v>
      </c>
      <c r="U698" t="s">
        <v>630</v>
      </c>
      <c r="V698">
        <v>0</v>
      </c>
      <c r="W698">
        <v>0</v>
      </c>
      <c r="X698" t="s">
        <v>630</v>
      </c>
      <c r="Y698" t="s">
        <v>593</v>
      </c>
      <c r="Z698" t="s">
        <v>319</v>
      </c>
      <c r="AA698" t="s">
        <v>177</v>
      </c>
      <c r="AB698" t="s">
        <v>118</v>
      </c>
    </row>
    <row r="699" spans="17:28" x14ac:dyDescent="0.3">
      <c r="Q699" t="s">
        <v>118</v>
      </c>
      <c r="R699" t="s">
        <v>178</v>
      </c>
      <c r="S699" t="s">
        <v>320</v>
      </c>
      <c r="T699" t="s">
        <v>595</v>
      </c>
      <c r="U699" t="s">
        <v>1159</v>
      </c>
      <c r="V699">
        <v>0</v>
      </c>
      <c r="W699">
        <v>0</v>
      </c>
      <c r="X699" t="s">
        <v>630</v>
      </c>
      <c r="Y699" t="s">
        <v>594</v>
      </c>
      <c r="Z699" t="s">
        <v>247</v>
      </c>
      <c r="AA699" t="s">
        <v>142</v>
      </c>
      <c r="AB699" t="s">
        <v>111</v>
      </c>
    </row>
    <row r="700" spans="17:28" x14ac:dyDescent="0.3">
      <c r="Q700" t="s">
        <v>121</v>
      </c>
      <c r="R700" t="s">
        <v>159</v>
      </c>
      <c r="S700" t="s">
        <v>256</v>
      </c>
      <c r="T700" t="s">
        <v>596</v>
      </c>
      <c r="U700" t="s">
        <v>630</v>
      </c>
      <c r="V700">
        <v>0</v>
      </c>
      <c r="W700">
        <v>0</v>
      </c>
      <c r="X700" t="s">
        <v>1159</v>
      </c>
      <c r="Y700" t="s">
        <v>595</v>
      </c>
      <c r="Z700" t="s">
        <v>320</v>
      </c>
      <c r="AA700" t="s">
        <v>178</v>
      </c>
      <c r="AB700" t="s">
        <v>118</v>
      </c>
    </row>
    <row r="701" spans="17:28" x14ac:dyDescent="0.3">
      <c r="Q701" t="s">
        <v>121</v>
      </c>
      <c r="R701" t="s">
        <v>159</v>
      </c>
      <c r="S701" t="s">
        <v>256</v>
      </c>
      <c r="T701" t="s">
        <v>509</v>
      </c>
      <c r="U701" t="s">
        <v>1160</v>
      </c>
      <c r="V701">
        <v>0</v>
      </c>
      <c r="W701">
        <v>0</v>
      </c>
      <c r="X701" t="s">
        <v>630</v>
      </c>
      <c r="Y701" t="s">
        <v>596</v>
      </c>
      <c r="Z701" t="s">
        <v>256</v>
      </c>
      <c r="AA701" t="s">
        <v>159</v>
      </c>
      <c r="AB701" t="s">
        <v>121</v>
      </c>
    </row>
    <row r="702" spans="17:28" x14ac:dyDescent="0.3">
      <c r="Q702" t="s">
        <v>118</v>
      </c>
      <c r="R702" t="s">
        <v>173</v>
      </c>
      <c r="S702" t="s">
        <v>321</v>
      </c>
      <c r="T702" t="s">
        <v>597</v>
      </c>
      <c r="U702" t="s">
        <v>1161</v>
      </c>
      <c r="V702">
        <v>0</v>
      </c>
      <c r="W702">
        <v>0</v>
      </c>
      <c r="X702" t="s">
        <v>1160</v>
      </c>
      <c r="Y702" t="s">
        <v>509</v>
      </c>
      <c r="Z702" t="s">
        <v>256</v>
      </c>
      <c r="AA702" t="s">
        <v>159</v>
      </c>
      <c r="AB702" t="s">
        <v>121</v>
      </c>
    </row>
    <row r="703" spans="17:28" x14ac:dyDescent="0.3">
      <c r="Q703" t="s">
        <v>113</v>
      </c>
      <c r="R703" t="s">
        <v>141</v>
      </c>
      <c r="S703" t="s">
        <v>315</v>
      </c>
      <c r="T703" t="s">
        <v>598</v>
      </c>
      <c r="U703" t="s">
        <v>1162</v>
      </c>
      <c r="V703">
        <v>0</v>
      </c>
      <c r="W703">
        <v>0</v>
      </c>
      <c r="X703" t="s">
        <v>1162</v>
      </c>
      <c r="Y703" t="s">
        <v>598</v>
      </c>
      <c r="Z703" t="s">
        <v>315</v>
      </c>
      <c r="AA703" t="s">
        <v>141</v>
      </c>
      <c r="AB703" t="s">
        <v>113</v>
      </c>
    </row>
    <row r="704" spans="17:28" x14ac:dyDescent="0.3">
      <c r="Q704" t="s">
        <v>113</v>
      </c>
      <c r="R704" t="s">
        <v>141</v>
      </c>
      <c r="S704" t="s">
        <v>315</v>
      </c>
      <c r="T704" t="s">
        <v>598</v>
      </c>
      <c r="U704" t="s">
        <v>1163</v>
      </c>
      <c r="V704">
        <v>0</v>
      </c>
      <c r="W704">
        <v>0</v>
      </c>
      <c r="X704" t="s">
        <v>1163</v>
      </c>
      <c r="Y704" t="s">
        <v>598</v>
      </c>
      <c r="Z704" t="s">
        <v>315</v>
      </c>
      <c r="AA704" t="s">
        <v>141</v>
      </c>
      <c r="AB704" t="s">
        <v>113</v>
      </c>
    </row>
    <row r="705" spans="17:28" x14ac:dyDescent="0.3">
      <c r="Q705" t="s">
        <v>113</v>
      </c>
      <c r="R705" t="s">
        <v>141</v>
      </c>
      <c r="S705" t="s">
        <v>315</v>
      </c>
      <c r="T705" t="s">
        <v>599</v>
      </c>
      <c r="U705" t="s">
        <v>1165</v>
      </c>
      <c r="V705">
        <v>0</v>
      </c>
      <c r="W705">
        <v>0</v>
      </c>
      <c r="X705" t="s">
        <v>1165</v>
      </c>
      <c r="Y705" t="s">
        <v>599</v>
      </c>
      <c r="Z705" t="s">
        <v>315</v>
      </c>
      <c r="AA705" t="s">
        <v>141</v>
      </c>
      <c r="AB705" t="s">
        <v>113</v>
      </c>
    </row>
    <row r="706" spans="17:28" x14ac:dyDescent="0.3">
      <c r="Q706" t="s">
        <v>113</v>
      </c>
      <c r="R706" t="s">
        <v>141</v>
      </c>
      <c r="S706" t="s">
        <v>315</v>
      </c>
      <c r="T706" t="s">
        <v>598</v>
      </c>
      <c r="U706" t="s">
        <v>1166</v>
      </c>
      <c r="V706">
        <v>0</v>
      </c>
      <c r="W706">
        <v>0</v>
      </c>
      <c r="X706" t="s">
        <v>1166</v>
      </c>
      <c r="Y706" t="s">
        <v>598</v>
      </c>
      <c r="Z706" t="s">
        <v>315</v>
      </c>
      <c r="AA706" t="s">
        <v>141</v>
      </c>
      <c r="AB706" t="s">
        <v>113</v>
      </c>
    </row>
    <row r="707" spans="17:28" x14ac:dyDescent="0.3">
      <c r="Q707" t="s">
        <v>113</v>
      </c>
      <c r="R707" t="s">
        <v>141</v>
      </c>
      <c r="S707" t="s">
        <v>315</v>
      </c>
      <c r="T707" t="s">
        <v>598</v>
      </c>
      <c r="U707" t="s">
        <v>1167</v>
      </c>
      <c r="V707">
        <v>0</v>
      </c>
      <c r="W707">
        <v>0</v>
      </c>
      <c r="X707" t="s">
        <v>1167</v>
      </c>
      <c r="Y707" t="s">
        <v>598</v>
      </c>
      <c r="Z707" t="s">
        <v>315</v>
      </c>
      <c r="AA707" t="s">
        <v>141</v>
      </c>
      <c r="AB707" t="s">
        <v>113</v>
      </c>
    </row>
    <row r="708" spans="17:28" x14ac:dyDescent="0.3">
      <c r="Q708" t="s">
        <v>113</v>
      </c>
      <c r="R708" t="s">
        <v>141</v>
      </c>
      <c r="S708" t="s">
        <v>315</v>
      </c>
      <c r="T708" t="s">
        <v>598</v>
      </c>
      <c r="U708" t="s">
        <v>1168</v>
      </c>
      <c r="V708">
        <v>0</v>
      </c>
      <c r="W708">
        <v>0</v>
      </c>
      <c r="X708" t="s">
        <v>1170</v>
      </c>
      <c r="Y708" t="s">
        <v>601</v>
      </c>
      <c r="Z708" t="s">
        <v>315</v>
      </c>
      <c r="AA708" t="s">
        <v>141</v>
      </c>
      <c r="AB708" t="s">
        <v>113</v>
      </c>
    </row>
    <row r="709" spans="17:28" x14ac:dyDescent="0.3">
      <c r="Q709" t="s">
        <v>113</v>
      </c>
      <c r="R709" t="s">
        <v>141</v>
      </c>
      <c r="S709" t="s">
        <v>315</v>
      </c>
      <c r="T709" t="s">
        <v>601</v>
      </c>
      <c r="U709" t="s">
        <v>1171</v>
      </c>
      <c r="V709">
        <v>0</v>
      </c>
      <c r="W709">
        <v>0</v>
      </c>
      <c r="X709" t="s">
        <v>1171</v>
      </c>
      <c r="Y709" t="s">
        <v>601</v>
      </c>
      <c r="Z709" t="s">
        <v>315</v>
      </c>
      <c r="AA709" t="s">
        <v>141</v>
      </c>
      <c r="AB709" t="s">
        <v>113</v>
      </c>
    </row>
    <row r="710" spans="17:28" x14ac:dyDescent="0.3">
      <c r="Q710" t="s">
        <v>113</v>
      </c>
      <c r="R710" t="s">
        <v>141</v>
      </c>
      <c r="S710" t="s">
        <v>315</v>
      </c>
      <c r="T710" t="s">
        <v>598</v>
      </c>
      <c r="U710" t="s">
        <v>1175</v>
      </c>
      <c r="V710">
        <v>0</v>
      </c>
      <c r="W710">
        <v>0</v>
      </c>
      <c r="X710" t="s">
        <v>1174</v>
      </c>
      <c r="Y710" t="s">
        <v>598</v>
      </c>
      <c r="Z710" t="s">
        <v>315</v>
      </c>
      <c r="AA710" t="s">
        <v>141</v>
      </c>
      <c r="AB710" t="s">
        <v>113</v>
      </c>
    </row>
    <row r="711" spans="17:28" x14ac:dyDescent="0.3">
      <c r="Q711" t="s">
        <v>113</v>
      </c>
      <c r="R711" t="s">
        <v>141</v>
      </c>
      <c r="S711" t="s">
        <v>315</v>
      </c>
      <c r="T711" t="s">
        <v>598</v>
      </c>
      <c r="U711" t="s">
        <v>1176</v>
      </c>
      <c r="V711">
        <v>0</v>
      </c>
      <c r="W711">
        <v>0</v>
      </c>
      <c r="X711" t="s">
        <v>1179</v>
      </c>
      <c r="Y711" t="s">
        <v>602</v>
      </c>
      <c r="Z711" t="s">
        <v>315</v>
      </c>
      <c r="AA711" t="s">
        <v>141</v>
      </c>
      <c r="AB711" t="s">
        <v>113</v>
      </c>
    </row>
    <row r="712" spans="17:28" x14ac:dyDescent="0.3">
      <c r="Q712" t="s">
        <v>113</v>
      </c>
      <c r="R712" t="s">
        <v>141</v>
      </c>
      <c r="S712" t="s">
        <v>315</v>
      </c>
      <c r="T712" t="s">
        <v>602</v>
      </c>
      <c r="U712" t="s">
        <v>1179</v>
      </c>
      <c r="V712">
        <v>0</v>
      </c>
      <c r="W712">
        <v>0</v>
      </c>
      <c r="X712" t="s">
        <v>1181</v>
      </c>
      <c r="Y712" t="s">
        <v>603</v>
      </c>
      <c r="Z712" t="s">
        <v>315</v>
      </c>
      <c r="AA712" t="s">
        <v>141</v>
      </c>
      <c r="AB712" t="s">
        <v>113</v>
      </c>
    </row>
    <row r="713" spans="17:28" x14ac:dyDescent="0.3">
      <c r="Q713" t="s">
        <v>113</v>
      </c>
      <c r="R713" t="s">
        <v>141</v>
      </c>
      <c r="S713" t="s">
        <v>315</v>
      </c>
      <c r="T713" t="s">
        <v>603</v>
      </c>
      <c r="U713" t="s">
        <v>1181</v>
      </c>
      <c r="V713">
        <v>0</v>
      </c>
      <c r="W713">
        <v>0</v>
      </c>
      <c r="X713" t="s">
        <v>1182</v>
      </c>
      <c r="Y713" t="s">
        <v>603</v>
      </c>
      <c r="Z713" t="s">
        <v>315</v>
      </c>
      <c r="AA713" t="s">
        <v>141</v>
      </c>
      <c r="AB713" t="s">
        <v>113</v>
      </c>
    </row>
    <row r="714" spans="17:28" x14ac:dyDescent="0.3">
      <c r="Q714" t="s">
        <v>113</v>
      </c>
      <c r="R714" t="s">
        <v>141</v>
      </c>
      <c r="S714" t="s">
        <v>315</v>
      </c>
      <c r="T714" t="s">
        <v>603</v>
      </c>
      <c r="U714" t="s">
        <v>1182</v>
      </c>
      <c r="V714">
        <v>0</v>
      </c>
      <c r="W714">
        <v>0</v>
      </c>
      <c r="X714" t="s">
        <v>1184</v>
      </c>
      <c r="Y714" t="s">
        <v>604</v>
      </c>
      <c r="Z714" t="s">
        <v>315</v>
      </c>
      <c r="AA714" t="s">
        <v>141</v>
      </c>
      <c r="AB714" t="s">
        <v>113</v>
      </c>
    </row>
    <row r="715" spans="17:28" x14ac:dyDescent="0.3">
      <c r="Q715" t="s">
        <v>113</v>
      </c>
      <c r="R715" t="s">
        <v>141</v>
      </c>
      <c r="S715" t="s">
        <v>315</v>
      </c>
      <c r="T715" t="s">
        <v>604</v>
      </c>
      <c r="U715" t="s">
        <v>1184</v>
      </c>
      <c r="V715">
        <v>0</v>
      </c>
      <c r="W715">
        <v>0</v>
      </c>
      <c r="X715" t="s">
        <v>1185</v>
      </c>
      <c r="Y715" t="s">
        <v>605</v>
      </c>
      <c r="Z715" t="s">
        <v>315</v>
      </c>
      <c r="AA715" t="s">
        <v>141</v>
      </c>
      <c r="AB715" t="s">
        <v>113</v>
      </c>
    </row>
    <row r="716" spans="17:28" x14ac:dyDescent="0.3">
      <c r="Q716" t="s">
        <v>113</v>
      </c>
      <c r="R716" t="s">
        <v>141</v>
      </c>
      <c r="S716" t="s">
        <v>315</v>
      </c>
      <c r="T716" t="s">
        <v>605</v>
      </c>
      <c r="U716" t="s">
        <v>1185</v>
      </c>
      <c r="V716">
        <v>0</v>
      </c>
      <c r="W716">
        <v>0</v>
      </c>
      <c r="X716" t="s">
        <v>1186</v>
      </c>
      <c r="Y716" t="s">
        <v>598</v>
      </c>
      <c r="Z716" t="s">
        <v>315</v>
      </c>
      <c r="AA716" t="s">
        <v>141</v>
      </c>
      <c r="AB716" t="s">
        <v>113</v>
      </c>
    </row>
    <row r="717" spans="17:28" x14ac:dyDescent="0.3">
      <c r="Q717" t="s">
        <v>113</v>
      </c>
      <c r="R717" t="s">
        <v>141</v>
      </c>
      <c r="S717" t="s">
        <v>315</v>
      </c>
      <c r="T717" t="s">
        <v>598</v>
      </c>
      <c r="U717" t="s">
        <v>1186</v>
      </c>
      <c r="V717">
        <v>0</v>
      </c>
      <c r="W717">
        <v>0</v>
      </c>
      <c r="X717" t="s">
        <v>1187</v>
      </c>
      <c r="Y717" t="s">
        <v>598</v>
      </c>
      <c r="Z717" t="s">
        <v>315</v>
      </c>
      <c r="AA717" t="s">
        <v>141</v>
      </c>
      <c r="AB717" t="s">
        <v>113</v>
      </c>
    </row>
    <row r="718" spans="17:28" x14ac:dyDescent="0.3">
      <c r="Q718" t="s">
        <v>113</v>
      </c>
      <c r="R718" t="s">
        <v>141</v>
      </c>
      <c r="S718" t="s">
        <v>315</v>
      </c>
      <c r="T718" t="s">
        <v>598</v>
      </c>
      <c r="U718" t="s">
        <v>1187</v>
      </c>
      <c r="V718">
        <v>0</v>
      </c>
      <c r="W718">
        <v>0</v>
      </c>
      <c r="X718" t="s">
        <v>1188</v>
      </c>
      <c r="Y718" t="s">
        <v>606</v>
      </c>
      <c r="Z718" t="s">
        <v>315</v>
      </c>
      <c r="AA718" t="s">
        <v>141</v>
      </c>
      <c r="AB718" t="s">
        <v>113</v>
      </c>
    </row>
    <row r="719" spans="17:28" x14ac:dyDescent="0.3">
      <c r="Q719" t="s">
        <v>113</v>
      </c>
      <c r="R719" t="s">
        <v>141</v>
      </c>
      <c r="S719" t="s">
        <v>315</v>
      </c>
      <c r="T719" t="s">
        <v>606</v>
      </c>
      <c r="U719" t="s">
        <v>1188</v>
      </c>
      <c r="V719">
        <v>0</v>
      </c>
      <c r="W719">
        <v>0</v>
      </c>
      <c r="X719" t="s">
        <v>1189</v>
      </c>
      <c r="Y719" t="s">
        <v>607</v>
      </c>
      <c r="Z719" t="s">
        <v>315</v>
      </c>
      <c r="AA719" t="s">
        <v>141</v>
      </c>
      <c r="AB719" t="s">
        <v>113</v>
      </c>
    </row>
    <row r="720" spans="17:28" x14ac:dyDescent="0.3">
      <c r="Q720" t="s">
        <v>113</v>
      </c>
      <c r="R720" t="s">
        <v>141</v>
      </c>
      <c r="S720" t="s">
        <v>315</v>
      </c>
      <c r="T720" t="s">
        <v>601</v>
      </c>
      <c r="U720" t="s">
        <v>1191</v>
      </c>
      <c r="V720">
        <v>0</v>
      </c>
      <c r="W720">
        <v>0</v>
      </c>
      <c r="X720" t="s">
        <v>1191</v>
      </c>
      <c r="Y720" t="s">
        <v>601</v>
      </c>
      <c r="Z720" t="s">
        <v>315</v>
      </c>
      <c r="AA720" t="s">
        <v>141</v>
      </c>
      <c r="AB720" t="s">
        <v>113</v>
      </c>
    </row>
    <row r="721" spans="17:28" x14ac:dyDescent="0.3">
      <c r="Q721" t="s">
        <v>113</v>
      </c>
      <c r="R721" t="s">
        <v>141</v>
      </c>
      <c r="S721" t="s">
        <v>315</v>
      </c>
      <c r="T721" t="s">
        <v>598</v>
      </c>
      <c r="U721" t="s">
        <v>1192</v>
      </c>
      <c r="V721">
        <v>0</v>
      </c>
      <c r="W721">
        <v>0</v>
      </c>
      <c r="X721" t="s">
        <v>1192</v>
      </c>
      <c r="Y721" t="s">
        <v>598</v>
      </c>
      <c r="Z721" t="s">
        <v>315</v>
      </c>
      <c r="AA721" t="s">
        <v>141</v>
      </c>
      <c r="AB721" t="s">
        <v>113</v>
      </c>
    </row>
    <row r="722" spans="17:28" x14ac:dyDescent="0.3">
      <c r="Q722" t="s">
        <v>113</v>
      </c>
      <c r="R722" t="s">
        <v>141</v>
      </c>
      <c r="S722" t="s">
        <v>315</v>
      </c>
      <c r="T722" t="s">
        <v>598</v>
      </c>
      <c r="U722" t="s">
        <v>1193</v>
      </c>
      <c r="V722">
        <v>0</v>
      </c>
      <c r="W722">
        <v>0</v>
      </c>
      <c r="X722" t="s">
        <v>1195</v>
      </c>
      <c r="Y722" t="s">
        <v>598</v>
      </c>
      <c r="Z722" t="s">
        <v>315</v>
      </c>
      <c r="AA722" t="s">
        <v>141</v>
      </c>
      <c r="AB722" t="s">
        <v>113</v>
      </c>
    </row>
    <row r="723" spans="17:28" x14ac:dyDescent="0.3">
      <c r="Q723" t="s">
        <v>113</v>
      </c>
      <c r="R723" t="s">
        <v>141</v>
      </c>
      <c r="S723" t="s">
        <v>315</v>
      </c>
      <c r="T723" t="s">
        <v>598</v>
      </c>
      <c r="U723" t="s">
        <v>1194</v>
      </c>
      <c r="V723">
        <v>0</v>
      </c>
      <c r="W723">
        <v>0</v>
      </c>
      <c r="X723" t="s">
        <v>1196</v>
      </c>
      <c r="Y723" t="s">
        <v>598</v>
      </c>
      <c r="Z723" t="s">
        <v>315</v>
      </c>
      <c r="AA723" t="s">
        <v>141</v>
      </c>
      <c r="AB723" t="s">
        <v>113</v>
      </c>
    </row>
    <row r="724" spans="17:28" x14ac:dyDescent="0.3">
      <c r="Q724" t="s">
        <v>113</v>
      </c>
      <c r="R724" t="s">
        <v>141</v>
      </c>
      <c r="S724" t="s">
        <v>315</v>
      </c>
      <c r="T724" t="s">
        <v>598</v>
      </c>
      <c r="U724" t="s">
        <v>1195</v>
      </c>
      <c r="V724">
        <v>0</v>
      </c>
      <c r="W724">
        <v>0</v>
      </c>
      <c r="X724" t="s">
        <v>630</v>
      </c>
      <c r="Y724" t="s">
        <v>607</v>
      </c>
      <c r="Z724" t="s">
        <v>315</v>
      </c>
      <c r="AA724" t="s">
        <v>141</v>
      </c>
      <c r="AB724" t="s">
        <v>113</v>
      </c>
    </row>
    <row r="725" spans="17:28" x14ac:dyDescent="0.3">
      <c r="Q725" t="s">
        <v>113</v>
      </c>
      <c r="R725" t="s">
        <v>141</v>
      </c>
      <c r="S725" t="s">
        <v>315</v>
      </c>
      <c r="T725" t="s">
        <v>607</v>
      </c>
      <c r="U725" t="s">
        <v>630</v>
      </c>
      <c r="V725">
        <v>0</v>
      </c>
      <c r="W725">
        <v>0</v>
      </c>
      <c r="X725" t="s">
        <v>1197</v>
      </c>
      <c r="Y725" t="s">
        <v>606</v>
      </c>
      <c r="Z725" t="s">
        <v>315</v>
      </c>
      <c r="AA725" t="s">
        <v>141</v>
      </c>
      <c r="AB725" t="s">
        <v>113</v>
      </c>
    </row>
    <row r="726" spans="17:28" x14ac:dyDescent="0.3">
      <c r="Q726" t="s">
        <v>113</v>
      </c>
      <c r="R726" t="s">
        <v>141</v>
      </c>
      <c r="S726" t="s">
        <v>315</v>
      </c>
      <c r="T726" t="s">
        <v>606</v>
      </c>
      <c r="U726" t="s">
        <v>1197</v>
      </c>
      <c r="V726">
        <v>0</v>
      </c>
      <c r="W726">
        <v>0</v>
      </c>
      <c r="X726" t="s">
        <v>1198</v>
      </c>
      <c r="Y726" t="s">
        <v>603</v>
      </c>
      <c r="Z726" t="s">
        <v>315</v>
      </c>
      <c r="AA726" t="s">
        <v>141</v>
      </c>
      <c r="AB726" t="s">
        <v>113</v>
      </c>
    </row>
    <row r="727" spans="17:28" x14ac:dyDescent="0.3">
      <c r="Q727" t="s">
        <v>113</v>
      </c>
      <c r="R727" t="s">
        <v>141</v>
      </c>
      <c r="S727" t="s">
        <v>315</v>
      </c>
      <c r="T727" t="s">
        <v>603</v>
      </c>
      <c r="U727" t="s">
        <v>1198</v>
      </c>
      <c r="V727">
        <v>0</v>
      </c>
      <c r="W727">
        <v>0</v>
      </c>
      <c r="X727" t="s">
        <v>630</v>
      </c>
      <c r="Y727" t="s">
        <v>608</v>
      </c>
      <c r="Z727" t="s">
        <v>315</v>
      </c>
      <c r="AA727" t="s">
        <v>141</v>
      </c>
      <c r="AB727" t="s">
        <v>113</v>
      </c>
    </row>
    <row r="728" spans="17:28" x14ac:dyDescent="0.3">
      <c r="Q728" t="s">
        <v>113</v>
      </c>
      <c r="R728" t="s">
        <v>141</v>
      </c>
      <c r="S728" t="s">
        <v>315</v>
      </c>
      <c r="T728" t="s">
        <v>608</v>
      </c>
      <c r="U728" t="s">
        <v>630</v>
      </c>
      <c r="V728">
        <v>0</v>
      </c>
      <c r="W728">
        <v>0</v>
      </c>
      <c r="X728" t="s">
        <v>1199</v>
      </c>
      <c r="Y728" t="s">
        <v>598</v>
      </c>
      <c r="Z728" t="s">
        <v>315</v>
      </c>
      <c r="AA728" t="s">
        <v>141</v>
      </c>
      <c r="AB728" t="s">
        <v>113</v>
      </c>
    </row>
    <row r="729" spans="17:28" x14ac:dyDescent="0.3">
      <c r="Q729" t="s">
        <v>113</v>
      </c>
      <c r="R729" t="s">
        <v>141</v>
      </c>
      <c r="S729" t="s">
        <v>315</v>
      </c>
      <c r="T729" t="s">
        <v>598</v>
      </c>
      <c r="U729" t="s">
        <v>630</v>
      </c>
      <c r="V729">
        <v>0</v>
      </c>
      <c r="W729">
        <v>0</v>
      </c>
      <c r="X729" t="s">
        <v>1204</v>
      </c>
      <c r="Y729" t="s">
        <v>609</v>
      </c>
      <c r="Z729" t="s">
        <v>315</v>
      </c>
      <c r="AA729" t="s">
        <v>141</v>
      </c>
      <c r="AB729" t="s">
        <v>113</v>
      </c>
    </row>
    <row r="730" spans="17:28" x14ac:dyDescent="0.3">
      <c r="Q730" t="s">
        <v>113</v>
      </c>
      <c r="R730" t="s">
        <v>141</v>
      </c>
      <c r="S730" t="s">
        <v>315</v>
      </c>
      <c r="T730" t="s">
        <v>598</v>
      </c>
      <c r="U730" t="s">
        <v>1200</v>
      </c>
      <c r="V730">
        <v>0</v>
      </c>
      <c r="W730">
        <v>0</v>
      </c>
      <c r="X730" t="s">
        <v>1205</v>
      </c>
      <c r="Y730" t="s">
        <v>610</v>
      </c>
      <c r="Z730" t="s">
        <v>315</v>
      </c>
      <c r="AA730" t="s">
        <v>141</v>
      </c>
      <c r="AB730" t="s">
        <v>113</v>
      </c>
    </row>
    <row r="731" spans="17:28" x14ac:dyDescent="0.3">
      <c r="Q731" t="s">
        <v>113</v>
      </c>
      <c r="R731" t="s">
        <v>141</v>
      </c>
      <c r="S731" t="s">
        <v>315</v>
      </c>
      <c r="T731" t="s">
        <v>598</v>
      </c>
      <c r="U731" t="s">
        <v>1202</v>
      </c>
      <c r="V731">
        <v>0</v>
      </c>
      <c r="W731">
        <v>0</v>
      </c>
      <c r="X731" t="s">
        <v>1206</v>
      </c>
      <c r="Y731" t="s">
        <v>610</v>
      </c>
      <c r="Z731" t="s">
        <v>315</v>
      </c>
      <c r="AA731" t="s">
        <v>141</v>
      </c>
      <c r="AB731" t="s">
        <v>113</v>
      </c>
    </row>
    <row r="732" spans="17:28" x14ac:dyDescent="0.3">
      <c r="Q732" t="s">
        <v>113</v>
      </c>
      <c r="R732" t="s">
        <v>141</v>
      </c>
      <c r="S732" t="s">
        <v>315</v>
      </c>
      <c r="T732" t="s">
        <v>598</v>
      </c>
      <c r="U732" t="s">
        <v>1203</v>
      </c>
      <c r="V732">
        <v>0</v>
      </c>
      <c r="W732">
        <v>0</v>
      </c>
      <c r="X732" t="s">
        <v>1207</v>
      </c>
      <c r="Y732" t="s">
        <v>609</v>
      </c>
      <c r="Z732" t="s">
        <v>315</v>
      </c>
      <c r="AA732" t="s">
        <v>141</v>
      </c>
      <c r="AB732" t="s">
        <v>113</v>
      </c>
    </row>
    <row r="733" spans="17:28" x14ac:dyDescent="0.3">
      <c r="Q733" t="s">
        <v>113</v>
      </c>
      <c r="R733" t="s">
        <v>141</v>
      </c>
      <c r="S733" t="s">
        <v>315</v>
      </c>
      <c r="T733" t="s">
        <v>610</v>
      </c>
      <c r="U733" t="s">
        <v>1205</v>
      </c>
      <c r="V733">
        <v>0</v>
      </c>
      <c r="W733">
        <v>0</v>
      </c>
      <c r="X733" t="s">
        <v>1208</v>
      </c>
      <c r="Y733" t="s">
        <v>602</v>
      </c>
      <c r="Z733" t="s">
        <v>315</v>
      </c>
      <c r="AA733" t="s">
        <v>141</v>
      </c>
      <c r="AB733" t="s">
        <v>113</v>
      </c>
    </row>
    <row r="734" spans="17:28" x14ac:dyDescent="0.3">
      <c r="Q734" t="s">
        <v>113</v>
      </c>
      <c r="R734" t="s">
        <v>141</v>
      </c>
      <c r="S734" t="s">
        <v>315</v>
      </c>
      <c r="T734" t="s">
        <v>610</v>
      </c>
      <c r="U734" t="s">
        <v>1206</v>
      </c>
      <c r="V734">
        <v>0</v>
      </c>
      <c r="W734">
        <v>0</v>
      </c>
      <c r="X734" t="s">
        <v>630</v>
      </c>
      <c r="Y734" t="s">
        <v>601</v>
      </c>
      <c r="Z734" t="s">
        <v>315</v>
      </c>
      <c r="AA734" t="s">
        <v>141</v>
      </c>
      <c r="AB734" t="s">
        <v>113</v>
      </c>
    </row>
    <row r="735" spans="17:28" x14ac:dyDescent="0.3">
      <c r="Q735" t="s">
        <v>113</v>
      </c>
      <c r="R735" t="s">
        <v>141</v>
      </c>
      <c r="S735" t="s">
        <v>315</v>
      </c>
      <c r="T735" t="s">
        <v>601</v>
      </c>
      <c r="U735" t="s">
        <v>630</v>
      </c>
      <c r="V735">
        <v>0</v>
      </c>
      <c r="W735">
        <v>0</v>
      </c>
      <c r="X735" t="s">
        <v>1209</v>
      </c>
      <c r="Y735" t="s">
        <v>602</v>
      </c>
      <c r="Z735" t="s">
        <v>315</v>
      </c>
      <c r="AA735" t="s">
        <v>141</v>
      </c>
      <c r="AB735" t="s">
        <v>113</v>
      </c>
    </row>
    <row r="736" spans="17:28" x14ac:dyDescent="0.3">
      <c r="Q736" t="s">
        <v>113</v>
      </c>
      <c r="R736" t="s">
        <v>141</v>
      </c>
      <c r="S736" t="s">
        <v>315</v>
      </c>
      <c r="T736" t="s">
        <v>602</v>
      </c>
      <c r="U736" t="s">
        <v>1209</v>
      </c>
      <c r="V736">
        <v>0</v>
      </c>
      <c r="W736">
        <v>0</v>
      </c>
      <c r="X736" t="s">
        <v>1210</v>
      </c>
      <c r="Y736" t="s">
        <v>611</v>
      </c>
      <c r="Z736" t="s">
        <v>315</v>
      </c>
      <c r="AA736" t="s">
        <v>141</v>
      </c>
      <c r="AB736" t="s">
        <v>113</v>
      </c>
    </row>
    <row r="737" spans="17:28" x14ac:dyDescent="0.3">
      <c r="Q737" t="s">
        <v>113</v>
      </c>
      <c r="R737" t="s">
        <v>141</v>
      </c>
      <c r="S737" t="s">
        <v>315</v>
      </c>
      <c r="T737" t="s">
        <v>611</v>
      </c>
      <c r="U737" t="s">
        <v>1210</v>
      </c>
      <c r="V737">
        <v>0</v>
      </c>
      <c r="W737">
        <v>0</v>
      </c>
      <c r="X737" t="s">
        <v>1211</v>
      </c>
      <c r="Y737" t="s">
        <v>611</v>
      </c>
      <c r="Z737" t="s">
        <v>315</v>
      </c>
      <c r="AA737" t="s">
        <v>141</v>
      </c>
      <c r="AB737" t="s">
        <v>113</v>
      </c>
    </row>
    <row r="738" spans="17:28" x14ac:dyDescent="0.3">
      <c r="Q738" t="s">
        <v>113</v>
      </c>
      <c r="R738" t="s">
        <v>141</v>
      </c>
      <c r="S738" t="s">
        <v>315</v>
      </c>
      <c r="T738" t="s">
        <v>611</v>
      </c>
      <c r="U738" t="s">
        <v>1211</v>
      </c>
      <c r="V738">
        <v>0</v>
      </c>
      <c r="W738">
        <v>0</v>
      </c>
      <c r="X738" t="s">
        <v>1212</v>
      </c>
      <c r="Y738" t="s">
        <v>611</v>
      </c>
      <c r="Z738" t="s">
        <v>315</v>
      </c>
      <c r="AA738" t="s">
        <v>141</v>
      </c>
      <c r="AB738" t="s">
        <v>113</v>
      </c>
    </row>
    <row r="739" spans="17:28" x14ac:dyDescent="0.3">
      <c r="Q739" t="s">
        <v>113</v>
      </c>
      <c r="R739" t="s">
        <v>141</v>
      </c>
      <c r="S739" t="s">
        <v>315</v>
      </c>
      <c r="T739" t="s">
        <v>611</v>
      </c>
      <c r="U739" t="s">
        <v>1212</v>
      </c>
      <c r="V739">
        <v>0</v>
      </c>
      <c r="W739">
        <v>0</v>
      </c>
      <c r="X739" t="s">
        <v>1213</v>
      </c>
      <c r="Y739" t="s">
        <v>611</v>
      </c>
      <c r="Z739" t="s">
        <v>315</v>
      </c>
      <c r="AA739" t="s">
        <v>141</v>
      </c>
      <c r="AB739" t="s">
        <v>113</v>
      </c>
    </row>
    <row r="740" spans="17:28" x14ac:dyDescent="0.3">
      <c r="Q740" t="s">
        <v>113</v>
      </c>
      <c r="R740" t="s">
        <v>141</v>
      </c>
      <c r="S740" t="s">
        <v>315</v>
      </c>
      <c r="T740" t="s">
        <v>603</v>
      </c>
      <c r="U740" t="s">
        <v>1214</v>
      </c>
      <c r="V740">
        <v>0</v>
      </c>
      <c r="W740">
        <v>0</v>
      </c>
      <c r="X740" t="s">
        <v>1214</v>
      </c>
      <c r="Y740" t="s">
        <v>603</v>
      </c>
      <c r="Z740" t="s">
        <v>315</v>
      </c>
      <c r="AA740" t="s">
        <v>141</v>
      </c>
      <c r="AB740" t="s">
        <v>113</v>
      </c>
    </row>
    <row r="741" spans="17:28" x14ac:dyDescent="0.3">
      <c r="Q741" t="s">
        <v>113</v>
      </c>
      <c r="R741" t="s">
        <v>141</v>
      </c>
      <c r="S741" t="s">
        <v>315</v>
      </c>
      <c r="T741" t="s">
        <v>607</v>
      </c>
      <c r="U741" t="s">
        <v>1215</v>
      </c>
      <c r="V741">
        <v>0</v>
      </c>
      <c r="W741">
        <v>0</v>
      </c>
      <c r="X741" t="s">
        <v>1215</v>
      </c>
      <c r="Y741" t="s">
        <v>607</v>
      </c>
      <c r="Z741" t="s">
        <v>315</v>
      </c>
      <c r="AA741" t="s">
        <v>141</v>
      </c>
      <c r="AB741" t="s">
        <v>113</v>
      </c>
    </row>
    <row r="742" spans="17:28" x14ac:dyDescent="0.3">
      <c r="Q742" t="s">
        <v>113</v>
      </c>
      <c r="R742" t="s">
        <v>141</v>
      </c>
      <c r="S742" t="s">
        <v>315</v>
      </c>
      <c r="T742" t="s">
        <v>606</v>
      </c>
      <c r="U742" t="s">
        <v>630</v>
      </c>
      <c r="V742">
        <v>0</v>
      </c>
      <c r="W742">
        <v>0</v>
      </c>
      <c r="X742" t="s">
        <v>630</v>
      </c>
      <c r="Y742" t="s">
        <v>606</v>
      </c>
      <c r="Z742" t="s">
        <v>315</v>
      </c>
      <c r="AA742" t="s">
        <v>141</v>
      </c>
      <c r="AB742" t="s">
        <v>113</v>
      </c>
    </row>
    <row r="743" spans="17:28" x14ac:dyDescent="0.3">
      <c r="Q743" t="s">
        <v>113</v>
      </c>
      <c r="R743" t="s">
        <v>141</v>
      </c>
      <c r="S743" t="s">
        <v>315</v>
      </c>
      <c r="T743" t="s">
        <v>607</v>
      </c>
      <c r="U743" t="s">
        <v>1216</v>
      </c>
      <c r="V743">
        <v>0</v>
      </c>
      <c r="W743">
        <v>0</v>
      </c>
      <c r="X743" t="s">
        <v>1216</v>
      </c>
      <c r="Y743" t="s">
        <v>607</v>
      </c>
      <c r="Z743" t="s">
        <v>315</v>
      </c>
      <c r="AA743" t="s">
        <v>141</v>
      </c>
      <c r="AB743" t="s">
        <v>113</v>
      </c>
    </row>
    <row r="744" spans="17:28" x14ac:dyDescent="0.3">
      <c r="Q744" t="s">
        <v>113</v>
      </c>
      <c r="R744" t="s">
        <v>141</v>
      </c>
      <c r="S744" t="s">
        <v>315</v>
      </c>
      <c r="T744" t="s">
        <v>604</v>
      </c>
      <c r="U744" t="s">
        <v>1217</v>
      </c>
      <c r="V744">
        <v>0</v>
      </c>
      <c r="W744">
        <v>0</v>
      </c>
      <c r="X744" t="s">
        <v>630</v>
      </c>
      <c r="Y744" t="s">
        <v>609</v>
      </c>
      <c r="Z744" t="s">
        <v>315</v>
      </c>
      <c r="AA744" t="s">
        <v>141</v>
      </c>
      <c r="AB744" t="s">
        <v>113</v>
      </c>
    </row>
    <row r="745" spans="17:28" x14ac:dyDescent="0.3">
      <c r="Q745" t="s">
        <v>113</v>
      </c>
      <c r="R745" t="s">
        <v>141</v>
      </c>
      <c r="S745" t="s">
        <v>315</v>
      </c>
      <c r="T745" t="s">
        <v>603</v>
      </c>
      <c r="U745" t="s">
        <v>1218</v>
      </c>
      <c r="V745">
        <v>0</v>
      </c>
      <c r="W745">
        <v>0</v>
      </c>
      <c r="X745" t="s">
        <v>1217</v>
      </c>
      <c r="Y745" t="s">
        <v>604</v>
      </c>
      <c r="Z745" t="s">
        <v>315</v>
      </c>
      <c r="AA745" t="s">
        <v>141</v>
      </c>
      <c r="AB745" t="s">
        <v>113</v>
      </c>
    </row>
    <row r="746" spans="17:28" x14ac:dyDescent="0.3">
      <c r="Q746" t="s">
        <v>113</v>
      </c>
      <c r="R746" t="s">
        <v>141</v>
      </c>
      <c r="S746" t="s">
        <v>315</v>
      </c>
      <c r="T746" t="s">
        <v>612</v>
      </c>
      <c r="U746" t="s">
        <v>630</v>
      </c>
      <c r="V746">
        <v>0</v>
      </c>
      <c r="W746">
        <v>0</v>
      </c>
      <c r="X746" t="s">
        <v>1218</v>
      </c>
      <c r="Y746" t="s">
        <v>603</v>
      </c>
      <c r="Z746" t="s">
        <v>315</v>
      </c>
      <c r="AA746" t="s">
        <v>141</v>
      </c>
      <c r="AB746" t="s">
        <v>113</v>
      </c>
    </row>
    <row r="747" spans="17:28" x14ac:dyDescent="0.3">
      <c r="Q747" t="s">
        <v>113</v>
      </c>
      <c r="R747" t="s">
        <v>141</v>
      </c>
      <c r="S747" t="s">
        <v>315</v>
      </c>
      <c r="T747" t="s">
        <v>602</v>
      </c>
      <c r="U747" t="s">
        <v>1221</v>
      </c>
      <c r="V747">
        <v>0</v>
      </c>
      <c r="W747">
        <v>0</v>
      </c>
      <c r="X747" t="s">
        <v>1219</v>
      </c>
      <c r="Y747" t="s">
        <v>601</v>
      </c>
      <c r="Z747" t="s">
        <v>315</v>
      </c>
      <c r="AA747" t="s">
        <v>141</v>
      </c>
      <c r="AB747" t="s">
        <v>113</v>
      </c>
    </row>
    <row r="748" spans="17:28" x14ac:dyDescent="0.3">
      <c r="Q748" t="s">
        <v>113</v>
      </c>
      <c r="R748" t="s">
        <v>141</v>
      </c>
      <c r="S748" t="s">
        <v>315</v>
      </c>
      <c r="T748" t="s">
        <v>603</v>
      </c>
      <c r="U748" t="s">
        <v>1222</v>
      </c>
      <c r="V748">
        <v>0</v>
      </c>
      <c r="W748">
        <v>0</v>
      </c>
      <c r="X748" t="s">
        <v>630</v>
      </c>
      <c r="Y748" t="s">
        <v>612</v>
      </c>
      <c r="Z748" t="s">
        <v>315</v>
      </c>
      <c r="AA748" t="s">
        <v>141</v>
      </c>
      <c r="AB748" t="s">
        <v>113</v>
      </c>
    </row>
    <row r="749" spans="17:28" x14ac:dyDescent="0.3">
      <c r="Q749" t="s">
        <v>113</v>
      </c>
      <c r="R749" t="s">
        <v>141</v>
      </c>
      <c r="S749" t="s">
        <v>315</v>
      </c>
      <c r="T749" t="s">
        <v>603</v>
      </c>
      <c r="U749" t="s">
        <v>1223</v>
      </c>
      <c r="V749">
        <v>0</v>
      </c>
      <c r="W749">
        <v>0</v>
      </c>
      <c r="X749" t="s">
        <v>1222</v>
      </c>
      <c r="Y749" t="s">
        <v>603</v>
      </c>
      <c r="Z749" t="s">
        <v>315</v>
      </c>
      <c r="AA749" t="s">
        <v>141</v>
      </c>
      <c r="AB749" t="s">
        <v>113</v>
      </c>
    </row>
    <row r="750" spans="17:28" x14ac:dyDescent="0.3">
      <c r="Q750" t="s">
        <v>113</v>
      </c>
      <c r="R750" t="s">
        <v>141</v>
      </c>
      <c r="S750" t="s">
        <v>315</v>
      </c>
      <c r="T750" t="s">
        <v>603</v>
      </c>
      <c r="U750" t="s">
        <v>1224</v>
      </c>
      <c r="V750">
        <v>0</v>
      </c>
      <c r="W750">
        <v>0</v>
      </c>
      <c r="X750" t="s">
        <v>1223</v>
      </c>
      <c r="Y750" t="s">
        <v>603</v>
      </c>
      <c r="Z750" t="s">
        <v>315</v>
      </c>
      <c r="AA750" t="s">
        <v>141</v>
      </c>
      <c r="AB750" t="s">
        <v>113</v>
      </c>
    </row>
    <row r="751" spans="17:28" x14ac:dyDescent="0.3">
      <c r="Q751" t="s">
        <v>113</v>
      </c>
      <c r="R751" t="s">
        <v>141</v>
      </c>
      <c r="S751" t="s">
        <v>315</v>
      </c>
      <c r="T751" t="s">
        <v>607</v>
      </c>
      <c r="U751" t="s">
        <v>1225</v>
      </c>
      <c r="V751">
        <v>0</v>
      </c>
      <c r="W751">
        <v>0</v>
      </c>
      <c r="X751" t="s">
        <v>1224</v>
      </c>
      <c r="Y751" t="s">
        <v>603</v>
      </c>
      <c r="Z751" t="s">
        <v>315</v>
      </c>
      <c r="AA751" t="s">
        <v>141</v>
      </c>
      <c r="AB751" t="s">
        <v>113</v>
      </c>
    </row>
    <row r="752" spans="17:28" x14ac:dyDescent="0.3">
      <c r="Q752" t="s">
        <v>113</v>
      </c>
      <c r="R752" t="s">
        <v>141</v>
      </c>
      <c r="S752" t="s">
        <v>315</v>
      </c>
      <c r="T752" t="s">
        <v>607</v>
      </c>
      <c r="U752" t="s">
        <v>1226</v>
      </c>
      <c r="V752">
        <v>0</v>
      </c>
      <c r="W752">
        <v>0</v>
      </c>
      <c r="X752" t="s">
        <v>1226</v>
      </c>
      <c r="Y752" t="s">
        <v>607</v>
      </c>
      <c r="Z752" t="s">
        <v>315</v>
      </c>
      <c r="AA752" t="s">
        <v>141</v>
      </c>
      <c r="AB752" t="s">
        <v>113</v>
      </c>
    </row>
    <row r="753" spans="17:28" x14ac:dyDescent="0.3">
      <c r="Q753" t="s">
        <v>113</v>
      </c>
      <c r="R753" t="s">
        <v>141</v>
      </c>
      <c r="S753" t="s">
        <v>315</v>
      </c>
      <c r="T753" t="s">
        <v>607</v>
      </c>
      <c r="U753" t="s">
        <v>1227</v>
      </c>
      <c r="V753">
        <v>0</v>
      </c>
      <c r="W753">
        <v>0</v>
      </c>
      <c r="X753" t="s">
        <v>1227</v>
      </c>
      <c r="Y753" t="s">
        <v>607</v>
      </c>
      <c r="Z753" t="s">
        <v>315</v>
      </c>
      <c r="AA753" t="s">
        <v>141</v>
      </c>
      <c r="AB753" t="s">
        <v>113</v>
      </c>
    </row>
    <row r="754" spans="17:28" x14ac:dyDescent="0.3">
      <c r="Q754" t="s">
        <v>113</v>
      </c>
      <c r="R754" t="s">
        <v>141</v>
      </c>
      <c r="S754" t="s">
        <v>315</v>
      </c>
      <c r="T754" t="s">
        <v>607</v>
      </c>
      <c r="U754" t="s">
        <v>1228</v>
      </c>
      <c r="V754">
        <v>0</v>
      </c>
      <c r="W754">
        <v>0</v>
      </c>
      <c r="X754" t="s">
        <v>1228</v>
      </c>
      <c r="Y754" t="s">
        <v>607</v>
      </c>
      <c r="Z754" t="s">
        <v>315</v>
      </c>
      <c r="AA754" t="s">
        <v>141</v>
      </c>
      <c r="AB754" t="s">
        <v>113</v>
      </c>
    </row>
    <row r="755" spans="17:28" x14ac:dyDescent="0.3">
      <c r="Q755" t="s">
        <v>113</v>
      </c>
      <c r="R755" t="s">
        <v>141</v>
      </c>
      <c r="S755" t="s">
        <v>315</v>
      </c>
      <c r="T755" t="s">
        <v>605</v>
      </c>
      <c r="U755" t="s">
        <v>1229</v>
      </c>
      <c r="V755">
        <v>0</v>
      </c>
      <c r="W755">
        <v>0</v>
      </c>
      <c r="X755" t="s">
        <v>1229</v>
      </c>
      <c r="Y755" t="s">
        <v>605</v>
      </c>
      <c r="Z755" t="s">
        <v>315</v>
      </c>
      <c r="AA755" t="s">
        <v>141</v>
      </c>
      <c r="AB755" t="s">
        <v>113</v>
      </c>
    </row>
    <row r="756" spans="17:28" x14ac:dyDescent="0.3">
      <c r="Q756" t="s">
        <v>113</v>
      </c>
      <c r="R756" t="s">
        <v>141</v>
      </c>
      <c r="S756" t="s">
        <v>315</v>
      </c>
      <c r="T756" t="s">
        <v>613</v>
      </c>
      <c r="U756" t="s">
        <v>630</v>
      </c>
      <c r="V756">
        <v>0</v>
      </c>
      <c r="W756">
        <v>0</v>
      </c>
      <c r="X756" t="s">
        <v>630</v>
      </c>
      <c r="Y756" t="s">
        <v>613</v>
      </c>
      <c r="Z756" t="s">
        <v>315</v>
      </c>
      <c r="AA756" t="s">
        <v>141</v>
      </c>
      <c r="AB756" t="s">
        <v>113</v>
      </c>
    </row>
    <row r="757" spans="17:28" x14ac:dyDescent="0.3">
      <c r="Q757" t="s">
        <v>113</v>
      </c>
      <c r="R757" t="s">
        <v>141</v>
      </c>
      <c r="S757" t="s">
        <v>315</v>
      </c>
      <c r="T757" t="s">
        <v>598</v>
      </c>
      <c r="U757" t="s">
        <v>1230</v>
      </c>
      <c r="V757">
        <v>0</v>
      </c>
      <c r="W757">
        <v>0</v>
      </c>
      <c r="X757" t="s">
        <v>1230</v>
      </c>
      <c r="Y757" t="s">
        <v>598</v>
      </c>
      <c r="Z757" t="s">
        <v>315</v>
      </c>
      <c r="AA757" t="s">
        <v>141</v>
      </c>
      <c r="AB757" t="s">
        <v>113</v>
      </c>
    </row>
    <row r="758" spans="17:28" x14ac:dyDescent="0.3">
      <c r="Q758" t="s">
        <v>113</v>
      </c>
      <c r="R758" t="s">
        <v>141</v>
      </c>
      <c r="S758" t="s">
        <v>315</v>
      </c>
      <c r="T758" t="s">
        <v>599</v>
      </c>
      <c r="U758" t="s">
        <v>1231</v>
      </c>
      <c r="V758">
        <v>0</v>
      </c>
      <c r="W758">
        <v>0</v>
      </c>
      <c r="X758" t="s">
        <v>1231</v>
      </c>
      <c r="Y758" t="s">
        <v>599</v>
      </c>
      <c r="Z758" t="s">
        <v>315</v>
      </c>
      <c r="AA758" t="s">
        <v>141</v>
      </c>
      <c r="AB758" t="s">
        <v>113</v>
      </c>
    </row>
    <row r="759" spans="17:28" x14ac:dyDescent="0.3">
      <c r="Q759" t="s">
        <v>113</v>
      </c>
      <c r="R759" t="s">
        <v>141</v>
      </c>
      <c r="S759" t="s">
        <v>315</v>
      </c>
      <c r="T759" t="s">
        <v>610</v>
      </c>
      <c r="U759" t="s">
        <v>1232</v>
      </c>
      <c r="V759">
        <v>0</v>
      </c>
      <c r="W759">
        <v>0</v>
      </c>
      <c r="X759" t="s">
        <v>1232</v>
      </c>
      <c r="Y759" t="s">
        <v>610</v>
      </c>
      <c r="Z759" t="s">
        <v>315</v>
      </c>
      <c r="AA759" t="s">
        <v>141</v>
      </c>
      <c r="AB759" t="s">
        <v>113</v>
      </c>
    </row>
    <row r="760" spans="17:28" x14ac:dyDescent="0.3">
      <c r="Q760" t="s">
        <v>113</v>
      </c>
      <c r="R760" t="s">
        <v>141</v>
      </c>
      <c r="S760" t="s">
        <v>315</v>
      </c>
      <c r="T760" t="s">
        <v>609</v>
      </c>
      <c r="U760" t="s">
        <v>1233</v>
      </c>
      <c r="V760">
        <v>0</v>
      </c>
      <c r="W760">
        <v>0</v>
      </c>
      <c r="X760" t="s">
        <v>1234</v>
      </c>
      <c r="Y760" t="s">
        <v>607</v>
      </c>
      <c r="Z760" t="s">
        <v>315</v>
      </c>
      <c r="AA760" t="s">
        <v>141</v>
      </c>
      <c r="AB760" t="s">
        <v>113</v>
      </c>
    </row>
    <row r="761" spans="17:28" x14ac:dyDescent="0.3">
      <c r="Q761" t="s">
        <v>113</v>
      </c>
      <c r="R761" t="s">
        <v>141</v>
      </c>
      <c r="S761" t="s">
        <v>315</v>
      </c>
      <c r="T761" t="s">
        <v>607</v>
      </c>
      <c r="U761" t="s">
        <v>1234</v>
      </c>
      <c r="V761">
        <v>0</v>
      </c>
      <c r="W761">
        <v>0</v>
      </c>
      <c r="X761" t="s">
        <v>630</v>
      </c>
      <c r="Y761" t="s">
        <v>603</v>
      </c>
      <c r="Z761" t="s">
        <v>315</v>
      </c>
      <c r="AA761" t="s">
        <v>141</v>
      </c>
      <c r="AB761" t="s">
        <v>113</v>
      </c>
    </row>
    <row r="762" spans="17:28" x14ac:dyDescent="0.3">
      <c r="Q762" t="s">
        <v>113</v>
      </c>
      <c r="R762" t="s">
        <v>141</v>
      </c>
      <c r="S762" t="s">
        <v>315</v>
      </c>
      <c r="T762" t="s">
        <v>603</v>
      </c>
      <c r="U762" t="s">
        <v>630</v>
      </c>
      <c r="V762">
        <v>0</v>
      </c>
      <c r="W762">
        <v>0</v>
      </c>
      <c r="X762" t="s">
        <v>1235</v>
      </c>
      <c r="Y762" t="s">
        <v>603</v>
      </c>
      <c r="Z762" t="s">
        <v>315</v>
      </c>
      <c r="AA762" t="s">
        <v>141</v>
      </c>
      <c r="AB762" t="s">
        <v>113</v>
      </c>
    </row>
    <row r="763" spans="17:28" x14ac:dyDescent="0.3">
      <c r="Q763" t="s">
        <v>113</v>
      </c>
      <c r="R763" t="s">
        <v>141</v>
      </c>
      <c r="S763" t="s">
        <v>315</v>
      </c>
      <c r="T763" t="s">
        <v>603</v>
      </c>
      <c r="U763" t="s">
        <v>1235</v>
      </c>
      <c r="V763">
        <v>0</v>
      </c>
      <c r="W763">
        <v>0</v>
      </c>
      <c r="X763" t="s">
        <v>1236</v>
      </c>
      <c r="Y763" t="s">
        <v>603</v>
      </c>
      <c r="Z763" t="s">
        <v>315</v>
      </c>
      <c r="AA763" t="s">
        <v>141</v>
      </c>
      <c r="AB763" t="s">
        <v>113</v>
      </c>
    </row>
    <row r="764" spans="17:28" x14ac:dyDescent="0.3">
      <c r="Q764" t="s">
        <v>113</v>
      </c>
      <c r="R764" t="s">
        <v>141</v>
      </c>
      <c r="S764" t="s">
        <v>315</v>
      </c>
      <c r="T764" t="s">
        <v>603</v>
      </c>
      <c r="U764" t="s">
        <v>1236</v>
      </c>
      <c r="V764">
        <v>0</v>
      </c>
      <c r="W764">
        <v>0</v>
      </c>
      <c r="X764" t="s">
        <v>1237</v>
      </c>
      <c r="Y764" t="s">
        <v>607</v>
      </c>
      <c r="Z764" t="s">
        <v>315</v>
      </c>
      <c r="AA764" t="s">
        <v>141</v>
      </c>
      <c r="AB764" t="s">
        <v>113</v>
      </c>
    </row>
    <row r="765" spans="17:28" x14ac:dyDescent="0.3">
      <c r="Q765" t="s">
        <v>113</v>
      </c>
      <c r="R765" t="s">
        <v>141</v>
      </c>
      <c r="S765" t="s">
        <v>315</v>
      </c>
      <c r="T765" t="s">
        <v>607</v>
      </c>
      <c r="U765" t="s">
        <v>1237</v>
      </c>
      <c r="V765">
        <v>0</v>
      </c>
      <c r="W765">
        <v>0</v>
      </c>
      <c r="X765" t="s">
        <v>1238</v>
      </c>
      <c r="Y765" t="s">
        <v>611</v>
      </c>
      <c r="Z765" t="s">
        <v>315</v>
      </c>
      <c r="AA765" t="s">
        <v>141</v>
      </c>
      <c r="AB765" t="s">
        <v>113</v>
      </c>
    </row>
    <row r="766" spans="17:28" x14ac:dyDescent="0.3">
      <c r="Q766" t="s">
        <v>113</v>
      </c>
      <c r="R766" t="s">
        <v>141</v>
      </c>
      <c r="S766" t="s">
        <v>315</v>
      </c>
      <c r="T766" t="s">
        <v>611</v>
      </c>
      <c r="U766" t="s">
        <v>1238</v>
      </c>
      <c r="V766">
        <v>0</v>
      </c>
      <c r="W766">
        <v>0</v>
      </c>
      <c r="X766" t="s">
        <v>1239</v>
      </c>
      <c r="Y766" t="s">
        <v>611</v>
      </c>
      <c r="Z766" t="s">
        <v>315</v>
      </c>
      <c r="AA766" t="s">
        <v>141</v>
      </c>
      <c r="AB766" t="s">
        <v>113</v>
      </c>
    </row>
    <row r="767" spans="17:28" x14ac:dyDescent="0.3">
      <c r="Q767" t="s">
        <v>113</v>
      </c>
      <c r="R767" t="s">
        <v>141</v>
      </c>
      <c r="S767" t="s">
        <v>315</v>
      </c>
      <c r="T767" t="s">
        <v>611</v>
      </c>
      <c r="U767" t="s">
        <v>1239</v>
      </c>
      <c r="V767">
        <v>0</v>
      </c>
      <c r="W767">
        <v>0</v>
      </c>
      <c r="X767" t="s">
        <v>1240</v>
      </c>
      <c r="Y767" t="s">
        <v>609</v>
      </c>
      <c r="Z767" t="s">
        <v>315</v>
      </c>
      <c r="AA767" t="s">
        <v>141</v>
      </c>
      <c r="AB767" t="s">
        <v>113</v>
      </c>
    </row>
    <row r="768" spans="17:28" x14ac:dyDescent="0.3">
      <c r="Q768" t="s">
        <v>113</v>
      </c>
      <c r="R768" t="s">
        <v>141</v>
      </c>
      <c r="S768" t="s">
        <v>315</v>
      </c>
      <c r="T768" t="s">
        <v>609</v>
      </c>
      <c r="U768" t="s">
        <v>1240</v>
      </c>
      <c r="V768">
        <v>0</v>
      </c>
      <c r="W768">
        <v>0</v>
      </c>
      <c r="X768" t="s">
        <v>630</v>
      </c>
      <c r="Y768" t="s">
        <v>441</v>
      </c>
      <c r="Z768" t="s">
        <v>247</v>
      </c>
      <c r="AA768" t="s">
        <v>142</v>
      </c>
      <c r="AB768" t="s">
        <v>111</v>
      </c>
    </row>
    <row r="769" spans="17:28" x14ac:dyDescent="0.3">
      <c r="Q769" t="s">
        <v>111</v>
      </c>
      <c r="R769" t="s">
        <v>142</v>
      </c>
      <c r="S769" t="s">
        <v>247</v>
      </c>
      <c r="T769" t="s">
        <v>441</v>
      </c>
      <c r="U769" t="s">
        <v>630</v>
      </c>
      <c r="V769">
        <v>0</v>
      </c>
      <c r="W769">
        <v>0</v>
      </c>
      <c r="X769" t="s">
        <v>1241</v>
      </c>
      <c r="Y769" t="s">
        <v>614</v>
      </c>
      <c r="Z769" t="s">
        <v>201</v>
      </c>
      <c r="AA769" t="s">
        <v>142</v>
      </c>
      <c r="AB769" t="s">
        <v>111</v>
      </c>
    </row>
    <row r="770" spans="17:28" x14ac:dyDescent="0.3">
      <c r="Q770" t="s">
        <v>111</v>
      </c>
      <c r="R770" t="s">
        <v>142</v>
      </c>
      <c r="S770" t="s">
        <v>201</v>
      </c>
      <c r="T770" t="s">
        <v>614</v>
      </c>
      <c r="U770" t="s">
        <v>1241</v>
      </c>
      <c r="V770">
        <v>0</v>
      </c>
      <c r="W770">
        <v>0</v>
      </c>
      <c r="X770" t="s">
        <v>1242</v>
      </c>
      <c r="Y770" t="s">
        <v>448</v>
      </c>
      <c r="Z770" t="s">
        <v>250</v>
      </c>
      <c r="AA770" t="s">
        <v>142</v>
      </c>
      <c r="AB770" t="s">
        <v>111</v>
      </c>
    </row>
    <row r="771" spans="17:28" x14ac:dyDescent="0.3">
      <c r="Q771" t="s">
        <v>111</v>
      </c>
      <c r="R771" t="s">
        <v>142</v>
      </c>
      <c r="S771" t="s">
        <v>250</v>
      </c>
      <c r="T771" t="s">
        <v>448</v>
      </c>
      <c r="U771" t="s">
        <v>1242</v>
      </c>
      <c r="V771">
        <v>0</v>
      </c>
      <c r="W771">
        <v>0</v>
      </c>
      <c r="X771" t="s">
        <v>630</v>
      </c>
      <c r="Y771" t="s">
        <v>615</v>
      </c>
      <c r="Z771" t="s">
        <v>201</v>
      </c>
      <c r="AA771" t="s">
        <v>142</v>
      </c>
      <c r="AB771" t="s">
        <v>111</v>
      </c>
    </row>
    <row r="772" spans="17:28" x14ac:dyDescent="0.3">
      <c r="Q772" t="s">
        <v>111</v>
      </c>
      <c r="R772" t="s">
        <v>142</v>
      </c>
      <c r="S772" t="s">
        <v>201</v>
      </c>
      <c r="T772" t="s">
        <v>615</v>
      </c>
      <c r="U772" t="s">
        <v>630</v>
      </c>
      <c r="V772">
        <v>0</v>
      </c>
      <c r="W772">
        <v>0</v>
      </c>
      <c r="X772" t="s">
        <v>1243</v>
      </c>
      <c r="Y772" t="s">
        <v>448</v>
      </c>
      <c r="Z772" t="s">
        <v>250</v>
      </c>
      <c r="AA772" t="s">
        <v>142</v>
      </c>
      <c r="AB772" t="s">
        <v>111</v>
      </c>
    </row>
    <row r="773" spans="17:28" x14ac:dyDescent="0.3">
      <c r="Q773" t="s">
        <v>111</v>
      </c>
      <c r="R773" t="s">
        <v>142</v>
      </c>
      <c r="S773" t="s">
        <v>250</v>
      </c>
      <c r="T773" t="s">
        <v>448</v>
      </c>
      <c r="U773" t="s">
        <v>1243</v>
      </c>
      <c r="V773">
        <v>0</v>
      </c>
      <c r="W773">
        <v>0</v>
      </c>
      <c r="X773" t="s">
        <v>1244</v>
      </c>
      <c r="Y773" t="s">
        <v>352</v>
      </c>
      <c r="Z773" t="s">
        <v>201</v>
      </c>
      <c r="AA773" t="s">
        <v>142</v>
      </c>
      <c r="AB773" t="s">
        <v>111</v>
      </c>
    </row>
    <row r="774" spans="17:28" x14ac:dyDescent="0.3">
      <c r="Q774" t="s">
        <v>111</v>
      </c>
      <c r="R774" t="s">
        <v>142</v>
      </c>
      <c r="S774" t="s">
        <v>201</v>
      </c>
      <c r="T774" t="s">
        <v>352</v>
      </c>
      <c r="U774" t="s">
        <v>1244</v>
      </c>
      <c r="V774">
        <v>0</v>
      </c>
      <c r="W774">
        <v>0</v>
      </c>
      <c r="X774" t="s">
        <v>1245</v>
      </c>
      <c r="Y774" t="s">
        <v>448</v>
      </c>
      <c r="Z774" t="s">
        <v>250</v>
      </c>
      <c r="AA774" t="s">
        <v>142</v>
      </c>
      <c r="AB774" t="s">
        <v>111</v>
      </c>
    </row>
    <row r="775" spans="17:28" x14ac:dyDescent="0.3">
      <c r="Q775" t="s">
        <v>111</v>
      </c>
      <c r="R775" t="s">
        <v>142</v>
      </c>
      <c r="S775" t="s">
        <v>250</v>
      </c>
      <c r="T775" t="s">
        <v>448</v>
      </c>
      <c r="U775" t="s">
        <v>1245</v>
      </c>
      <c r="V775">
        <v>0</v>
      </c>
      <c r="W775">
        <v>0</v>
      </c>
      <c r="X775" t="s">
        <v>1247</v>
      </c>
      <c r="Y775" t="s">
        <v>616</v>
      </c>
      <c r="Z775" t="s">
        <v>317</v>
      </c>
      <c r="AA775" t="s">
        <v>166</v>
      </c>
      <c r="AB775" t="s">
        <v>125</v>
      </c>
    </row>
    <row r="776" spans="17:28" x14ac:dyDescent="0.3">
      <c r="Q776" t="s">
        <v>111</v>
      </c>
      <c r="R776" t="s">
        <v>142</v>
      </c>
      <c r="S776" t="s">
        <v>201</v>
      </c>
      <c r="T776" t="s">
        <v>352</v>
      </c>
      <c r="U776" t="s">
        <v>1246</v>
      </c>
      <c r="V776">
        <v>0</v>
      </c>
      <c r="W776">
        <v>0</v>
      </c>
      <c r="X776" t="s">
        <v>1248</v>
      </c>
      <c r="Y776" t="s">
        <v>616</v>
      </c>
      <c r="Z776" t="s">
        <v>317</v>
      </c>
      <c r="AA776" t="s">
        <v>166</v>
      </c>
      <c r="AB776" t="s">
        <v>125</v>
      </c>
    </row>
    <row r="777" spans="17:28" x14ac:dyDescent="0.3">
      <c r="Q777" t="s">
        <v>125</v>
      </c>
      <c r="R777" t="s">
        <v>166</v>
      </c>
      <c r="S777" t="s">
        <v>317</v>
      </c>
      <c r="T777" t="s">
        <v>616</v>
      </c>
      <c r="U777" t="s">
        <v>1247</v>
      </c>
      <c r="V777">
        <v>0</v>
      </c>
      <c r="W777">
        <v>0</v>
      </c>
      <c r="X777" t="s">
        <v>1249</v>
      </c>
      <c r="Y777" t="s">
        <v>617</v>
      </c>
      <c r="Z777" t="s">
        <v>323</v>
      </c>
      <c r="AA777" t="s">
        <v>180</v>
      </c>
      <c r="AB777" t="s">
        <v>108</v>
      </c>
    </row>
    <row r="778" spans="17:28" x14ac:dyDescent="0.3">
      <c r="Q778" t="s">
        <v>125</v>
      </c>
      <c r="R778" t="s">
        <v>166</v>
      </c>
      <c r="S778" t="s">
        <v>317</v>
      </c>
      <c r="T778" t="s">
        <v>616</v>
      </c>
      <c r="U778" t="s">
        <v>1248</v>
      </c>
      <c r="V778">
        <v>0</v>
      </c>
      <c r="W778">
        <v>0</v>
      </c>
      <c r="X778" t="s">
        <v>630</v>
      </c>
      <c r="Y778" t="s">
        <v>617</v>
      </c>
      <c r="Z778" t="s">
        <v>323</v>
      </c>
      <c r="AA778" t="s">
        <v>180</v>
      </c>
      <c r="AB778" t="s">
        <v>108</v>
      </c>
    </row>
    <row r="779" spans="17:28" x14ac:dyDescent="0.3">
      <c r="Q779" t="s">
        <v>108</v>
      </c>
      <c r="R779" t="s">
        <v>180</v>
      </c>
      <c r="S779" t="s">
        <v>323</v>
      </c>
      <c r="T779" t="s">
        <v>617</v>
      </c>
      <c r="U779" t="s">
        <v>1249</v>
      </c>
      <c r="V779">
        <v>0</v>
      </c>
      <c r="W779">
        <v>0</v>
      </c>
      <c r="X779" t="s">
        <v>1250</v>
      </c>
      <c r="Y779" t="s">
        <v>617</v>
      </c>
      <c r="Z779" t="s">
        <v>323</v>
      </c>
      <c r="AA779" t="s">
        <v>180</v>
      </c>
      <c r="AB779" t="s">
        <v>108</v>
      </c>
    </row>
    <row r="780" spans="17:28" x14ac:dyDescent="0.3">
      <c r="Q780" t="s">
        <v>108</v>
      </c>
      <c r="R780" t="s">
        <v>180</v>
      </c>
      <c r="S780" t="s">
        <v>323</v>
      </c>
      <c r="T780" t="s">
        <v>617</v>
      </c>
      <c r="U780" t="s">
        <v>630</v>
      </c>
      <c r="V780">
        <v>0</v>
      </c>
      <c r="W780">
        <v>0</v>
      </c>
      <c r="X780" t="s">
        <v>1251</v>
      </c>
      <c r="Y780" t="s">
        <v>618</v>
      </c>
      <c r="Z780" t="s">
        <v>324</v>
      </c>
      <c r="AA780" t="s">
        <v>181</v>
      </c>
      <c r="AB780" t="s">
        <v>128</v>
      </c>
    </row>
    <row r="781" spans="17:28" x14ac:dyDescent="0.3">
      <c r="Q781" t="s">
        <v>108</v>
      </c>
      <c r="R781" t="s">
        <v>180</v>
      </c>
      <c r="S781" t="s">
        <v>323</v>
      </c>
      <c r="T781" t="s">
        <v>617</v>
      </c>
      <c r="U781" t="s">
        <v>1250</v>
      </c>
      <c r="V781">
        <v>0</v>
      </c>
      <c r="W781">
        <v>0</v>
      </c>
      <c r="X781" t="s">
        <v>630</v>
      </c>
      <c r="Y781" t="s">
        <v>618</v>
      </c>
      <c r="Z781" t="s">
        <v>324</v>
      </c>
      <c r="AA781" t="s">
        <v>181</v>
      </c>
      <c r="AB781" t="s">
        <v>128</v>
      </c>
    </row>
    <row r="782" spans="17:28" x14ac:dyDescent="0.3">
      <c r="Q782" t="s">
        <v>128</v>
      </c>
      <c r="R782" t="s">
        <v>181</v>
      </c>
      <c r="S782" t="s">
        <v>324</v>
      </c>
      <c r="T782" t="s">
        <v>618</v>
      </c>
      <c r="U782" t="s">
        <v>1251</v>
      </c>
      <c r="V782">
        <v>0</v>
      </c>
      <c r="W782">
        <v>0</v>
      </c>
      <c r="X782" t="s">
        <v>1252</v>
      </c>
      <c r="Y782" t="s">
        <v>619</v>
      </c>
      <c r="Z782" t="s">
        <v>325</v>
      </c>
      <c r="AA782" t="s">
        <v>181</v>
      </c>
      <c r="AB782" t="s">
        <v>128</v>
      </c>
    </row>
    <row r="783" spans="17:28" x14ac:dyDescent="0.3">
      <c r="Q783" t="s">
        <v>128</v>
      </c>
      <c r="R783" t="s">
        <v>181</v>
      </c>
      <c r="S783" t="s">
        <v>324</v>
      </c>
      <c r="T783" t="s">
        <v>618</v>
      </c>
      <c r="U783" t="s">
        <v>630</v>
      </c>
      <c r="V783">
        <v>0</v>
      </c>
      <c r="W783">
        <v>0</v>
      </c>
      <c r="X783" t="s">
        <v>1253</v>
      </c>
      <c r="Y783" t="s">
        <v>619</v>
      </c>
      <c r="Z783" t="s">
        <v>325</v>
      </c>
      <c r="AA783" t="s">
        <v>181</v>
      </c>
      <c r="AB783" t="s">
        <v>128</v>
      </c>
    </row>
    <row r="784" spans="17:28" x14ac:dyDescent="0.3">
      <c r="Q784" t="s">
        <v>128</v>
      </c>
      <c r="R784" t="s">
        <v>181</v>
      </c>
      <c r="S784" t="s">
        <v>325</v>
      </c>
      <c r="T784" t="s">
        <v>619</v>
      </c>
      <c r="U784" t="s">
        <v>1252</v>
      </c>
      <c r="V784">
        <v>0</v>
      </c>
      <c r="W784">
        <v>0</v>
      </c>
      <c r="X784" t="s">
        <v>1254</v>
      </c>
      <c r="Y784" t="s">
        <v>620</v>
      </c>
      <c r="Z784" t="s">
        <v>324</v>
      </c>
      <c r="AA784" t="s">
        <v>181</v>
      </c>
      <c r="AB784" t="s">
        <v>128</v>
      </c>
    </row>
    <row r="785" spans="17:28" x14ac:dyDescent="0.3">
      <c r="Q785" t="s">
        <v>128</v>
      </c>
      <c r="R785" t="s">
        <v>181</v>
      </c>
      <c r="S785" t="s">
        <v>325</v>
      </c>
      <c r="T785" t="s">
        <v>619</v>
      </c>
      <c r="U785" t="s">
        <v>1253</v>
      </c>
      <c r="V785">
        <v>0</v>
      </c>
      <c r="W785">
        <v>0</v>
      </c>
      <c r="X785" t="s">
        <v>1255</v>
      </c>
      <c r="Y785" t="s">
        <v>621</v>
      </c>
      <c r="Z785" t="s">
        <v>326</v>
      </c>
      <c r="AA785" t="s">
        <v>182</v>
      </c>
      <c r="AB785" t="s">
        <v>129</v>
      </c>
    </row>
    <row r="786" spans="17:28" x14ac:dyDescent="0.3">
      <c r="Q786" t="s">
        <v>128</v>
      </c>
      <c r="R786" t="s">
        <v>181</v>
      </c>
      <c r="S786" t="s">
        <v>324</v>
      </c>
      <c r="T786" t="s">
        <v>620</v>
      </c>
      <c r="U786" t="s">
        <v>1254</v>
      </c>
      <c r="V786">
        <v>0</v>
      </c>
      <c r="W786">
        <v>0</v>
      </c>
      <c r="X786" t="s">
        <v>1256</v>
      </c>
      <c r="Y786" t="s">
        <v>622</v>
      </c>
      <c r="Z786" t="s">
        <v>327</v>
      </c>
      <c r="AA786" t="s">
        <v>183</v>
      </c>
      <c r="AB786" t="s">
        <v>129</v>
      </c>
    </row>
    <row r="787" spans="17:28" x14ac:dyDescent="0.3">
      <c r="Q787" t="s">
        <v>129</v>
      </c>
      <c r="R787" t="s">
        <v>182</v>
      </c>
      <c r="S787" t="s">
        <v>326</v>
      </c>
      <c r="T787" t="s">
        <v>621</v>
      </c>
      <c r="U787" t="s">
        <v>1255</v>
      </c>
      <c r="V787">
        <v>0</v>
      </c>
      <c r="W787">
        <v>0</v>
      </c>
      <c r="X787" t="s">
        <v>630</v>
      </c>
      <c r="Y787" t="s">
        <v>420</v>
      </c>
      <c r="Z787" t="s">
        <v>240</v>
      </c>
      <c r="AA787" t="s">
        <v>137</v>
      </c>
      <c r="AB787" t="s">
        <v>110</v>
      </c>
    </row>
    <row r="788" spans="17:28" x14ac:dyDescent="0.3">
      <c r="Q788" t="s">
        <v>129</v>
      </c>
      <c r="R788" t="s">
        <v>183</v>
      </c>
      <c r="S788" t="s">
        <v>327</v>
      </c>
      <c r="T788" t="s">
        <v>622</v>
      </c>
      <c r="U788" t="s">
        <v>1256</v>
      </c>
      <c r="V788">
        <v>0</v>
      </c>
      <c r="W788">
        <v>0</v>
      </c>
      <c r="X788" t="s">
        <v>630</v>
      </c>
      <c r="Y788" t="s">
        <v>466</v>
      </c>
      <c r="Z788" t="s">
        <v>256</v>
      </c>
      <c r="AA788" t="s">
        <v>159</v>
      </c>
      <c r="AB788" t="s">
        <v>121</v>
      </c>
    </row>
    <row r="789" spans="17:28" x14ac:dyDescent="0.3">
      <c r="Q789" t="s">
        <v>110</v>
      </c>
      <c r="R789" t="s">
        <v>137</v>
      </c>
      <c r="S789" t="s">
        <v>240</v>
      </c>
      <c r="T789" t="s">
        <v>420</v>
      </c>
      <c r="U789" t="s">
        <v>630</v>
      </c>
      <c r="V789">
        <v>0</v>
      </c>
      <c r="W789">
        <v>0</v>
      </c>
      <c r="X789" t="s">
        <v>630</v>
      </c>
      <c r="Y789" t="s">
        <v>623</v>
      </c>
      <c r="Z789" t="s">
        <v>328</v>
      </c>
      <c r="AA789" t="s">
        <v>184</v>
      </c>
      <c r="AB789" t="s">
        <v>129</v>
      </c>
    </row>
    <row r="790" spans="17:28" x14ac:dyDescent="0.3">
      <c r="Q790" t="s">
        <v>121</v>
      </c>
      <c r="R790" t="s">
        <v>159</v>
      </c>
      <c r="S790" t="s">
        <v>256</v>
      </c>
      <c r="T790" t="s">
        <v>466</v>
      </c>
      <c r="U790" t="s">
        <v>630</v>
      </c>
      <c r="V790">
        <v>0</v>
      </c>
      <c r="W790">
        <v>0</v>
      </c>
      <c r="X790" t="s">
        <v>1257</v>
      </c>
      <c r="Y790" t="s">
        <v>623</v>
      </c>
      <c r="Z790" t="s">
        <v>328</v>
      </c>
      <c r="AA790" t="s">
        <v>184</v>
      </c>
      <c r="AB790" t="s">
        <v>129</v>
      </c>
    </row>
    <row r="791" spans="17:28" x14ac:dyDescent="0.3">
      <c r="Q791" t="s">
        <v>129</v>
      </c>
      <c r="R791" t="s">
        <v>184</v>
      </c>
      <c r="S791" t="s">
        <v>328</v>
      </c>
      <c r="T791" t="s">
        <v>623</v>
      </c>
      <c r="U791" t="s">
        <v>630</v>
      </c>
      <c r="V791">
        <v>0</v>
      </c>
      <c r="W791">
        <v>0</v>
      </c>
      <c r="X791" t="s">
        <v>1258</v>
      </c>
      <c r="Y791" t="s">
        <v>625</v>
      </c>
      <c r="Z791" t="s">
        <v>330</v>
      </c>
      <c r="AA791" t="s">
        <v>147</v>
      </c>
      <c r="AB791" t="s">
        <v>117</v>
      </c>
    </row>
    <row r="792" spans="17:28" x14ac:dyDescent="0.3">
      <c r="Q792" t="s">
        <v>129</v>
      </c>
      <c r="R792" t="s">
        <v>184</v>
      </c>
      <c r="S792" t="s">
        <v>328</v>
      </c>
      <c r="T792" t="s">
        <v>623</v>
      </c>
      <c r="U792" t="s">
        <v>1257</v>
      </c>
      <c r="V792">
        <v>0</v>
      </c>
      <c r="W792">
        <v>0</v>
      </c>
      <c r="X792" t="s">
        <v>630</v>
      </c>
      <c r="Y792" t="s">
        <v>625</v>
      </c>
      <c r="Z792" t="s">
        <v>330</v>
      </c>
      <c r="AA792" t="s">
        <v>147</v>
      </c>
      <c r="AB792" t="s">
        <v>117</v>
      </c>
    </row>
    <row r="793" spans="17:28" x14ac:dyDescent="0.3">
      <c r="Q793" t="s">
        <v>113</v>
      </c>
      <c r="R793" t="s">
        <v>145</v>
      </c>
      <c r="S793" t="s">
        <v>329</v>
      </c>
      <c r="T793" t="s">
        <v>624</v>
      </c>
      <c r="U793" t="s">
        <v>630</v>
      </c>
      <c r="V793">
        <v>0</v>
      </c>
      <c r="W793">
        <v>0</v>
      </c>
      <c r="X793" t="s">
        <v>1259</v>
      </c>
      <c r="Y793" t="s">
        <v>625</v>
      </c>
      <c r="Z793" t="s">
        <v>330</v>
      </c>
      <c r="AA793" t="s">
        <v>147</v>
      </c>
      <c r="AB793" t="s">
        <v>117</v>
      </c>
    </row>
    <row r="794" spans="17:28" x14ac:dyDescent="0.3">
      <c r="Q794" t="s">
        <v>117</v>
      </c>
      <c r="R794" t="s">
        <v>147</v>
      </c>
      <c r="S794" t="s">
        <v>330</v>
      </c>
      <c r="T794" t="s">
        <v>625</v>
      </c>
      <c r="U794" t="s">
        <v>1258</v>
      </c>
      <c r="V794">
        <v>0</v>
      </c>
      <c r="W794">
        <v>0</v>
      </c>
      <c r="X794" t="s">
        <v>1260</v>
      </c>
      <c r="Y794" t="s">
        <v>625</v>
      </c>
      <c r="Z794" t="s">
        <v>330</v>
      </c>
      <c r="AA794" t="s">
        <v>147</v>
      </c>
      <c r="AB794" t="s">
        <v>117</v>
      </c>
    </row>
    <row r="795" spans="17:28" x14ac:dyDescent="0.3">
      <c r="Q795" t="s">
        <v>117</v>
      </c>
      <c r="R795" t="s">
        <v>147</v>
      </c>
      <c r="S795" t="s">
        <v>330</v>
      </c>
      <c r="T795" t="s">
        <v>625</v>
      </c>
      <c r="U795" t="s">
        <v>630</v>
      </c>
      <c r="V795">
        <v>0</v>
      </c>
      <c r="W795">
        <v>0</v>
      </c>
      <c r="X795" t="s">
        <v>1261</v>
      </c>
      <c r="Y795" t="s">
        <v>625</v>
      </c>
      <c r="Z795" t="s">
        <v>330</v>
      </c>
      <c r="AA795" t="s">
        <v>147</v>
      </c>
      <c r="AB795" t="s">
        <v>117</v>
      </c>
    </row>
    <row r="796" spans="17:28" x14ac:dyDescent="0.3">
      <c r="Q796" t="s">
        <v>117</v>
      </c>
      <c r="R796" t="s">
        <v>147</v>
      </c>
      <c r="S796" t="s">
        <v>330</v>
      </c>
      <c r="T796" t="s">
        <v>625</v>
      </c>
      <c r="U796" t="s">
        <v>1259</v>
      </c>
      <c r="V796">
        <v>0</v>
      </c>
      <c r="W796">
        <v>0</v>
      </c>
      <c r="X796" t="s">
        <v>630</v>
      </c>
      <c r="Y796" t="s">
        <v>626</v>
      </c>
      <c r="Z796" t="s">
        <v>330</v>
      </c>
      <c r="AA796" t="s">
        <v>147</v>
      </c>
      <c r="AB796" t="s">
        <v>117</v>
      </c>
    </row>
    <row r="797" spans="17:28" x14ac:dyDescent="0.3">
      <c r="Q797" t="s">
        <v>117</v>
      </c>
      <c r="R797" t="s">
        <v>147</v>
      </c>
      <c r="S797" t="s">
        <v>330</v>
      </c>
      <c r="T797" t="s">
        <v>625</v>
      </c>
      <c r="U797" t="s">
        <v>1260</v>
      </c>
      <c r="V797">
        <v>0</v>
      </c>
      <c r="W797">
        <v>0</v>
      </c>
      <c r="X797" t="s">
        <v>1262</v>
      </c>
      <c r="Y797" t="s">
        <v>473</v>
      </c>
      <c r="Z797" t="s">
        <v>259</v>
      </c>
      <c r="AA797" t="s">
        <v>141</v>
      </c>
      <c r="AB797" t="s">
        <v>113</v>
      </c>
    </row>
    <row r="798" spans="17:28" x14ac:dyDescent="0.3">
      <c r="Q798" t="s">
        <v>113</v>
      </c>
      <c r="R798" t="s">
        <v>141</v>
      </c>
      <c r="S798" t="s">
        <v>264</v>
      </c>
      <c r="T798" t="s">
        <v>627</v>
      </c>
      <c r="U798" t="s">
        <v>630</v>
      </c>
      <c r="V798">
        <v>0</v>
      </c>
      <c r="W798">
        <v>0</v>
      </c>
      <c r="X798" t="s">
        <v>630</v>
      </c>
      <c r="Y798" t="s">
        <v>627</v>
      </c>
      <c r="Z798" t="s">
        <v>264</v>
      </c>
      <c r="AA798" t="s">
        <v>141</v>
      </c>
      <c r="AB798" t="s">
        <v>113</v>
      </c>
    </row>
  </sheetData>
  <mergeCells count="3">
    <mergeCell ref="A1:D3"/>
    <mergeCell ref="F1:O3"/>
    <mergeCell ref="Q1:AB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655107-7355-418A-8E33-C38B9E036FC1}">
  <dimension ref="A1:AB798"/>
  <sheetViews>
    <sheetView workbookViewId="0">
      <selection activeCell="Q1" sqref="Q1:AB3"/>
    </sheetView>
  </sheetViews>
  <sheetFormatPr defaultRowHeight="14.4" x14ac:dyDescent="0.3"/>
  <cols>
    <col min="1" max="4" width="16.33203125" customWidth="1"/>
    <col min="5" max="5" width="10.44140625" customWidth="1"/>
    <col min="6" max="15" width="9.5546875" customWidth="1"/>
    <col min="16" max="16" width="13.21875" customWidth="1"/>
    <col min="17" max="28" width="9.6640625" customWidth="1"/>
  </cols>
  <sheetData>
    <row r="1" spans="1:28" x14ac:dyDescent="0.3">
      <c r="A1" s="9" t="s">
        <v>1284</v>
      </c>
      <c r="B1" s="9"/>
      <c r="C1" s="9"/>
      <c r="D1" s="9"/>
      <c r="F1" s="10" t="s">
        <v>1289</v>
      </c>
      <c r="G1" s="10"/>
      <c r="H1" s="10"/>
      <c r="I1" s="10"/>
      <c r="J1" s="10"/>
      <c r="K1" s="10"/>
      <c r="L1" s="10"/>
      <c r="M1" s="10"/>
      <c r="N1" s="10"/>
      <c r="O1" s="10"/>
      <c r="Q1" s="11" t="s">
        <v>1296</v>
      </c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x14ac:dyDescent="0.3">
      <c r="A2" s="9"/>
      <c r="B2" s="9"/>
      <c r="C2" s="9"/>
      <c r="D2" s="9"/>
      <c r="F2" s="10"/>
      <c r="G2" s="10"/>
      <c r="H2" s="10"/>
      <c r="I2" s="10"/>
      <c r="J2" s="10"/>
      <c r="K2" s="10"/>
      <c r="L2" s="10"/>
      <c r="M2" s="10"/>
      <c r="N2" s="10"/>
      <c r="O2" s="10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spans="1:28" x14ac:dyDescent="0.3">
      <c r="A3" s="9"/>
      <c r="B3" s="9"/>
      <c r="C3" s="9"/>
      <c r="D3" s="9"/>
      <c r="F3" s="10"/>
      <c r="G3" s="10"/>
      <c r="H3" s="10"/>
      <c r="I3" s="10"/>
      <c r="J3" s="10"/>
      <c r="K3" s="10"/>
      <c r="L3" s="10"/>
      <c r="M3" s="10"/>
      <c r="N3" s="10"/>
      <c r="O3" s="10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5" spans="1:28" x14ac:dyDescent="0.3">
      <c r="A5" s="2" t="s">
        <v>105</v>
      </c>
      <c r="B5" s="2" t="s">
        <v>1268</v>
      </c>
      <c r="C5" s="2" t="s">
        <v>1267</v>
      </c>
      <c r="D5" s="2" t="s">
        <v>105</v>
      </c>
      <c r="F5" s="3" t="s">
        <v>105</v>
      </c>
      <c r="G5" s="3" t="s">
        <v>130</v>
      </c>
      <c r="H5" s="3" t="s">
        <v>185</v>
      </c>
      <c r="I5" s="3" t="s">
        <v>331</v>
      </c>
      <c r="J5" s="3" t="s">
        <v>1268</v>
      </c>
      <c r="K5" s="3" t="s">
        <v>1267</v>
      </c>
      <c r="L5" s="3" t="s">
        <v>331</v>
      </c>
      <c r="M5" s="3" t="s">
        <v>185</v>
      </c>
      <c r="N5" s="3" t="s">
        <v>130</v>
      </c>
      <c r="O5" s="3" t="s">
        <v>105</v>
      </c>
      <c r="Q5" s="4" t="s">
        <v>105</v>
      </c>
      <c r="R5" s="4" t="s">
        <v>130</v>
      </c>
      <c r="S5" s="4" t="s">
        <v>185</v>
      </c>
      <c r="T5" s="4" t="s">
        <v>331</v>
      </c>
      <c r="U5" s="4" t="s">
        <v>628</v>
      </c>
      <c r="V5" s="4" t="s">
        <v>1268</v>
      </c>
      <c r="W5" s="4" t="s">
        <v>1267</v>
      </c>
      <c r="X5" s="4" t="s">
        <v>628</v>
      </c>
      <c r="Y5" s="4" t="s">
        <v>331</v>
      </c>
      <c r="Z5" s="4" t="s">
        <v>185</v>
      </c>
      <c r="AA5" s="4" t="s">
        <v>130</v>
      </c>
      <c r="AB5" s="4" t="s">
        <v>105</v>
      </c>
    </row>
    <row r="6" spans="1:28" x14ac:dyDescent="0.3">
      <c r="A6" t="s">
        <v>111</v>
      </c>
      <c r="B6">
        <v>69.881703966722228</v>
      </c>
      <c r="C6">
        <v>69.438836728611108</v>
      </c>
      <c r="D6" t="s">
        <v>111</v>
      </c>
      <c r="F6" t="s">
        <v>111</v>
      </c>
      <c r="G6" t="s">
        <v>142</v>
      </c>
      <c r="H6" t="s">
        <v>201</v>
      </c>
      <c r="I6" t="s">
        <v>352</v>
      </c>
      <c r="J6">
        <v>59.740475771444459</v>
      </c>
      <c r="K6">
        <v>57.166380066388882</v>
      </c>
      <c r="L6" t="s">
        <v>352</v>
      </c>
      <c r="M6" t="s">
        <v>201</v>
      </c>
      <c r="N6" t="s">
        <v>142</v>
      </c>
      <c r="O6" t="s">
        <v>111</v>
      </c>
      <c r="Q6" t="s">
        <v>111</v>
      </c>
      <c r="R6" t="s">
        <v>142</v>
      </c>
      <c r="S6" t="s">
        <v>201</v>
      </c>
      <c r="T6" t="s">
        <v>352</v>
      </c>
      <c r="U6" t="s">
        <v>630</v>
      </c>
      <c r="V6">
        <v>59.740475771444459</v>
      </c>
      <c r="W6">
        <v>57.166380066388882</v>
      </c>
      <c r="X6" t="s">
        <v>630</v>
      </c>
      <c r="Y6" t="s">
        <v>352</v>
      </c>
      <c r="Z6" t="s">
        <v>201</v>
      </c>
      <c r="AA6" t="s">
        <v>142</v>
      </c>
      <c r="AB6" t="s">
        <v>111</v>
      </c>
    </row>
    <row r="7" spans="1:28" x14ac:dyDescent="0.3">
      <c r="A7" t="s">
        <v>113</v>
      </c>
      <c r="B7">
        <v>21.588272752944448</v>
      </c>
      <c r="C7">
        <v>25.032783661499998</v>
      </c>
      <c r="D7" t="s">
        <v>113</v>
      </c>
      <c r="F7" t="s">
        <v>113</v>
      </c>
      <c r="G7" t="s">
        <v>141</v>
      </c>
      <c r="H7" t="s">
        <v>200</v>
      </c>
      <c r="I7" t="s">
        <v>523</v>
      </c>
      <c r="J7">
        <v>14.300194862055552</v>
      </c>
      <c r="K7">
        <v>17.265754646055555</v>
      </c>
      <c r="L7" t="s">
        <v>523</v>
      </c>
      <c r="M7" t="s">
        <v>200</v>
      </c>
      <c r="N7" t="s">
        <v>141</v>
      </c>
      <c r="O7" t="s">
        <v>113</v>
      </c>
      <c r="Q7" t="s">
        <v>113</v>
      </c>
      <c r="R7" t="s">
        <v>141</v>
      </c>
      <c r="S7" t="s">
        <v>200</v>
      </c>
      <c r="T7" t="s">
        <v>523</v>
      </c>
      <c r="U7" t="s">
        <v>1003</v>
      </c>
      <c r="V7">
        <v>14.300194862055552</v>
      </c>
      <c r="W7">
        <v>17.265754646055555</v>
      </c>
      <c r="X7" t="s">
        <v>1003</v>
      </c>
      <c r="Y7" t="s">
        <v>523</v>
      </c>
      <c r="Z7" t="s">
        <v>200</v>
      </c>
      <c r="AA7" t="s">
        <v>141</v>
      </c>
      <c r="AB7" t="s">
        <v>113</v>
      </c>
    </row>
    <row r="8" spans="1:28" x14ac:dyDescent="0.3">
      <c r="A8" t="s">
        <v>121</v>
      </c>
      <c r="B8">
        <v>6.0127806757222224</v>
      </c>
      <c r="C8">
        <v>3.1310120967777779</v>
      </c>
      <c r="D8" t="s">
        <v>121</v>
      </c>
      <c r="F8" t="s">
        <v>111</v>
      </c>
      <c r="G8" t="s">
        <v>138</v>
      </c>
      <c r="H8" t="s">
        <v>211</v>
      </c>
      <c r="I8" t="s">
        <v>370</v>
      </c>
      <c r="J8">
        <v>3.9198683802777783</v>
      </c>
      <c r="K8">
        <v>7.1958980150000009</v>
      </c>
      <c r="L8" t="s">
        <v>383</v>
      </c>
      <c r="M8" t="s">
        <v>211</v>
      </c>
      <c r="N8" t="s">
        <v>138</v>
      </c>
      <c r="O8" t="s">
        <v>111</v>
      </c>
      <c r="Q8" t="s">
        <v>111</v>
      </c>
      <c r="R8" t="s">
        <v>138</v>
      </c>
      <c r="S8" t="s">
        <v>211</v>
      </c>
      <c r="T8" t="s">
        <v>370</v>
      </c>
      <c r="U8" t="s">
        <v>687</v>
      </c>
      <c r="V8">
        <v>3.7652242113888885</v>
      </c>
      <c r="W8">
        <v>7.1958980150000009</v>
      </c>
      <c r="X8" t="s">
        <v>722</v>
      </c>
      <c r="Y8" t="s">
        <v>383</v>
      </c>
      <c r="Z8" t="s">
        <v>211</v>
      </c>
      <c r="AA8" t="s">
        <v>138</v>
      </c>
      <c r="AB8" t="s">
        <v>111</v>
      </c>
    </row>
    <row r="9" spans="1:28" x14ac:dyDescent="0.3">
      <c r="A9" t="s">
        <v>110</v>
      </c>
      <c r="B9">
        <v>1.6367490308333332</v>
      </c>
      <c r="C9">
        <v>1.4002104671388886</v>
      </c>
      <c r="D9" t="s">
        <v>110</v>
      </c>
      <c r="F9" t="s">
        <v>111</v>
      </c>
      <c r="G9" t="s">
        <v>138</v>
      </c>
      <c r="H9" t="s">
        <v>211</v>
      </c>
      <c r="I9" t="s">
        <v>383</v>
      </c>
      <c r="J9">
        <v>3.0811573466666666</v>
      </c>
      <c r="K9">
        <v>2.1564165749999997</v>
      </c>
      <c r="L9" t="s">
        <v>473</v>
      </c>
      <c r="M9" t="s">
        <v>259</v>
      </c>
      <c r="N9" t="s">
        <v>141</v>
      </c>
      <c r="O9" t="s">
        <v>113</v>
      </c>
      <c r="Q9" t="s">
        <v>111</v>
      </c>
      <c r="R9" t="s">
        <v>138</v>
      </c>
      <c r="S9" t="s">
        <v>211</v>
      </c>
      <c r="T9" t="s">
        <v>383</v>
      </c>
      <c r="U9" t="s">
        <v>722</v>
      </c>
      <c r="V9">
        <v>3.0811573466666666</v>
      </c>
      <c r="W9">
        <v>1.5065248630555554</v>
      </c>
      <c r="X9" t="s">
        <v>892</v>
      </c>
      <c r="Y9" t="s">
        <v>473</v>
      </c>
      <c r="Z9" t="s">
        <v>259</v>
      </c>
      <c r="AA9" t="s">
        <v>141</v>
      </c>
      <c r="AB9" t="s">
        <v>113</v>
      </c>
    </row>
    <row r="10" spans="1:28" x14ac:dyDescent="0.3">
      <c r="A10" t="s">
        <v>116</v>
      </c>
      <c r="B10">
        <v>0.50102646722222222</v>
      </c>
      <c r="C10">
        <v>0.38729702611111111</v>
      </c>
      <c r="D10" t="s">
        <v>116</v>
      </c>
      <c r="F10" t="s">
        <v>121</v>
      </c>
      <c r="G10" t="s">
        <v>158</v>
      </c>
      <c r="H10" t="s">
        <v>251</v>
      </c>
      <c r="I10" t="s">
        <v>465</v>
      </c>
      <c r="J10">
        <v>1.9531660684444445</v>
      </c>
      <c r="K10">
        <v>1.0973739477222222</v>
      </c>
      <c r="L10" t="s">
        <v>370</v>
      </c>
      <c r="M10" t="s">
        <v>211</v>
      </c>
      <c r="N10" t="s">
        <v>138</v>
      </c>
      <c r="O10" t="s">
        <v>111</v>
      </c>
      <c r="Q10" t="s">
        <v>121</v>
      </c>
      <c r="R10" t="s">
        <v>158</v>
      </c>
      <c r="S10" t="s">
        <v>251</v>
      </c>
      <c r="T10" t="s">
        <v>465</v>
      </c>
      <c r="U10" t="s">
        <v>913</v>
      </c>
      <c r="V10">
        <v>1.8608796096111111</v>
      </c>
      <c r="W10">
        <v>1.0543347121666666</v>
      </c>
      <c r="X10" t="s">
        <v>687</v>
      </c>
      <c r="Y10" t="s">
        <v>370</v>
      </c>
      <c r="Z10" t="s">
        <v>211</v>
      </c>
      <c r="AA10" t="s">
        <v>138</v>
      </c>
      <c r="AB10" t="s">
        <v>111</v>
      </c>
    </row>
    <row r="11" spans="1:28" x14ac:dyDescent="0.3">
      <c r="A11" t="s">
        <v>117</v>
      </c>
      <c r="B11">
        <v>0.11187443399999999</v>
      </c>
      <c r="C11">
        <v>0.2209304461111111</v>
      </c>
      <c r="D11" t="s">
        <v>117</v>
      </c>
      <c r="F11" t="s">
        <v>113</v>
      </c>
      <c r="G11" t="s">
        <v>141</v>
      </c>
      <c r="H11" t="s">
        <v>259</v>
      </c>
      <c r="I11" t="s">
        <v>473</v>
      </c>
      <c r="J11">
        <v>1.7244403342777777</v>
      </c>
      <c r="K11">
        <v>0.9123388618888888</v>
      </c>
      <c r="L11" t="s">
        <v>471</v>
      </c>
      <c r="M11" t="s">
        <v>259</v>
      </c>
      <c r="N11" t="s">
        <v>141</v>
      </c>
      <c r="O11" t="s">
        <v>113</v>
      </c>
      <c r="Q11" t="s">
        <v>121</v>
      </c>
      <c r="R11" t="s">
        <v>158</v>
      </c>
      <c r="S11" t="s">
        <v>258</v>
      </c>
      <c r="T11" t="s">
        <v>479</v>
      </c>
      <c r="U11" t="s">
        <v>910</v>
      </c>
      <c r="V11">
        <v>1.1936241085000001</v>
      </c>
      <c r="W11">
        <v>0.88375840833333319</v>
      </c>
      <c r="X11" t="s">
        <v>884</v>
      </c>
      <c r="Y11" t="s">
        <v>471</v>
      </c>
      <c r="Z11" t="s">
        <v>259</v>
      </c>
      <c r="AA11" t="s">
        <v>141</v>
      </c>
      <c r="AB11" t="s">
        <v>113</v>
      </c>
    </row>
    <row r="12" spans="1:28" x14ac:dyDescent="0.3">
      <c r="A12" t="s">
        <v>124</v>
      </c>
      <c r="B12">
        <v>6.2675462777777774E-2</v>
      </c>
      <c r="C12">
        <v>0.10101010000000001</v>
      </c>
      <c r="D12" t="s">
        <v>120</v>
      </c>
      <c r="F12" t="s">
        <v>121</v>
      </c>
      <c r="G12" t="s">
        <v>158</v>
      </c>
      <c r="H12" t="s">
        <v>258</v>
      </c>
      <c r="I12" t="s">
        <v>479</v>
      </c>
      <c r="J12">
        <v>1.3815184307222224</v>
      </c>
      <c r="K12">
        <v>0.85521994783333344</v>
      </c>
      <c r="L12" t="s">
        <v>420</v>
      </c>
      <c r="M12" t="s">
        <v>240</v>
      </c>
      <c r="N12" t="s">
        <v>137</v>
      </c>
      <c r="O12" t="s">
        <v>110</v>
      </c>
      <c r="Q12" t="s">
        <v>113</v>
      </c>
      <c r="R12" t="s">
        <v>141</v>
      </c>
      <c r="S12" t="s">
        <v>259</v>
      </c>
      <c r="T12" t="s">
        <v>473</v>
      </c>
      <c r="U12" t="s">
        <v>892</v>
      </c>
      <c r="V12">
        <v>1.073434966222222</v>
      </c>
      <c r="W12">
        <v>0.85521994783333344</v>
      </c>
      <c r="X12" t="s">
        <v>783</v>
      </c>
      <c r="Y12" t="s">
        <v>420</v>
      </c>
      <c r="Z12" t="s">
        <v>240</v>
      </c>
      <c r="AA12" t="s">
        <v>137</v>
      </c>
      <c r="AB12" t="s">
        <v>110</v>
      </c>
    </row>
    <row r="13" spans="1:28" x14ac:dyDescent="0.3">
      <c r="A13" t="s">
        <v>112</v>
      </c>
      <c r="B13">
        <v>5.1095168333333336E-2</v>
      </c>
      <c r="C13">
        <v>9.1776163888888901E-2</v>
      </c>
      <c r="D13" t="s">
        <v>106</v>
      </c>
      <c r="F13" t="s">
        <v>113</v>
      </c>
      <c r="G13" t="s">
        <v>141</v>
      </c>
      <c r="H13" t="s">
        <v>200</v>
      </c>
      <c r="I13" t="s">
        <v>351</v>
      </c>
      <c r="J13">
        <v>1.3401601107222223</v>
      </c>
      <c r="K13">
        <v>0.83125792444444446</v>
      </c>
      <c r="L13" t="s">
        <v>442</v>
      </c>
      <c r="M13" t="s">
        <v>248</v>
      </c>
      <c r="N13" t="s">
        <v>158</v>
      </c>
      <c r="O13" t="s">
        <v>121</v>
      </c>
      <c r="Q13" t="s">
        <v>110</v>
      </c>
      <c r="R13" t="s">
        <v>137</v>
      </c>
      <c r="S13" t="s">
        <v>240</v>
      </c>
      <c r="T13" t="s">
        <v>423</v>
      </c>
      <c r="U13" t="s">
        <v>630</v>
      </c>
      <c r="V13">
        <v>0.8205685616666667</v>
      </c>
      <c r="W13">
        <v>0.83125792444444446</v>
      </c>
      <c r="X13" t="s">
        <v>911</v>
      </c>
      <c r="Y13" t="s">
        <v>442</v>
      </c>
      <c r="Z13" t="s">
        <v>248</v>
      </c>
      <c r="AA13" t="s">
        <v>158</v>
      </c>
      <c r="AB13" t="s">
        <v>121</v>
      </c>
    </row>
    <row r="14" spans="1:28" x14ac:dyDescent="0.3">
      <c r="A14" t="s">
        <v>115</v>
      </c>
      <c r="B14">
        <v>3.3951809499999999E-2</v>
      </c>
      <c r="C14">
        <v>6.3062533333333323E-2</v>
      </c>
      <c r="D14" t="s">
        <v>115</v>
      </c>
      <c r="F14" t="s">
        <v>110</v>
      </c>
      <c r="G14" t="s">
        <v>137</v>
      </c>
      <c r="H14" t="s">
        <v>240</v>
      </c>
      <c r="I14" t="s">
        <v>423</v>
      </c>
      <c r="J14">
        <v>1.0070585561666665</v>
      </c>
      <c r="K14">
        <v>0.82913674916666669</v>
      </c>
      <c r="L14" t="s">
        <v>479</v>
      </c>
      <c r="M14" t="s">
        <v>258</v>
      </c>
      <c r="N14" t="s">
        <v>158</v>
      </c>
      <c r="O14" t="s">
        <v>121</v>
      </c>
      <c r="Q14" t="s">
        <v>113</v>
      </c>
      <c r="R14" t="s">
        <v>141</v>
      </c>
      <c r="S14" t="s">
        <v>200</v>
      </c>
      <c r="T14" t="s">
        <v>351</v>
      </c>
      <c r="U14" t="s">
        <v>1083</v>
      </c>
      <c r="V14">
        <v>0.70889937777777778</v>
      </c>
      <c r="W14">
        <v>0.7896754083333335</v>
      </c>
      <c r="X14" t="s">
        <v>713</v>
      </c>
      <c r="Y14" t="s">
        <v>374</v>
      </c>
      <c r="Z14" t="s">
        <v>212</v>
      </c>
      <c r="AA14" t="s">
        <v>138</v>
      </c>
      <c r="AB14" t="s">
        <v>111</v>
      </c>
    </row>
    <row r="15" spans="1:28" x14ac:dyDescent="0.3">
      <c r="A15" t="s">
        <v>118</v>
      </c>
      <c r="B15">
        <v>3.1236055555555555E-2</v>
      </c>
      <c r="C15">
        <v>3.0226088888888891E-2</v>
      </c>
      <c r="D15" t="s">
        <v>118</v>
      </c>
      <c r="F15" t="s">
        <v>121</v>
      </c>
      <c r="G15" t="s">
        <v>158</v>
      </c>
      <c r="H15" t="s">
        <v>251</v>
      </c>
      <c r="I15" t="s">
        <v>455</v>
      </c>
      <c r="J15">
        <v>0.83265218277777775</v>
      </c>
      <c r="K15">
        <v>0.7896754083333335</v>
      </c>
      <c r="L15" t="s">
        <v>374</v>
      </c>
      <c r="M15" t="s">
        <v>212</v>
      </c>
      <c r="N15" t="s">
        <v>138</v>
      </c>
      <c r="O15" t="s">
        <v>111</v>
      </c>
      <c r="Q15" t="s">
        <v>113</v>
      </c>
      <c r="R15" t="s">
        <v>141</v>
      </c>
      <c r="S15" t="s">
        <v>259</v>
      </c>
      <c r="T15" t="s">
        <v>471</v>
      </c>
      <c r="U15" t="s">
        <v>884</v>
      </c>
      <c r="V15">
        <v>0.69160817522222229</v>
      </c>
      <c r="W15">
        <v>0.76460855361111113</v>
      </c>
      <c r="X15" t="s">
        <v>910</v>
      </c>
      <c r="Y15" t="s">
        <v>479</v>
      </c>
      <c r="Z15" t="s">
        <v>258</v>
      </c>
      <c r="AA15" t="s">
        <v>158</v>
      </c>
      <c r="AB15" t="s">
        <v>121</v>
      </c>
    </row>
    <row r="16" spans="1:28" x14ac:dyDescent="0.3">
      <c r="A16" t="s">
        <v>128</v>
      </c>
      <c r="B16">
        <v>3.1188273333333332E-2</v>
      </c>
      <c r="C16">
        <v>2.8947750000000001E-2</v>
      </c>
      <c r="D16" t="s">
        <v>128</v>
      </c>
      <c r="F16" t="s">
        <v>113</v>
      </c>
      <c r="G16" t="s">
        <v>141</v>
      </c>
      <c r="H16" t="s">
        <v>259</v>
      </c>
      <c r="I16" t="s">
        <v>471</v>
      </c>
      <c r="J16">
        <v>0.74646664977777777</v>
      </c>
      <c r="K16">
        <v>0.71035818055555555</v>
      </c>
      <c r="L16" t="s">
        <v>368</v>
      </c>
      <c r="M16" t="s">
        <v>209</v>
      </c>
      <c r="N16" t="s">
        <v>145</v>
      </c>
      <c r="O16" t="s">
        <v>113</v>
      </c>
      <c r="Q16" t="s">
        <v>121</v>
      </c>
      <c r="R16" t="s">
        <v>158</v>
      </c>
      <c r="S16" t="s">
        <v>248</v>
      </c>
      <c r="T16" t="s">
        <v>442</v>
      </c>
      <c r="U16" t="s">
        <v>911</v>
      </c>
      <c r="V16">
        <v>0.64857421322222231</v>
      </c>
      <c r="W16">
        <v>0.55760486000000009</v>
      </c>
      <c r="X16" t="s">
        <v>1103</v>
      </c>
      <c r="Y16" t="s">
        <v>368</v>
      </c>
      <c r="Z16" t="s">
        <v>209</v>
      </c>
      <c r="AA16" t="s">
        <v>145</v>
      </c>
      <c r="AB16" t="s">
        <v>113</v>
      </c>
    </row>
    <row r="17" spans="1:28" x14ac:dyDescent="0.3">
      <c r="A17" t="s">
        <v>123</v>
      </c>
      <c r="B17">
        <v>2.385637222222222E-2</v>
      </c>
      <c r="C17">
        <v>2.3479292055555556E-2</v>
      </c>
      <c r="D17" t="s">
        <v>112</v>
      </c>
      <c r="F17" t="s">
        <v>111</v>
      </c>
      <c r="G17" t="s">
        <v>138</v>
      </c>
      <c r="H17" t="s">
        <v>212</v>
      </c>
      <c r="I17" t="s">
        <v>374</v>
      </c>
      <c r="J17">
        <v>0.68700994016666672</v>
      </c>
      <c r="K17">
        <v>0.67584049919444444</v>
      </c>
      <c r="L17" t="s">
        <v>357</v>
      </c>
      <c r="M17" t="s">
        <v>205</v>
      </c>
      <c r="N17" t="s">
        <v>145</v>
      </c>
      <c r="O17" t="s">
        <v>113</v>
      </c>
      <c r="Q17" t="s">
        <v>111</v>
      </c>
      <c r="R17" t="s">
        <v>138</v>
      </c>
      <c r="S17" t="s">
        <v>212</v>
      </c>
      <c r="T17" t="s">
        <v>374</v>
      </c>
      <c r="U17" t="s">
        <v>713</v>
      </c>
      <c r="V17">
        <v>0.60698981738888902</v>
      </c>
      <c r="W17">
        <v>0.33680678197222219</v>
      </c>
      <c r="X17" t="s">
        <v>992</v>
      </c>
      <c r="Y17" t="s">
        <v>357</v>
      </c>
      <c r="Z17" t="s">
        <v>205</v>
      </c>
      <c r="AA17" t="s">
        <v>145</v>
      </c>
      <c r="AB17" t="s">
        <v>113</v>
      </c>
    </row>
    <row r="18" spans="1:28" x14ac:dyDescent="0.3">
      <c r="A18" t="s">
        <v>106</v>
      </c>
      <c r="B18">
        <v>1.7840577777777776E-2</v>
      </c>
      <c r="C18">
        <v>2.0550761111111111E-2</v>
      </c>
      <c r="D18" t="s">
        <v>107</v>
      </c>
      <c r="F18" t="s">
        <v>121</v>
      </c>
      <c r="G18" t="s">
        <v>158</v>
      </c>
      <c r="H18" t="s">
        <v>248</v>
      </c>
      <c r="I18" t="s">
        <v>442</v>
      </c>
      <c r="J18">
        <v>0.66169757322222233</v>
      </c>
      <c r="K18">
        <v>0.53536706011111113</v>
      </c>
      <c r="L18" t="s">
        <v>348</v>
      </c>
      <c r="M18" t="s">
        <v>197</v>
      </c>
      <c r="N18" t="s">
        <v>138</v>
      </c>
      <c r="O18" t="s">
        <v>111</v>
      </c>
      <c r="Q18" t="s">
        <v>121</v>
      </c>
      <c r="R18" t="s">
        <v>158</v>
      </c>
      <c r="S18" t="s">
        <v>251</v>
      </c>
      <c r="T18" t="s">
        <v>455</v>
      </c>
      <c r="U18" t="s">
        <v>630</v>
      </c>
      <c r="V18">
        <v>0.5771780855555555</v>
      </c>
      <c r="W18">
        <v>0.33095117833333337</v>
      </c>
      <c r="X18" t="s">
        <v>630</v>
      </c>
      <c r="Y18" t="s">
        <v>499</v>
      </c>
      <c r="Z18" t="s">
        <v>268</v>
      </c>
      <c r="AA18" t="s">
        <v>162</v>
      </c>
      <c r="AB18" t="s">
        <v>121</v>
      </c>
    </row>
    <row r="19" spans="1:28" x14ac:dyDescent="0.3">
      <c r="A19" t="s">
        <v>108</v>
      </c>
      <c r="B19">
        <v>7.9742028333333326E-3</v>
      </c>
      <c r="C19">
        <v>1.9932800000000001E-2</v>
      </c>
      <c r="D19" t="s">
        <v>123</v>
      </c>
      <c r="F19" t="s">
        <v>111</v>
      </c>
      <c r="G19" t="s">
        <v>138</v>
      </c>
      <c r="H19" t="s">
        <v>197</v>
      </c>
      <c r="I19" t="s">
        <v>348</v>
      </c>
      <c r="J19">
        <v>0.60747786172222229</v>
      </c>
      <c r="K19">
        <v>0.49666027111111105</v>
      </c>
      <c r="L19" t="s">
        <v>445</v>
      </c>
      <c r="M19" t="s">
        <v>249</v>
      </c>
      <c r="N19" t="s">
        <v>142</v>
      </c>
      <c r="O19" t="s">
        <v>111</v>
      </c>
      <c r="Q19" t="s">
        <v>113</v>
      </c>
      <c r="R19" t="s">
        <v>145</v>
      </c>
      <c r="S19" t="s">
        <v>205</v>
      </c>
      <c r="T19" t="s">
        <v>357</v>
      </c>
      <c r="U19" t="s">
        <v>992</v>
      </c>
      <c r="V19">
        <v>0.50115525773888892</v>
      </c>
      <c r="W19">
        <v>0.32907240250000003</v>
      </c>
      <c r="X19" t="s">
        <v>891</v>
      </c>
      <c r="Y19" t="s">
        <v>473</v>
      </c>
      <c r="Z19" t="s">
        <v>259</v>
      </c>
      <c r="AA19" t="s">
        <v>141</v>
      </c>
      <c r="AB19" t="s">
        <v>113</v>
      </c>
    </row>
    <row r="20" spans="1:28" x14ac:dyDescent="0.3">
      <c r="A20" t="s">
        <v>107</v>
      </c>
      <c r="B20">
        <v>6.693438888888889E-3</v>
      </c>
      <c r="C20">
        <v>9.9438477777777767E-3</v>
      </c>
      <c r="D20" t="s">
        <v>119</v>
      </c>
      <c r="F20" t="s">
        <v>113</v>
      </c>
      <c r="G20" t="s">
        <v>141</v>
      </c>
      <c r="H20" t="s">
        <v>315</v>
      </c>
      <c r="I20" t="s">
        <v>598</v>
      </c>
      <c r="J20">
        <v>0.55797664190555551</v>
      </c>
      <c r="K20">
        <v>0.46338862605555547</v>
      </c>
      <c r="L20" t="s">
        <v>465</v>
      </c>
      <c r="M20" t="s">
        <v>251</v>
      </c>
      <c r="N20" t="s">
        <v>158</v>
      </c>
      <c r="O20" t="s">
        <v>121</v>
      </c>
      <c r="Q20" t="s">
        <v>111</v>
      </c>
      <c r="R20" t="s">
        <v>138</v>
      </c>
      <c r="S20" t="s">
        <v>211</v>
      </c>
      <c r="T20" t="s">
        <v>373</v>
      </c>
      <c r="U20" t="s">
        <v>698</v>
      </c>
      <c r="V20">
        <v>0.4482014345</v>
      </c>
      <c r="W20">
        <v>0.30323883333333335</v>
      </c>
      <c r="X20" t="s">
        <v>1077</v>
      </c>
      <c r="Y20" t="s">
        <v>533</v>
      </c>
      <c r="Z20" t="s">
        <v>285</v>
      </c>
      <c r="AA20" t="s">
        <v>145</v>
      </c>
      <c r="AB20" t="s">
        <v>113</v>
      </c>
    </row>
    <row r="21" spans="1:28" x14ac:dyDescent="0.3">
      <c r="A21" t="s">
        <v>122</v>
      </c>
      <c r="B21">
        <v>6.8810405555555553E-4</v>
      </c>
      <c r="C21">
        <v>0</v>
      </c>
      <c r="D21" t="s">
        <v>109</v>
      </c>
      <c r="F21" t="s">
        <v>113</v>
      </c>
      <c r="G21" t="s">
        <v>145</v>
      </c>
      <c r="H21" t="s">
        <v>205</v>
      </c>
      <c r="I21" t="s">
        <v>357</v>
      </c>
      <c r="J21">
        <v>0.5506040785166666</v>
      </c>
      <c r="K21">
        <v>0.43295858250000002</v>
      </c>
      <c r="L21" t="s">
        <v>598</v>
      </c>
      <c r="M21" t="s">
        <v>315</v>
      </c>
      <c r="N21" t="s">
        <v>141</v>
      </c>
      <c r="O21" t="s">
        <v>113</v>
      </c>
      <c r="Q21" t="s">
        <v>111</v>
      </c>
      <c r="R21" t="s">
        <v>138</v>
      </c>
      <c r="S21" t="s">
        <v>197</v>
      </c>
      <c r="T21" t="s">
        <v>348</v>
      </c>
      <c r="U21" t="s">
        <v>677</v>
      </c>
      <c r="V21">
        <v>0.43913854144444442</v>
      </c>
      <c r="W21">
        <v>0.29797663666666663</v>
      </c>
      <c r="X21" t="s">
        <v>926</v>
      </c>
      <c r="Y21" t="s">
        <v>445</v>
      </c>
      <c r="Z21" t="s">
        <v>249</v>
      </c>
      <c r="AA21" t="s">
        <v>142</v>
      </c>
      <c r="AB21" t="s">
        <v>111</v>
      </c>
    </row>
    <row r="22" spans="1:28" x14ac:dyDescent="0.3">
      <c r="A22" t="s">
        <v>109</v>
      </c>
      <c r="B22">
        <v>3.9320233333333337E-4</v>
      </c>
      <c r="C22">
        <v>0</v>
      </c>
      <c r="D22" t="s">
        <v>114</v>
      </c>
      <c r="F22" t="s">
        <v>111</v>
      </c>
      <c r="G22" t="s">
        <v>138</v>
      </c>
      <c r="H22" t="s">
        <v>211</v>
      </c>
      <c r="I22" t="s">
        <v>373</v>
      </c>
      <c r="J22">
        <v>0.51599562338888882</v>
      </c>
      <c r="K22">
        <v>0.38233375994444441</v>
      </c>
      <c r="L22" t="s">
        <v>371</v>
      </c>
      <c r="M22" t="s">
        <v>197</v>
      </c>
      <c r="N22" t="s">
        <v>138</v>
      </c>
      <c r="O22" t="s">
        <v>111</v>
      </c>
      <c r="Q22" t="s">
        <v>113</v>
      </c>
      <c r="R22" t="s">
        <v>141</v>
      </c>
      <c r="S22" t="s">
        <v>200</v>
      </c>
      <c r="T22" t="s">
        <v>351</v>
      </c>
      <c r="U22" t="s">
        <v>1085</v>
      </c>
      <c r="V22">
        <v>0.4082489356666667</v>
      </c>
      <c r="W22">
        <v>0.29616828888888885</v>
      </c>
      <c r="X22" t="s">
        <v>931</v>
      </c>
      <c r="Y22" t="s">
        <v>488</v>
      </c>
      <c r="Z22" t="s">
        <v>264</v>
      </c>
      <c r="AA22" t="s">
        <v>141</v>
      </c>
      <c r="AB22" t="s">
        <v>113</v>
      </c>
    </row>
    <row r="23" spans="1:28" x14ac:dyDescent="0.3">
      <c r="A23" t="s">
        <v>114</v>
      </c>
      <c r="B23">
        <v>0</v>
      </c>
      <c r="C23">
        <v>0</v>
      </c>
      <c r="D23" t="s">
        <v>122</v>
      </c>
      <c r="F23" t="s">
        <v>113</v>
      </c>
      <c r="G23" t="s">
        <v>141</v>
      </c>
      <c r="H23" t="s">
        <v>296</v>
      </c>
      <c r="I23" t="s">
        <v>552</v>
      </c>
      <c r="J23">
        <v>0.39052090277777773</v>
      </c>
      <c r="K23">
        <v>0.33095117833333337</v>
      </c>
      <c r="L23" t="s">
        <v>499</v>
      </c>
      <c r="M23" t="s">
        <v>268</v>
      </c>
      <c r="N23" t="s">
        <v>162</v>
      </c>
      <c r="O23" t="s">
        <v>121</v>
      </c>
      <c r="Q23" t="s">
        <v>113</v>
      </c>
      <c r="R23" t="s">
        <v>141</v>
      </c>
      <c r="S23" t="s">
        <v>259</v>
      </c>
      <c r="T23" t="s">
        <v>473</v>
      </c>
      <c r="U23" t="s">
        <v>630</v>
      </c>
      <c r="V23">
        <v>0.36745076111111108</v>
      </c>
      <c r="W23">
        <v>0.27636145333333334</v>
      </c>
      <c r="X23" t="s">
        <v>689</v>
      </c>
      <c r="Y23" t="s">
        <v>372</v>
      </c>
      <c r="Z23" t="s">
        <v>211</v>
      </c>
      <c r="AA23" t="s">
        <v>138</v>
      </c>
      <c r="AB23" t="s">
        <v>111</v>
      </c>
    </row>
    <row r="24" spans="1:28" x14ac:dyDescent="0.3">
      <c r="A24" t="s">
        <v>120</v>
      </c>
      <c r="B24">
        <v>0</v>
      </c>
      <c r="C24">
        <v>0</v>
      </c>
      <c r="D24" t="s">
        <v>124</v>
      </c>
      <c r="F24" t="s">
        <v>121</v>
      </c>
      <c r="G24" t="s">
        <v>158</v>
      </c>
      <c r="H24" t="s">
        <v>251</v>
      </c>
      <c r="I24" t="s">
        <v>476</v>
      </c>
      <c r="J24">
        <v>0.3755407655555556</v>
      </c>
      <c r="K24">
        <v>0.32591339222222221</v>
      </c>
      <c r="L24" t="s">
        <v>372</v>
      </c>
      <c r="M24" t="s">
        <v>211</v>
      </c>
      <c r="N24" t="s">
        <v>138</v>
      </c>
      <c r="O24" t="s">
        <v>111</v>
      </c>
      <c r="Q24" t="s">
        <v>121</v>
      </c>
      <c r="R24" t="s">
        <v>158</v>
      </c>
      <c r="S24" t="s">
        <v>251</v>
      </c>
      <c r="T24" t="s">
        <v>476</v>
      </c>
      <c r="U24" t="s">
        <v>904</v>
      </c>
      <c r="V24">
        <v>0.35214348222222225</v>
      </c>
      <c r="W24">
        <v>0.2603671316666667</v>
      </c>
      <c r="X24" t="s">
        <v>630</v>
      </c>
      <c r="Y24" t="s">
        <v>473</v>
      </c>
      <c r="Z24" t="s">
        <v>259</v>
      </c>
      <c r="AA24" t="s">
        <v>141</v>
      </c>
      <c r="AB24" t="s">
        <v>113</v>
      </c>
    </row>
    <row r="25" spans="1:28" x14ac:dyDescent="0.3">
      <c r="A25" t="s">
        <v>119</v>
      </c>
      <c r="B25">
        <v>0</v>
      </c>
      <c r="C25">
        <v>0</v>
      </c>
      <c r="D25" t="s">
        <v>126</v>
      </c>
      <c r="F25" t="s">
        <v>111</v>
      </c>
      <c r="G25" t="s">
        <v>138</v>
      </c>
      <c r="H25" t="s">
        <v>211</v>
      </c>
      <c r="I25" t="s">
        <v>381</v>
      </c>
      <c r="J25">
        <v>0.35584590333333332</v>
      </c>
      <c r="K25">
        <v>0.31796132044444447</v>
      </c>
      <c r="L25" t="s">
        <v>351</v>
      </c>
      <c r="M25" t="s">
        <v>200</v>
      </c>
      <c r="N25" t="s">
        <v>141</v>
      </c>
      <c r="O25" t="s">
        <v>113</v>
      </c>
      <c r="Q25" t="s">
        <v>113</v>
      </c>
      <c r="R25" t="s">
        <v>141</v>
      </c>
      <c r="S25" t="s">
        <v>296</v>
      </c>
      <c r="T25" t="s">
        <v>552</v>
      </c>
      <c r="U25" t="s">
        <v>1158</v>
      </c>
      <c r="V25">
        <v>0.32307675555555559</v>
      </c>
      <c r="W25">
        <v>0.23963414999999999</v>
      </c>
      <c r="X25" t="s">
        <v>991</v>
      </c>
      <c r="Y25" t="s">
        <v>357</v>
      </c>
      <c r="Z25" t="s">
        <v>205</v>
      </c>
      <c r="AA25" t="s">
        <v>145</v>
      </c>
      <c r="AB25" t="s">
        <v>113</v>
      </c>
    </row>
    <row r="26" spans="1:28" x14ac:dyDescent="0.3">
      <c r="A26" t="s">
        <v>126</v>
      </c>
      <c r="B26">
        <v>0</v>
      </c>
      <c r="C26">
        <v>0</v>
      </c>
      <c r="D26" t="s">
        <v>127</v>
      </c>
      <c r="F26" t="s">
        <v>116</v>
      </c>
      <c r="G26" t="s">
        <v>146</v>
      </c>
      <c r="H26" t="s">
        <v>219</v>
      </c>
      <c r="I26" t="s">
        <v>387</v>
      </c>
      <c r="J26">
        <v>0.33846179577777774</v>
      </c>
      <c r="K26">
        <v>0.30323883333333335</v>
      </c>
      <c r="L26" t="s">
        <v>533</v>
      </c>
      <c r="M26" t="s">
        <v>285</v>
      </c>
      <c r="N26" t="s">
        <v>145</v>
      </c>
      <c r="O26" t="s">
        <v>113</v>
      </c>
      <c r="Q26" t="s">
        <v>111</v>
      </c>
      <c r="R26" t="s">
        <v>138</v>
      </c>
      <c r="S26" t="s">
        <v>211</v>
      </c>
      <c r="T26" t="s">
        <v>381</v>
      </c>
      <c r="U26" t="s">
        <v>723</v>
      </c>
      <c r="V26">
        <v>0.28605817433333336</v>
      </c>
      <c r="W26">
        <v>0.23583287661111113</v>
      </c>
      <c r="X26" t="s">
        <v>723</v>
      </c>
      <c r="Y26" t="s">
        <v>381</v>
      </c>
      <c r="Z26" t="s">
        <v>211</v>
      </c>
      <c r="AA26" t="s">
        <v>138</v>
      </c>
      <c r="AB26" t="s">
        <v>111</v>
      </c>
    </row>
    <row r="27" spans="1:28" x14ac:dyDescent="0.3">
      <c r="A27" t="s">
        <v>127</v>
      </c>
      <c r="B27">
        <v>0</v>
      </c>
      <c r="C27">
        <v>0</v>
      </c>
      <c r="D27" t="s">
        <v>125</v>
      </c>
      <c r="F27" t="s">
        <v>113</v>
      </c>
      <c r="G27" t="s">
        <v>145</v>
      </c>
      <c r="H27" t="s">
        <v>209</v>
      </c>
      <c r="I27" t="s">
        <v>368</v>
      </c>
      <c r="J27">
        <v>0.23789093838888886</v>
      </c>
      <c r="K27">
        <v>0.29759411666666669</v>
      </c>
      <c r="L27" t="s">
        <v>609</v>
      </c>
      <c r="M27" t="s">
        <v>315</v>
      </c>
      <c r="N27" t="s">
        <v>141</v>
      </c>
      <c r="O27" t="s">
        <v>113</v>
      </c>
      <c r="Q27" t="s">
        <v>113</v>
      </c>
      <c r="R27" t="s">
        <v>141</v>
      </c>
      <c r="S27" t="s">
        <v>259</v>
      </c>
      <c r="T27" t="s">
        <v>473</v>
      </c>
      <c r="U27" t="s">
        <v>891</v>
      </c>
      <c r="V27">
        <v>0.28355459577777781</v>
      </c>
      <c r="W27">
        <v>0.23358215438888885</v>
      </c>
      <c r="X27" t="s">
        <v>913</v>
      </c>
      <c r="Y27" t="s">
        <v>465</v>
      </c>
      <c r="Z27" t="s">
        <v>251</v>
      </c>
      <c r="AA27" t="s">
        <v>158</v>
      </c>
      <c r="AB27" t="s">
        <v>121</v>
      </c>
    </row>
    <row r="28" spans="1:28" x14ac:dyDescent="0.3">
      <c r="A28" t="s">
        <v>125</v>
      </c>
      <c r="B28">
        <v>0</v>
      </c>
      <c r="C28">
        <v>0</v>
      </c>
      <c r="D28" t="s">
        <v>108</v>
      </c>
      <c r="F28" t="s">
        <v>111</v>
      </c>
      <c r="G28" t="s">
        <v>138</v>
      </c>
      <c r="H28" t="s">
        <v>197</v>
      </c>
      <c r="I28" t="s">
        <v>371</v>
      </c>
      <c r="J28">
        <v>0.23223583711111109</v>
      </c>
      <c r="K28">
        <v>0.29616828888888885</v>
      </c>
      <c r="L28" t="s">
        <v>488</v>
      </c>
      <c r="M28" t="s">
        <v>264</v>
      </c>
      <c r="N28" t="s">
        <v>141</v>
      </c>
      <c r="O28" t="s">
        <v>113</v>
      </c>
      <c r="Q28" t="s">
        <v>116</v>
      </c>
      <c r="R28" t="s">
        <v>146</v>
      </c>
      <c r="S28" t="s">
        <v>219</v>
      </c>
      <c r="T28" t="s">
        <v>387</v>
      </c>
      <c r="U28" t="s">
        <v>811</v>
      </c>
      <c r="V28">
        <v>0.28070908466666666</v>
      </c>
      <c r="W28">
        <v>0.22475029444444447</v>
      </c>
      <c r="X28" t="s">
        <v>630</v>
      </c>
      <c r="Y28" t="s">
        <v>609</v>
      </c>
      <c r="Z28" t="s">
        <v>315</v>
      </c>
      <c r="AA28" t="s">
        <v>141</v>
      </c>
      <c r="AB28" t="s">
        <v>113</v>
      </c>
    </row>
    <row r="29" spans="1:28" x14ac:dyDescent="0.3">
      <c r="A29" t="s">
        <v>129</v>
      </c>
      <c r="B29">
        <v>0</v>
      </c>
      <c r="C29">
        <v>0</v>
      </c>
      <c r="D29" t="s">
        <v>129</v>
      </c>
      <c r="F29" t="s">
        <v>113</v>
      </c>
      <c r="G29" t="s">
        <v>141</v>
      </c>
      <c r="H29" t="s">
        <v>264</v>
      </c>
      <c r="I29" t="s">
        <v>488</v>
      </c>
      <c r="J29">
        <v>0.22038831972222223</v>
      </c>
      <c r="K29">
        <v>0.28389685055555552</v>
      </c>
      <c r="L29" t="s">
        <v>552</v>
      </c>
      <c r="M29" t="s">
        <v>296</v>
      </c>
      <c r="N29" t="s">
        <v>141</v>
      </c>
      <c r="O29" t="s">
        <v>113</v>
      </c>
      <c r="Q29" t="s">
        <v>113</v>
      </c>
      <c r="R29" t="s">
        <v>141</v>
      </c>
      <c r="S29" t="s">
        <v>264</v>
      </c>
      <c r="T29" t="s">
        <v>488</v>
      </c>
      <c r="U29" t="s">
        <v>931</v>
      </c>
      <c r="V29">
        <v>0.22038831972222223</v>
      </c>
      <c r="W29">
        <v>0.22253595000000001</v>
      </c>
      <c r="X29" t="s">
        <v>677</v>
      </c>
      <c r="Y29" t="s">
        <v>348</v>
      </c>
      <c r="Z29" t="s">
        <v>197</v>
      </c>
      <c r="AA29" t="s">
        <v>138</v>
      </c>
      <c r="AB29" t="s">
        <v>111</v>
      </c>
    </row>
    <row r="30" spans="1:28" x14ac:dyDescent="0.3">
      <c r="F30" t="s">
        <v>111</v>
      </c>
      <c r="G30" t="s">
        <v>138</v>
      </c>
      <c r="H30" t="s">
        <v>211</v>
      </c>
      <c r="I30" t="s">
        <v>372</v>
      </c>
      <c r="J30">
        <v>0.21776567855555554</v>
      </c>
      <c r="K30">
        <v>0.27832060938888886</v>
      </c>
      <c r="L30" t="s">
        <v>381</v>
      </c>
      <c r="M30" t="s">
        <v>211</v>
      </c>
      <c r="N30" t="s">
        <v>138</v>
      </c>
      <c r="O30" t="s">
        <v>111</v>
      </c>
      <c r="Q30" t="s">
        <v>111</v>
      </c>
      <c r="R30" t="s">
        <v>138</v>
      </c>
      <c r="S30" t="s">
        <v>211</v>
      </c>
      <c r="T30" t="s">
        <v>372</v>
      </c>
      <c r="U30" t="s">
        <v>689</v>
      </c>
      <c r="V30">
        <v>0.21776567855555554</v>
      </c>
      <c r="W30">
        <v>0.22193690766666668</v>
      </c>
      <c r="X30" t="s">
        <v>1085</v>
      </c>
      <c r="Y30" t="s">
        <v>351</v>
      </c>
      <c r="Z30" t="s">
        <v>200</v>
      </c>
      <c r="AA30" t="s">
        <v>141</v>
      </c>
      <c r="AB30" t="s">
        <v>113</v>
      </c>
    </row>
    <row r="31" spans="1:28" x14ac:dyDescent="0.3">
      <c r="F31" t="s">
        <v>121</v>
      </c>
      <c r="G31" t="s">
        <v>162</v>
      </c>
      <c r="H31" t="s">
        <v>268</v>
      </c>
      <c r="I31" t="s">
        <v>499</v>
      </c>
      <c r="J31">
        <v>0.21432447122222223</v>
      </c>
      <c r="K31">
        <v>0.26410208749999997</v>
      </c>
      <c r="L31" t="s">
        <v>362</v>
      </c>
      <c r="M31" t="s">
        <v>208</v>
      </c>
      <c r="N31" t="s">
        <v>145</v>
      </c>
      <c r="O31" t="s">
        <v>113</v>
      </c>
      <c r="Q31" t="s">
        <v>121</v>
      </c>
      <c r="R31" t="s">
        <v>162</v>
      </c>
      <c r="S31" t="s">
        <v>268</v>
      </c>
      <c r="T31" t="s">
        <v>499</v>
      </c>
      <c r="U31" t="s">
        <v>630</v>
      </c>
      <c r="V31">
        <v>0.20421840011111111</v>
      </c>
      <c r="W31">
        <v>0.21668503788888888</v>
      </c>
      <c r="X31" t="s">
        <v>630</v>
      </c>
      <c r="Y31" t="s">
        <v>348</v>
      </c>
      <c r="Z31" t="s">
        <v>197</v>
      </c>
      <c r="AA31" t="s">
        <v>138</v>
      </c>
      <c r="AB31" t="s">
        <v>111</v>
      </c>
    </row>
    <row r="32" spans="1:28" x14ac:dyDescent="0.3">
      <c r="F32" t="s">
        <v>113</v>
      </c>
      <c r="G32" t="s">
        <v>141</v>
      </c>
      <c r="H32" t="s">
        <v>315</v>
      </c>
      <c r="I32" t="s">
        <v>602</v>
      </c>
      <c r="J32">
        <v>0.18274973444444445</v>
      </c>
      <c r="K32">
        <v>0.24158113499999997</v>
      </c>
      <c r="L32" t="s">
        <v>387</v>
      </c>
      <c r="M32" t="s">
        <v>219</v>
      </c>
      <c r="N32" t="s">
        <v>146</v>
      </c>
      <c r="O32" t="s">
        <v>116</v>
      </c>
      <c r="Q32" t="s">
        <v>111</v>
      </c>
      <c r="R32" t="s">
        <v>138</v>
      </c>
      <c r="S32" t="s">
        <v>197</v>
      </c>
      <c r="T32" t="s">
        <v>371</v>
      </c>
      <c r="U32" t="s">
        <v>695</v>
      </c>
      <c r="V32">
        <v>0.19408692322222221</v>
      </c>
      <c r="W32">
        <v>0.21402800599999999</v>
      </c>
      <c r="X32" t="s">
        <v>1016</v>
      </c>
      <c r="Y32" t="s">
        <v>358</v>
      </c>
      <c r="Z32" t="s">
        <v>206</v>
      </c>
      <c r="AA32" t="s">
        <v>141</v>
      </c>
      <c r="AB32" t="s">
        <v>113</v>
      </c>
    </row>
    <row r="33" spans="6:28" x14ac:dyDescent="0.3">
      <c r="F33" t="s">
        <v>113</v>
      </c>
      <c r="G33" t="s">
        <v>141</v>
      </c>
      <c r="H33" t="s">
        <v>206</v>
      </c>
      <c r="I33" t="s">
        <v>358</v>
      </c>
      <c r="J33">
        <v>0.17875437644444447</v>
      </c>
      <c r="K33">
        <v>0.226332693</v>
      </c>
      <c r="L33" t="s">
        <v>543</v>
      </c>
      <c r="M33" t="s">
        <v>290</v>
      </c>
      <c r="N33" t="s">
        <v>145</v>
      </c>
      <c r="O33" t="s">
        <v>113</v>
      </c>
      <c r="Q33" t="s">
        <v>121</v>
      </c>
      <c r="R33" t="s">
        <v>158</v>
      </c>
      <c r="S33" t="s">
        <v>258</v>
      </c>
      <c r="T33" t="s">
        <v>479</v>
      </c>
      <c r="U33" t="s">
        <v>917</v>
      </c>
      <c r="V33">
        <v>0.17412433333333333</v>
      </c>
      <c r="W33">
        <v>0.18060995555555556</v>
      </c>
      <c r="X33" t="s">
        <v>695</v>
      </c>
      <c r="Y33" t="s">
        <v>371</v>
      </c>
      <c r="Z33" t="s">
        <v>197</v>
      </c>
      <c r="AA33" t="s">
        <v>138</v>
      </c>
      <c r="AB33" t="s">
        <v>111</v>
      </c>
    </row>
    <row r="34" spans="6:28" x14ac:dyDescent="0.3">
      <c r="F34" t="s">
        <v>116</v>
      </c>
      <c r="G34" t="s">
        <v>146</v>
      </c>
      <c r="H34" t="s">
        <v>219</v>
      </c>
      <c r="I34" t="s">
        <v>389</v>
      </c>
      <c r="J34">
        <v>0.15810238144444444</v>
      </c>
      <c r="K34">
        <v>0.21402800599999999</v>
      </c>
      <c r="L34" t="s">
        <v>358</v>
      </c>
      <c r="M34" t="s">
        <v>206</v>
      </c>
      <c r="N34" t="s">
        <v>141</v>
      </c>
      <c r="O34" t="s">
        <v>113</v>
      </c>
      <c r="Q34" t="s">
        <v>113</v>
      </c>
      <c r="R34" t="s">
        <v>141</v>
      </c>
      <c r="S34" t="s">
        <v>206</v>
      </c>
      <c r="T34" t="s">
        <v>358</v>
      </c>
      <c r="U34" t="s">
        <v>1016</v>
      </c>
      <c r="V34">
        <v>0.17219269700000003</v>
      </c>
      <c r="W34">
        <v>0.177059245</v>
      </c>
      <c r="X34" t="s">
        <v>1158</v>
      </c>
      <c r="Y34" t="s">
        <v>552</v>
      </c>
      <c r="Z34" t="s">
        <v>296</v>
      </c>
      <c r="AA34" t="s">
        <v>141</v>
      </c>
      <c r="AB34" t="s">
        <v>113</v>
      </c>
    </row>
    <row r="35" spans="6:28" x14ac:dyDescent="0.3">
      <c r="F35" t="s">
        <v>113</v>
      </c>
      <c r="G35" t="s">
        <v>141</v>
      </c>
      <c r="H35" t="s">
        <v>315</v>
      </c>
      <c r="I35" t="s">
        <v>601</v>
      </c>
      <c r="J35">
        <v>0.13162428700000003</v>
      </c>
      <c r="K35">
        <v>0.20536709500000003</v>
      </c>
      <c r="L35" t="s">
        <v>454</v>
      </c>
      <c r="M35" t="s">
        <v>247</v>
      </c>
      <c r="N35" t="s">
        <v>142</v>
      </c>
      <c r="O35" t="s">
        <v>111</v>
      </c>
      <c r="Q35" t="s">
        <v>113</v>
      </c>
      <c r="R35" t="s">
        <v>141</v>
      </c>
      <c r="S35" t="s">
        <v>315</v>
      </c>
      <c r="T35" t="s">
        <v>602</v>
      </c>
      <c r="U35" t="s">
        <v>1178</v>
      </c>
      <c r="V35">
        <v>0.15888054000000001</v>
      </c>
      <c r="W35">
        <v>0.15902480166666666</v>
      </c>
      <c r="X35" t="s">
        <v>811</v>
      </c>
      <c r="Y35" t="s">
        <v>387</v>
      </c>
      <c r="Z35" t="s">
        <v>219</v>
      </c>
      <c r="AA35" t="s">
        <v>146</v>
      </c>
      <c r="AB35" t="s">
        <v>116</v>
      </c>
    </row>
    <row r="36" spans="6:28" x14ac:dyDescent="0.3">
      <c r="F36" t="s">
        <v>110</v>
      </c>
      <c r="G36" t="s">
        <v>137</v>
      </c>
      <c r="H36" t="s">
        <v>240</v>
      </c>
      <c r="I36" t="s">
        <v>420</v>
      </c>
      <c r="J36">
        <v>0.12453286433333331</v>
      </c>
      <c r="K36">
        <v>0.18564645444444444</v>
      </c>
      <c r="L36" t="s">
        <v>448</v>
      </c>
      <c r="M36" t="s">
        <v>250</v>
      </c>
      <c r="N36" t="s">
        <v>142</v>
      </c>
      <c r="O36" t="s">
        <v>111</v>
      </c>
      <c r="Q36" t="s">
        <v>116</v>
      </c>
      <c r="R36" t="s">
        <v>146</v>
      </c>
      <c r="S36" t="s">
        <v>219</v>
      </c>
      <c r="T36" t="s">
        <v>389</v>
      </c>
      <c r="U36" t="s">
        <v>630</v>
      </c>
      <c r="V36">
        <v>0.15810238144444444</v>
      </c>
      <c r="W36">
        <v>0.15712682388888888</v>
      </c>
      <c r="X36" t="s">
        <v>630</v>
      </c>
      <c r="Y36" t="s">
        <v>343</v>
      </c>
      <c r="Z36" t="s">
        <v>194</v>
      </c>
      <c r="AA36" t="s">
        <v>137</v>
      </c>
      <c r="AB36" t="s">
        <v>110</v>
      </c>
    </row>
    <row r="37" spans="6:28" x14ac:dyDescent="0.3">
      <c r="F37" t="s">
        <v>121</v>
      </c>
      <c r="G37" t="s">
        <v>158</v>
      </c>
      <c r="H37" t="s">
        <v>251</v>
      </c>
      <c r="I37" t="s">
        <v>461</v>
      </c>
      <c r="J37">
        <v>0.11401417872222222</v>
      </c>
      <c r="K37">
        <v>0.15712682388888888</v>
      </c>
      <c r="L37" t="s">
        <v>343</v>
      </c>
      <c r="M37" t="s">
        <v>194</v>
      </c>
      <c r="N37" t="s">
        <v>137</v>
      </c>
      <c r="O37" t="s">
        <v>110</v>
      </c>
      <c r="Q37" t="s">
        <v>111</v>
      </c>
      <c r="R37" t="s">
        <v>138</v>
      </c>
      <c r="S37" t="s">
        <v>211</v>
      </c>
      <c r="T37" t="s">
        <v>370</v>
      </c>
      <c r="U37" t="s">
        <v>680</v>
      </c>
      <c r="V37">
        <v>0.15464417044444445</v>
      </c>
      <c r="W37">
        <v>0.15017354666666666</v>
      </c>
      <c r="X37" t="s">
        <v>1100</v>
      </c>
      <c r="Y37" t="s">
        <v>368</v>
      </c>
      <c r="Z37" t="s">
        <v>209</v>
      </c>
      <c r="AA37" t="s">
        <v>145</v>
      </c>
      <c r="AB37" t="s">
        <v>113</v>
      </c>
    </row>
    <row r="38" spans="6:28" x14ac:dyDescent="0.3">
      <c r="F38" t="s">
        <v>113</v>
      </c>
      <c r="G38" t="s">
        <v>141</v>
      </c>
      <c r="H38" t="s">
        <v>315</v>
      </c>
      <c r="I38" t="s">
        <v>611</v>
      </c>
      <c r="J38">
        <v>0.11259846638888889</v>
      </c>
      <c r="K38">
        <v>0.14571588944444444</v>
      </c>
      <c r="L38" t="s">
        <v>389</v>
      </c>
      <c r="M38" t="s">
        <v>219</v>
      </c>
      <c r="N38" t="s">
        <v>146</v>
      </c>
      <c r="O38" t="s">
        <v>116</v>
      </c>
      <c r="Q38" t="s">
        <v>110</v>
      </c>
      <c r="R38" t="s">
        <v>137</v>
      </c>
      <c r="S38" t="s">
        <v>240</v>
      </c>
      <c r="T38" t="s">
        <v>423</v>
      </c>
      <c r="U38" t="s">
        <v>810</v>
      </c>
      <c r="V38">
        <v>0.15441935505555557</v>
      </c>
      <c r="W38">
        <v>0.14571588944444444</v>
      </c>
      <c r="X38" t="s">
        <v>630</v>
      </c>
      <c r="Y38" t="s">
        <v>389</v>
      </c>
      <c r="Z38" t="s">
        <v>219</v>
      </c>
      <c r="AA38" t="s">
        <v>146</v>
      </c>
      <c r="AB38" t="s">
        <v>116</v>
      </c>
    </row>
    <row r="39" spans="6:28" x14ac:dyDescent="0.3">
      <c r="F39" t="s">
        <v>113</v>
      </c>
      <c r="G39" t="s">
        <v>141</v>
      </c>
      <c r="H39" t="s">
        <v>295</v>
      </c>
      <c r="I39" t="s">
        <v>551</v>
      </c>
      <c r="J39">
        <v>9.817566238888889E-2</v>
      </c>
      <c r="K39">
        <v>0.14288749838888889</v>
      </c>
      <c r="L39" t="s">
        <v>373</v>
      </c>
      <c r="M39" t="s">
        <v>211</v>
      </c>
      <c r="N39" t="s">
        <v>138</v>
      </c>
      <c r="O39" t="s">
        <v>111</v>
      </c>
      <c r="Q39" t="s">
        <v>111</v>
      </c>
      <c r="R39" t="s">
        <v>138</v>
      </c>
      <c r="S39" t="s">
        <v>197</v>
      </c>
      <c r="T39" t="s">
        <v>348</v>
      </c>
      <c r="U39" t="s">
        <v>630</v>
      </c>
      <c r="V39">
        <v>0.1451656930555556</v>
      </c>
      <c r="W39">
        <v>0.12949210555555554</v>
      </c>
      <c r="X39" t="s">
        <v>1071</v>
      </c>
      <c r="Y39" t="s">
        <v>543</v>
      </c>
      <c r="Z39" t="s">
        <v>290</v>
      </c>
      <c r="AA39" t="s">
        <v>145</v>
      </c>
      <c r="AB39" t="s">
        <v>113</v>
      </c>
    </row>
    <row r="40" spans="6:28" x14ac:dyDescent="0.3">
      <c r="F40" t="s">
        <v>113</v>
      </c>
      <c r="G40" t="s">
        <v>145</v>
      </c>
      <c r="H40" t="s">
        <v>280</v>
      </c>
      <c r="I40" t="s">
        <v>522</v>
      </c>
      <c r="J40">
        <v>9.3660892777777768E-2</v>
      </c>
      <c r="K40">
        <v>0.14169275474999998</v>
      </c>
      <c r="L40" t="s">
        <v>423</v>
      </c>
      <c r="M40" t="s">
        <v>240</v>
      </c>
      <c r="N40" t="s">
        <v>137</v>
      </c>
      <c r="O40" t="s">
        <v>110</v>
      </c>
      <c r="Q40" t="s">
        <v>121</v>
      </c>
      <c r="R40" t="s">
        <v>158</v>
      </c>
      <c r="S40" t="s">
        <v>251</v>
      </c>
      <c r="T40" t="s">
        <v>455</v>
      </c>
      <c r="U40" t="s">
        <v>869</v>
      </c>
      <c r="V40">
        <v>0.13209709</v>
      </c>
      <c r="W40">
        <v>0.12918699283333332</v>
      </c>
      <c r="X40" t="s">
        <v>698</v>
      </c>
      <c r="Y40" t="s">
        <v>373</v>
      </c>
      <c r="Z40" t="s">
        <v>211</v>
      </c>
      <c r="AA40" t="s">
        <v>138</v>
      </c>
      <c r="AB40" t="s">
        <v>111</v>
      </c>
    </row>
    <row r="41" spans="6:28" x14ac:dyDescent="0.3">
      <c r="F41" t="s">
        <v>110</v>
      </c>
      <c r="G41" t="s">
        <v>137</v>
      </c>
      <c r="H41" t="s">
        <v>194</v>
      </c>
      <c r="I41" t="s">
        <v>340</v>
      </c>
      <c r="J41">
        <v>8.8135093333333331E-2</v>
      </c>
      <c r="K41">
        <v>0.13077843833333333</v>
      </c>
      <c r="L41" t="s">
        <v>455</v>
      </c>
      <c r="M41" t="s">
        <v>251</v>
      </c>
      <c r="N41" t="s">
        <v>158</v>
      </c>
      <c r="O41" t="s">
        <v>121</v>
      </c>
      <c r="Q41" t="s">
        <v>110</v>
      </c>
      <c r="R41" t="s">
        <v>137</v>
      </c>
      <c r="S41" t="s">
        <v>240</v>
      </c>
      <c r="T41" t="s">
        <v>420</v>
      </c>
      <c r="U41" t="s">
        <v>783</v>
      </c>
      <c r="V41">
        <v>0.12453286433333331</v>
      </c>
      <c r="W41">
        <v>0.1278199111111111</v>
      </c>
      <c r="X41" t="s">
        <v>1164</v>
      </c>
      <c r="Y41" t="s">
        <v>598</v>
      </c>
      <c r="Z41" t="s">
        <v>315</v>
      </c>
      <c r="AA41" t="s">
        <v>141</v>
      </c>
      <c r="AB41" t="s">
        <v>113</v>
      </c>
    </row>
    <row r="42" spans="6:28" x14ac:dyDescent="0.3">
      <c r="F42" t="s">
        <v>121</v>
      </c>
      <c r="G42" t="s">
        <v>158</v>
      </c>
      <c r="H42" t="s">
        <v>257</v>
      </c>
      <c r="I42" t="s">
        <v>467</v>
      </c>
      <c r="J42">
        <v>8.6502342222222223E-2</v>
      </c>
      <c r="K42">
        <v>0.11985699444444443</v>
      </c>
      <c r="L42" t="s">
        <v>519</v>
      </c>
      <c r="M42" t="s">
        <v>280</v>
      </c>
      <c r="N42" t="s">
        <v>145</v>
      </c>
      <c r="O42" t="s">
        <v>113</v>
      </c>
      <c r="Q42" t="s">
        <v>113</v>
      </c>
      <c r="R42" t="s">
        <v>141</v>
      </c>
      <c r="S42" t="s">
        <v>315</v>
      </c>
      <c r="T42" t="s">
        <v>598</v>
      </c>
      <c r="U42" t="s">
        <v>1193</v>
      </c>
      <c r="V42">
        <v>0.11774780555555557</v>
      </c>
      <c r="W42">
        <v>0.12108943805555555</v>
      </c>
      <c r="X42" t="s">
        <v>1006</v>
      </c>
      <c r="Y42" t="s">
        <v>362</v>
      </c>
      <c r="Z42" t="s">
        <v>208</v>
      </c>
      <c r="AA42" t="s">
        <v>145</v>
      </c>
      <c r="AB42" t="s">
        <v>113</v>
      </c>
    </row>
    <row r="43" spans="6:28" x14ac:dyDescent="0.3">
      <c r="F43" t="s">
        <v>111</v>
      </c>
      <c r="G43" t="s">
        <v>142</v>
      </c>
      <c r="H43" t="s">
        <v>247</v>
      </c>
      <c r="I43" t="s">
        <v>454</v>
      </c>
      <c r="J43">
        <v>8.6068494500000009E-2</v>
      </c>
      <c r="K43">
        <v>0.11535394777777778</v>
      </c>
      <c r="L43" t="s">
        <v>567</v>
      </c>
      <c r="M43" t="s">
        <v>305</v>
      </c>
      <c r="N43" t="s">
        <v>171</v>
      </c>
      <c r="O43" t="s">
        <v>111</v>
      </c>
      <c r="Q43" t="s">
        <v>113</v>
      </c>
      <c r="R43" t="s">
        <v>141</v>
      </c>
      <c r="S43" t="s">
        <v>200</v>
      </c>
      <c r="T43" t="s">
        <v>351</v>
      </c>
      <c r="U43" t="s">
        <v>1063</v>
      </c>
      <c r="V43">
        <v>0.11083402777777779</v>
      </c>
      <c r="W43">
        <v>0.12011137166666666</v>
      </c>
      <c r="X43" t="s">
        <v>829</v>
      </c>
      <c r="Y43" t="s">
        <v>454</v>
      </c>
      <c r="Z43" t="s">
        <v>247</v>
      </c>
      <c r="AA43" t="s">
        <v>142</v>
      </c>
      <c r="AB43" t="s">
        <v>111</v>
      </c>
    </row>
    <row r="44" spans="6:28" x14ac:dyDescent="0.3">
      <c r="F44" t="s">
        <v>121</v>
      </c>
      <c r="G44" t="s">
        <v>158</v>
      </c>
      <c r="H44" t="s">
        <v>270</v>
      </c>
      <c r="I44" t="s">
        <v>501</v>
      </c>
      <c r="J44">
        <v>8.5493011111111114E-2</v>
      </c>
      <c r="K44">
        <v>0.10942760944444445</v>
      </c>
      <c r="L44" t="s">
        <v>565</v>
      </c>
      <c r="M44" t="s">
        <v>304</v>
      </c>
      <c r="N44" t="s">
        <v>169</v>
      </c>
      <c r="O44" t="s">
        <v>111</v>
      </c>
      <c r="Q44" t="s">
        <v>113</v>
      </c>
      <c r="R44" t="s">
        <v>141</v>
      </c>
      <c r="S44" t="s">
        <v>315</v>
      </c>
      <c r="T44" t="s">
        <v>611</v>
      </c>
      <c r="U44" t="s">
        <v>1213</v>
      </c>
      <c r="V44">
        <v>0.11083402777777779</v>
      </c>
      <c r="W44">
        <v>0.11985699444444443</v>
      </c>
      <c r="X44" t="s">
        <v>1035</v>
      </c>
      <c r="Y44" t="s">
        <v>519</v>
      </c>
      <c r="Z44" t="s">
        <v>280</v>
      </c>
      <c r="AA44" t="s">
        <v>145</v>
      </c>
      <c r="AB44" t="s">
        <v>113</v>
      </c>
    </row>
    <row r="45" spans="6:28" x14ac:dyDescent="0.3">
      <c r="F45" t="s">
        <v>111</v>
      </c>
      <c r="G45" t="s">
        <v>142</v>
      </c>
      <c r="H45" t="s">
        <v>249</v>
      </c>
      <c r="I45" t="s">
        <v>445</v>
      </c>
      <c r="J45">
        <v>8.3032744444444445E-2</v>
      </c>
      <c r="K45">
        <v>0.10185860055555557</v>
      </c>
      <c r="L45" t="s">
        <v>563</v>
      </c>
      <c r="M45" t="s">
        <v>302</v>
      </c>
      <c r="N45" t="s">
        <v>169</v>
      </c>
      <c r="O45" t="s">
        <v>111</v>
      </c>
      <c r="Q45" t="s">
        <v>121</v>
      </c>
      <c r="R45" t="s">
        <v>158</v>
      </c>
      <c r="S45" t="s">
        <v>251</v>
      </c>
      <c r="T45" t="s">
        <v>461</v>
      </c>
      <c r="U45" t="s">
        <v>849</v>
      </c>
      <c r="V45">
        <v>9.8703592611111113E-2</v>
      </c>
      <c r="W45">
        <v>0.11535394777777778</v>
      </c>
      <c r="X45" t="s">
        <v>1116</v>
      </c>
      <c r="Y45" t="s">
        <v>567</v>
      </c>
      <c r="Z45" t="s">
        <v>305</v>
      </c>
      <c r="AA45" t="s">
        <v>171</v>
      </c>
      <c r="AB45" t="s">
        <v>111</v>
      </c>
    </row>
    <row r="46" spans="6:28" x14ac:dyDescent="0.3">
      <c r="F46" t="s">
        <v>111</v>
      </c>
      <c r="G46" t="s">
        <v>169</v>
      </c>
      <c r="H46" t="s">
        <v>302</v>
      </c>
      <c r="I46" t="s">
        <v>563</v>
      </c>
      <c r="J46">
        <v>7.9241611388888883E-2</v>
      </c>
      <c r="K46">
        <v>8.9146012777777783E-2</v>
      </c>
      <c r="L46" t="s">
        <v>551</v>
      </c>
      <c r="M46" t="s">
        <v>295</v>
      </c>
      <c r="N46" t="s">
        <v>141</v>
      </c>
      <c r="O46" t="s">
        <v>113</v>
      </c>
      <c r="Q46" t="s">
        <v>113</v>
      </c>
      <c r="R46" t="s">
        <v>141</v>
      </c>
      <c r="S46" t="s">
        <v>295</v>
      </c>
      <c r="T46" t="s">
        <v>551</v>
      </c>
      <c r="U46" t="s">
        <v>1072</v>
      </c>
      <c r="V46">
        <v>9.817566238888889E-2</v>
      </c>
      <c r="W46">
        <v>0.11059749277777778</v>
      </c>
      <c r="X46" t="s">
        <v>996</v>
      </c>
      <c r="Y46" t="s">
        <v>362</v>
      </c>
      <c r="Z46" t="s">
        <v>208</v>
      </c>
      <c r="AA46" t="s">
        <v>145</v>
      </c>
      <c r="AB46" t="s">
        <v>113</v>
      </c>
    </row>
    <row r="47" spans="6:28" x14ac:dyDescent="0.3">
      <c r="F47" t="s">
        <v>113</v>
      </c>
      <c r="G47" t="s">
        <v>145</v>
      </c>
      <c r="H47" t="s">
        <v>280</v>
      </c>
      <c r="I47" t="s">
        <v>519</v>
      </c>
      <c r="J47">
        <v>7.679764111111112E-2</v>
      </c>
      <c r="K47">
        <v>8.8094812777777781E-2</v>
      </c>
      <c r="L47" t="s">
        <v>602</v>
      </c>
      <c r="M47" t="s">
        <v>315</v>
      </c>
      <c r="N47" t="s">
        <v>141</v>
      </c>
      <c r="O47" t="s">
        <v>113</v>
      </c>
      <c r="Q47" t="s">
        <v>113</v>
      </c>
      <c r="R47" t="s">
        <v>141</v>
      </c>
      <c r="S47" t="s">
        <v>315</v>
      </c>
      <c r="T47" t="s">
        <v>598</v>
      </c>
      <c r="U47" t="s">
        <v>1164</v>
      </c>
      <c r="V47">
        <v>9.4740213333333323E-2</v>
      </c>
      <c r="W47">
        <v>0.10988449444444444</v>
      </c>
      <c r="X47" t="s">
        <v>858</v>
      </c>
      <c r="Y47" t="s">
        <v>465</v>
      </c>
      <c r="Z47" t="s">
        <v>251</v>
      </c>
      <c r="AA47" t="s">
        <v>158</v>
      </c>
      <c r="AB47" t="s">
        <v>121</v>
      </c>
    </row>
    <row r="48" spans="6:28" x14ac:dyDescent="0.3">
      <c r="F48" t="s">
        <v>110</v>
      </c>
      <c r="G48" t="s">
        <v>137</v>
      </c>
      <c r="H48" t="s">
        <v>196</v>
      </c>
      <c r="I48" t="s">
        <v>421</v>
      </c>
      <c r="J48">
        <v>7.039894666666667E-2</v>
      </c>
      <c r="K48">
        <v>8.7929075555555569E-2</v>
      </c>
      <c r="L48" t="s">
        <v>572</v>
      </c>
      <c r="M48" t="s">
        <v>268</v>
      </c>
      <c r="N48" t="s">
        <v>162</v>
      </c>
      <c r="O48" t="s">
        <v>121</v>
      </c>
      <c r="Q48" t="s">
        <v>113</v>
      </c>
      <c r="R48" t="s">
        <v>141</v>
      </c>
      <c r="S48" t="s">
        <v>315</v>
      </c>
      <c r="T48" t="s">
        <v>598</v>
      </c>
      <c r="U48" t="s">
        <v>1180</v>
      </c>
      <c r="V48">
        <v>9.0660759444444447E-2</v>
      </c>
      <c r="W48">
        <v>0.10942760944444445</v>
      </c>
      <c r="X48" t="s">
        <v>1122</v>
      </c>
      <c r="Y48" t="s">
        <v>565</v>
      </c>
      <c r="Z48" t="s">
        <v>304</v>
      </c>
      <c r="AA48" t="s">
        <v>169</v>
      </c>
      <c r="AB48" t="s">
        <v>111</v>
      </c>
    </row>
    <row r="49" spans="6:28" x14ac:dyDescent="0.3">
      <c r="F49" t="s">
        <v>113</v>
      </c>
      <c r="G49" t="s">
        <v>141</v>
      </c>
      <c r="H49" t="s">
        <v>259</v>
      </c>
      <c r="I49" t="s">
        <v>472</v>
      </c>
      <c r="J49">
        <v>6.7794188888888884E-2</v>
      </c>
      <c r="K49">
        <v>7.6193383333333323E-2</v>
      </c>
      <c r="L49" t="s">
        <v>394</v>
      </c>
      <c r="M49" t="s">
        <v>223</v>
      </c>
      <c r="N49" t="s">
        <v>147</v>
      </c>
      <c r="O49" t="s">
        <v>117</v>
      </c>
      <c r="Q49" t="s">
        <v>110</v>
      </c>
      <c r="R49" t="s">
        <v>137</v>
      </c>
      <c r="S49" t="s">
        <v>194</v>
      </c>
      <c r="T49" t="s">
        <v>340</v>
      </c>
      <c r="U49" t="s">
        <v>630</v>
      </c>
      <c r="V49">
        <v>8.8135093333333331E-2</v>
      </c>
      <c r="W49">
        <v>9.862543E-2</v>
      </c>
      <c r="X49" t="s">
        <v>988</v>
      </c>
      <c r="Y49" t="s">
        <v>357</v>
      </c>
      <c r="Z49" t="s">
        <v>205</v>
      </c>
      <c r="AA49" t="s">
        <v>145</v>
      </c>
      <c r="AB49" t="s">
        <v>113</v>
      </c>
    </row>
    <row r="50" spans="6:28" x14ac:dyDescent="0.3">
      <c r="F50" t="s">
        <v>121</v>
      </c>
      <c r="G50" t="s">
        <v>174</v>
      </c>
      <c r="H50" t="s">
        <v>311</v>
      </c>
      <c r="I50" t="s">
        <v>577</v>
      </c>
      <c r="J50">
        <v>6.4969758000000002E-2</v>
      </c>
      <c r="K50">
        <v>7.5971766666666662E-2</v>
      </c>
      <c r="L50" t="s">
        <v>364</v>
      </c>
      <c r="M50" t="s">
        <v>207</v>
      </c>
      <c r="N50" t="s">
        <v>137</v>
      </c>
      <c r="O50" t="s">
        <v>110</v>
      </c>
      <c r="Q50" t="s">
        <v>113</v>
      </c>
      <c r="R50" t="s">
        <v>145</v>
      </c>
      <c r="S50" t="s">
        <v>209</v>
      </c>
      <c r="T50" t="s">
        <v>368</v>
      </c>
      <c r="U50" t="s">
        <v>1101</v>
      </c>
      <c r="V50">
        <v>8.5301837222222232E-2</v>
      </c>
      <c r="W50">
        <v>9.1862444444444441E-2</v>
      </c>
      <c r="X50" t="s">
        <v>630</v>
      </c>
      <c r="Y50" t="s">
        <v>423</v>
      </c>
      <c r="Z50" t="s">
        <v>240</v>
      </c>
      <c r="AA50" t="s">
        <v>137</v>
      </c>
      <c r="AB50" t="s">
        <v>110</v>
      </c>
    </row>
    <row r="51" spans="6:28" x14ac:dyDescent="0.3">
      <c r="F51" t="s">
        <v>117</v>
      </c>
      <c r="G51" t="s">
        <v>147</v>
      </c>
      <c r="H51" t="s">
        <v>330</v>
      </c>
      <c r="I51" t="s">
        <v>625</v>
      </c>
      <c r="J51">
        <v>6.2302553888888883E-2</v>
      </c>
      <c r="K51">
        <v>6.9113311111111117E-2</v>
      </c>
      <c r="L51" t="s">
        <v>608</v>
      </c>
      <c r="M51" t="s">
        <v>315</v>
      </c>
      <c r="N51" t="s">
        <v>141</v>
      </c>
      <c r="O51" t="s">
        <v>113</v>
      </c>
      <c r="Q51" t="s">
        <v>113</v>
      </c>
      <c r="R51" t="s">
        <v>141</v>
      </c>
      <c r="S51" t="s">
        <v>315</v>
      </c>
      <c r="T51" t="s">
        <v>601</v>
      </c>
      <c r="U51" t="s">
        <v>1190</v>
      </c>
      <c r="V51">
        <v>7.8128116111111104E-2</v>
      </c>
      <c r="W51">
        <v>8.9828121666666677E-2</v>
      </c>
      <c r="X51" t="s">
        <v>835</v>
      </c>
      <c r="Y51" t="s">
        <v>445</v>
      </c>
      <c r="Z51" t="s">
        <v>249</v>
      </c>
      <c r="AA51" t="s">
        <v>142</v>
      </c>
      <c r="AB51" t="s">
        <v>111</v>
      </c>
    </row>
    <row r="52" spans="6:28" x14ac:dyDescent="0.3">
      <c r="F52" t="s">
        <v>110</v>
      </c>
      <c r="G52" t="s">
        <v>137</v>
      </c>
      <c r="H52" t="s">
        <v>196</v>
      </c>
      <c r="I52" t="s">
        <v>427</v>
      </c>
      <c r="J52">
        <v>6.1816240055555555E-2</v>
      </c>
      <c r="K52">
        <v>6.8856572222222232E-2</v>
      </c>
      <c r="L52" t="s">
        <v>477</v>
      </c>
      <c r="M52" t="s">
        <v>261</v>
      </c>
      <c r="N52" t="s">
        <v>158</v>
      </c>
      <c r="O52" t="s">
        <v>121</v>
      </c>
      <c r="Q52" t="s">
        <v>111</v>
      </c>
      <c r="R52" t="s">
        <v>142</v>
      </c>
      <c r="S52" t="s">
        <v>247</v>
      </c>
      <c r="T52" t="s">
        <v>454</v>
      </c>
      <c r="U52" t="s">
        <v>829</v>
      </c>
      <c r="V52">
        <v>7.711754450000001E-2</v>
      </c>
      <c r="W52">
        <v>8.9146012777777783E-2</v>
      </c>
      <c r="X52" t="s">
        <v>1072</v>
      </c>
      <c r="Y52" t="s">
        <v>551</v>
      </c>
      <c r="Z52" t="s">
        <v>295</v>
      </c>
      <c r="AA52" t="s">
        <v>141</v>
      </c>
      <c r="AB52" t="s">
        <v>113</v>
      </c>
    </row>
    <row r="53" spans="6:28" x14ac:dyDescent="0.3">
      <c r="F53" t="s">
        <v>113</v>
      </c>
      <c r="G53" t="s">
        <v>145</v>
      </c>
      <c r="H53" t="s">
        <v>217</v>
      </c>
      <c r="I53" t="s">
        <v>385</v>
      </c>
      <c r="J53">
        <v>6.0990015611111108E-2</v>
      </c>
      <c r="K53">
        <v>6.8502533333333337E-2</v>
      </c>
      <c r="L53" t="s">
        <v>411</v>
      </c>
      <c r="M53" t="s">
        <v>232</v>
      </c>
      <c r="N53" t="s">
        <v>149</v>
      </c>
      <c r="O53" t="s">
        <v>106</v>
      </c>
      <c r="Q53" t="s">
        <v>113</v>
      </c>
      <c r="R53" t="s">
        <v>145</v>
      </c>
      <c r="S53" t="s">
        <v>280</v>
      </c>
      <c r="T53" t="s">
        <v>519</v>
      </c>
      <c r="U53" t="s">
        <v>1035</v>
      </c>
      <c r="V53">
        <v>7.679764111111112E-2</v>
      </c>
      <c r="W53">
        <v>8.6980920555555563E-2</v>
      </c>
      <c r="X53" t="s">
        <v>1132</v>
      </c>
      <c r="Y53" t="s">
        <v>572</v>
      </c>
      <c r="Z53" t="s">
        <v>268</v>
      </c>
      <c r="AA53" t="s">
        <v>162</v>
      </c>
      <c r="AB53" t="s">
        <v>121</v>
      </c>
    </row>
    <row r="54" spans="6:28" x14ac:dyDescent="0.3">
      <c r="F54" t="s">
        <v>113</v>
      </c>
      <c r="G54" t="s">
        <v>145</v>
      </c>
      <c r="H54" t="s">
        <v>208</v>
      </c>
      <c r="I54" t="s">
        <v>362</v>
      </c>
      <c r="J54">
        <v>5.8181678888888887E-2</v>
      </c>
      <c r="K54">
        <v>6.7594572222222232E-2</v>
      </c>
      <c r="L54" t="s">
        <v>594</v>
      </c>
      <c r="M54" t="s">
        <v>247</v>
      </c>
      <c r="N54" t="s">
        <v>142</v>
      </c>
      <c r="O54" t="s">
        <v>111</v>
      </c>
      <c r="Q54" t="s">
        <v>113</v>
      </c>
      <c r="R54" t="s">
        <v>141</v>
      </c>
      <c r="S54" t="s">
        <v>200</v>
      </c>
      <c r="T54" t="s">
        <v>351</v>
      </c>
      <c r="U54" t="s">
        <v>1017</v>
      </c>
      <c r="V54">
        <v>7.6198394444444442E-2</v>
      </c>
      <c r="W54">
        <v>8.5255723333333339E-2</v>
      </c>
      <c r="X54" t="s">
        <v>830</v>
      </c>
      <c r="Y54" t="s">
        <v>454</v>
      </c>
      <c r="Z54" t="s">
        <v>247</v>
      </c>
      <c r="AA54" t="s">
        <v>142</v>
      </c>
      <c r="AB54" t="s">
        <v>111</v>
      </c>
    </row>
    <row r="55" spans="6:28" x14ac:dyDescent="0.3">
      <c r="F55" t="s">
        <v>111</v>
      </c>
      <c r="G55" t="s">
        <v>138</v>
      </c>
      <c r="H55" t="s">
        <v>220</v>
      </c>
      <c r="I55" t="s">
        <v>388</v>
      </c>
      <c r="J55">
        <v>5.4343847833333334E-2</v>
      </c>
      <c r="K55">
        <v>6.6597799999999999E-2</v>
      </c>
      <c r="L55" t="s">
        <v>396</v>
      </c>
      <c r="M55" t="s">
        <v>224</v>
      </c>
      <c r="N55" t="s">
        <v>148</v>
      </c>
      <c r="O55" t="s">
        <v>117</v>
      </c>
      <c r="Q55" t="s">
        <v>113</v>
      </c>
      <c r="R55" t="s">
        <v>145</v>
      </c>
      <c r="S55" t="s">
        <v>209</v>
      </c>
      <c r="T55" t="s">
        <v>368</v>
      </c>
      <c r="U55" t="s">
        <v>1105</v>
      </c>
      <c r="V55">
        <v>7.3894329666666675E-2</v>
      </c>
      <c r="W55">
        <v>8.2556333333333329E-2</v>
      </c>
      <c r="X55" t="s">
        <v>728</v>
      </c>
      <c r="Y55" t="s">
        <v>387</v>
      </c>
      <c r="Z55" t="s">
        <v>219</v>
      </c>
      <c r="AA55" t="s">
        <v>146</v>
      </c>
      <c r="AB55" t="s">
        <v>116</v>
      </c>
    </row>
    <row r="56" spans="6:28" x14ac:dyDescent="0.3">
      <c r="F56" t="s">
        <v>121</v>
      </c>
      <c r="G56" t="s">
        <v>158</v>
      </c>
      <c r="H56" t="s">
        <v>261</v>
      </c>
      <c r="I56" t="s">
        <v>477</v>
      </c>
      <c r="J56">
        <v>4.5301444444444443E-2</v>
      </c>
      <c r="K56">
        <v>6.3131311111111102E-2</v>
      </c>
      <c r="L56" t="s">
        <v>439</v>
      </c>
      <c r="M56" t="s">
        <v>245</v>
      </c>
      <c r="N56" t="s">
        <v>157</v>
      </c>
      <c r="O56" t="s">
        <v>120</v>
      </c>
      <c r="Q56" t="s">
        <v>111</v>
      </c>
      <c r="R56" t="s">
        <v>138</v>
      </c>
      <c r="S56" t="s">
        <v>212</v>
      </c>
      <c r="T56" t="s">
        <v>374</v>
      </c>
      <c r="U56" t="s">
        <v>708</v>
      </c>
      <c r="V56">
        <v>7.2791555555555554E-2</v>
      </c>
      <c r="W56">
        <v>8.2072640555555562E-2</v>
      </c>
      <c r="X56" t="s">
        <v>957</v>
      </c>
      <c r="Y56" t="s">
        <v>445</v>
      </c>
      <c r="Z56" t="s">
        <v>249</v>
      </c>
      <c r="AA56" t="s">
        <v>142</v>
      </c>
      <c r="AB56" t="s">
        <v>111</v>
      </c>
    </row>
    <row r="57" spans="6:28" x14ac:dyDescent="0.3">
      <c r="F57" t="s">
        <v>113</v>
      </c>
      <c r="G57" t="s">
        <v>141</v>
      </c>
      <c r="H57" t="s">
        <v>315</v>
      </c>
      <c r="I57" t="s">
        <v>607</v>
      </c>
      <c r="J57">
        <v>4.4870736777777781E-2</v>
      </c>
      <c r="K57">
        <v>6.3062534444444443E-2</v>
      </c>
      <c r="L57" t="s">
        <v>443</v>
      </c>
      <c r="M57" t="s">
        <v>204</v>
      </c>
      <c r="N57" t="s">
        <v>144</v>
      </c>
      <c r="O57" t="s">
        <v>115</v>
      </c>
      <c r="Q57" t="s">
        <v>111</v>
      </c>
      <c r="R57" t="s">
        <v>138</v>
      </c>
      <c r="S57" t="s">
        <v>211</v>
      </c>
      <c r="T57" t="s">
        <v>381</v>
      </c>
      <c r="U57" t="s">
        <v>719</v>
      </c>
      <c r="V57">
        <v>6.9787729000000007E-2</v>
      </c>
      <c r="W57">
        <v>7.920546249999999E-2</v>
      </c>
      <c r="X57" t="s">
        <v>1180</v>
      </c>
      <c r="Y57" t="s">
        <v>598</v>
      </c>
      <c r="Z57" t="s">
        <v>315</v>
      </c>
      <c r="AA57" t="s">
        <v>141</v>
      </c>
      <c r="AB57" t="s">
        <v>113</v>
      </c>
    </row>
    <row r="58" spans="6:28" x14ac:dyDescent="0.3">
      <c r="F58" t="s">
        <v>110</v>
      </c>
      <c r="G58" t="s">
        <v>137</v>
      </c>
      <c r="H58" t="s">
        <v>207</v>
      </c>
      <c r="I58" t="s">
        <v>361</v>
      </c>
      <c r="J58">
        <v>4.4229799555555553E-2</v>
      </c>
      <c r="K58">
        <v>6.1788033333333332E-2</v>
      </c>
      <c r="L58" t="s">
        <v>520</v>
      </c>
      <c r="M58" t="s">
        <v>280</v>
      </c>
      <c r="N58" t="s">
        <v>145</v>
      </c>
      <c r="O58" t="s">
        <v>113</v>
      </c>
      <c r="Q58" t="s">
        <v>111</v>
      </c>
      <c r="R58" t="s">
        <v>138</v>
      </c>
      <c r="S58" t="s">
        <v>211</v>
      </c>
      <c r="T58" t="s">
        <v>373</v>
      </c>
      <c r="U58" t="s">
        <v>707</v>
      </c>
      <c r="V58">
        <v>6.7794188888888884E-2</v>
      </c>
      <c r="W58">
        <v>7.6587370555555562E-2</v>
      </c>
      <c r="X58" t="s">
        <v>823</v>
      </c>
      <c r="Y58" t="s">
        <v>448</v>
      </c>
      <c r="Z58" t="s">
        <v>250</v>
      </c>
      <c r="AA58" t="s">
        <v>142</v>
      </c>
      <c r="AB58" t="s">
        <v>111</v>
      </c>
    </row>
    <row r="59" spans="6:28" x14ac:dyDescent="0.3">
      <c r="F59" t="s">
        <v>113</v>
      </c>
      <c r="G59" t="s">
        <v>141</v>
      </c>
      <c r="H59" t="s">
        <v>283</v>
      </c>
      <c r="I59" t="s">
        <v>528</v>
      </c>
      <c r="J59">
        <v>4.2463267222222219E-2</v>
      </c>
      <c r="K59">
        <v>5.4312726666666672E-2</v>
      </c>
      <c r="L59" t="s">
        <v>577</v>
      </c>
      <c r="M59" t="s">
        <v>311</v>
      </c>
      <c r="N59" t="s">
        <v>174</v>
      </c>
      <c r="O59" t="s">
        <v>121</v>
      </c>
      <c r="Q59" t="s">
        <v>113</v>
      </c>
      <c r="R59" t="s">
        <v>141</v>
      </c>
      <c r="S59" t="s">
        <v>259</v>
      </c>
      <c r="T59" t="s">
        <v>472</v>
      </c>
      <c r="U59" t="s">
        <v>885</v>
      </c>
      <c r="V59">
        <v>6.7794188888888884E-2</v>
      </c>
      <c r="W59">
        <v>7.5971766666666662E-2</v>
      </c>
      <c r="X59" t="s">
        <v>672</v>
      </c>
      <c r="Y59" t="s">
        <v>364</v>
      </c>
      <c r="Z59" t="s">
        <v>207</v>
      </c>
      <c r="AA59" t="s">
        <v>137</v>
      </c>
      <c r="AB59" t="s">
        <v>110</v>
      </c>
    </row>
    <row r="60" spans="6:28" x14ac:dyDescent="0.3">
      <c r="F60" t="s">
        <v>111</v>
      </c>
      <c r="G60" t="s">
        <v>142</v>
      </c>
      <c r="H60" t="s">
        <v>201</v>
      </c>
      <c r="I60" t="s">
        <v>615</v>
      </c>
      <c r="J60">
        <v>4.2007983333333332E-2</v>
      </c>
      <c r="K60">
        <v>5.0879970555555563E-2</v>
      </c>
      <c r="L60" t="s">
        <v>554</v>
      </c>
      <c r="M60" t="s">
        <v>201</v>
      </c>
      <c r="N60" t="s">
        <v>142</v>
      </c>
      <c r="O60" t="s">
        <v>111</v>
      </c>
      <c r="Q60" t="s">
        <v>121</v>
      </c>
      <c r="R60" t="s">
        <v>158</v>
      </c>
      <c r="S60" t="s">
        <v>257</v>
      </c>
      <c r="T60" t="s">
        <v>467</v>
      </c>
      <c r="U60" t="s">
        <v>908</v>
      </c>
      <c r="V60">
        <v>6.5616797777777777E-2</v>
      </c>
      <c r="W60">
        <v>7.4930422222222223E-2</v>
      </c>
      <c r="X60" t="s">
        <v>1059</v>
      </c>
      <c r="Y60" t="s">
        <v>543</v>
      </c>
      <c r="Z60" t="s">
        <v>290</v>
      </c>
      <c r="AA60" t="s">
        <v>145</v>
      </c>
      <c r="AB60" t="s">
        <v>113</v>
      </c>
    </row>
    <row r="61" spans="6:28" x14ac:dyDescent="0.3">
      <c r="F61" t="s">
        <v>121</v>
      </c>
      <c r="G61" t="s">
        <v>158</v>
      </c>
      <c r="H61" t="s">
        <v>248</v>
      </c>
      <c r="I61" t="s">
        <v>515</v>
      </c>
      <c r="J61">
        <v>4.1649227333333337E-2</v>
      </c>
      <c r="K61">
        <v>4.9554383333333334E-2</v>
      </c>
      <c r="L61" t="s">
        <v>501</v>
      </c>
      <c r="M61" t="s">
        <v>270</v>
      </c>
      <c r="N61" t="s">
        <v>158</v>
      </c>
      <c r="O61" t="s">
        <v>121</v>
      </c>
      <c r="Q61" t="s">
        <v>121</v>
      </c>
      <c r="R61" t="s">
        <v>174</v>
      </c>
      <c r="S61" t="s">
        <v>311</v>
      </c>
      <c r="T61" t="s">
        <v>577</v>
      </c>
      <c r="U61" t="s">
        <v>630</v>
      </c>
      <c r="V61">
        <v>6.4969758000000002E-2</v>
      </c>
      <c r="W61">
        <v>7.478168555555556E-2</v>
      </c>
      <c r="X61" t="s">
        <v>1177</v>
      </c>
      <c r="Y61" t="s">
        <v>598</v>
      </c>
      <c r="Z61" t="s">
        <v>315</v>
      </c>
      <c r="AA61" t="s">
        <v>141</v>
      </c>
      <c r="AB61" t="s">
        <v>113</v>
      </c>
    </row>
    <row r="62" spans="6:28" x14ac:dyDescent="0.3">
      <c r="F62" t="s">
        <v>113</v>
      </c>
      <c r="G62" t="s">
        <v>141</v>
      </c>
      <c r="H62" t="s">
        <v>259</v>
      </c>
      <c r="I62" t="s">
        <v>470</v>
      </c>
      <c r="J62">
        <v>4.0337600333333334E-2</v>
      </c>
      <c r="K62">
        <v>4.8562550000000003E-2</v>
      </c>
      <c r="L62" t="s">
        <v>376</v>
      </c>
      <c r="M62" t="s">
        <v>214</v>
      </c>
      <c r="N62" t="s">
        <v>138</v>
      </c>
      <c r="O62" t="s">
        <v>111</v>
      </c>
      <c r="Q62" t="s">
        <v>110</v>
      </c>
      <c r="R62" t="s">
        <v>137</v>
      </c>
      <c r="S62" t="s">
        <v>196</v>
      </c>
      <c r="T62" t="s">
        <v>427</v>
      </c>
      <c r="U62" t="s">
        <v>630</v>
      </c>
      <c r="V62">
        <v>6.1816240055555555E-2</v>
      </c>
      <c r="W62">
        <v>7.2843822222222229E-2</v>
      </c>
      <c r="X62" t="s">
        <v>1154</v>
      </c>
      <c r="Y62" t="s">
        <v>552</v>
      </c>
      <c r="Z62" t="s">
        <v>296</v>
      </c>
      <c r="AA62" t="s">
        <v>141</v>
      </c>
      <c r="AB62" t="s">
        <v>113</v>
      </c>
    </row>
    <row r="63" spans="6:28" x14ac:dyDescent="0.3">
      <c r="F63" t="s">
        <v>110</v>
      </c>
      <c r="G63" t="s">
        <v>137</v>
      </c>
      <c r="H63" t="s">
        <v>195</v>
      </c>
      <c r="I63" t="s">
        <v>344</v>
      </c>
      <c r="J63">
        <v>4.0009050111111111E-2</v>
      </c>
      <c r="K63">
        <v>4.7699214444444443E-2</v>
      </c>
      <c r="L63" t="s">
        <v>475</v>
      </c>
      <c r="M63" t="s">
        <v>258</v>
      </c>
      <c r="N63" t="s">
        <v>158</v>
      </c>
      <c r="O63" t="s">
        <v>121</v>
      </c>
      <c r="Q63" t="s">
        <v>113</v>
      </c>
      <c r="R63" t="s">
        <v>141</v>
      </c>
      <c r="S63" t="s">
        <v>315</v>
      </c>
      <c r="T63" t="s">
        <v>598</v>
      </c>
      <c r="U63" t="s">
        <v>630</v>
      </c>
      <c r="V63">
        <v>6.1242344444444444E-2</v>
      </c>
      <c r="W63">
        <v>7.2843822222222229E-2</v>
      </c>
      <c r="X63" t="s">
        <v>1204</v>
      </c>
      <c r="Y63" t="s">
        <v>609</v>
      </c>
      <c r="Z63" t="s">
        <v>315</v>
      </c>
      <c r="AA63" t="s">
        <v>141</v>
      </c>
      <c r="AB63" t="s">
        <v>113</v>
      </c>
    </row>
    <row r="64" spans="6:28" x14ac:dyDescent="0.3">
      <c r="F64" t="s">
        <v>113</v>
      </c>
      <c r="G64" t="s">
        <v>141</v>
      </c>
      <c r="H64" t="s">
        <v>286</v>
      </c>
      <c r="I64" t="s">
        <v>553</v>
      </c>
      <c r="J64">
        <v>3.9249266666666664E-2</v>
      </c>
      <c r="K64">
        <v>4.7121727777777775E-2</v>
      </c>
      <c r="L64" t="s">
        <v>566</v>
      </c>
      <c r="M64" t="s">
        <v>302</v>
      </c>
      <c r="N64" t="s">
        <v>169</v>
      </c>
      <c r="O64" t="s">
        <v>111</v>
      </c>
      <c r="Q64" t="s">
        <v>111</v>
      </c>
      <c r="R64" t="s">
        <v>169</v>
      </c>
      <c r="S64" t="s">
        <v>302</v>
      </c>
      <c r="T64" t="s">
        <v>563</v>
      </c>
      <c r="U64" t="s">
        <v>1114</v>
      </c>
      <c r="V64">
        <v>5.9358163611111112E-2</v>
      </c>
      <c r="W64">
        <v>7.0514693333333323E-2</v>
      </c>
      <c r="X64" t="s">
        <v>683</v>
      </c>
      <c r="Y64" t="s">
        <v>371</v>
      </c>
      <c r="Z64" t="s">
        <v>197</v>
      </c>
      <c r="AA64" t="s">
        <v>138</v>
      </c>
      <c r="AB64" t="s">
        <v>111</v>
      </c>
    </row>
    <row r="65" spans="6:28" x14ac:dyDescent="0.3">
      <c r="F65" t="s">
        <v>111</v>
      </c>
      <c r="G65" t="s">
        <v>169</v>
      </c>
      <c r="H65" t="s">
        <v>302</v>
      </c>
      <c r="I65" t="s">
        <v>566</v>
      </c>
      <c r="J65">
        <v>3.9249266666666664E-2</v>
      </c>
      <c r="K65">
        <v>4.6850931666666665E-2</v>
      </c>
      <c r="L65" t="s">
        <v>467</v>
      </c>
      <c r="M65" t="s">
        <v>257</v>
      </c>
      <c r="N65" t="s">
        <v>158</v>
      </c>
      <c r="O65" t="s">
        <v>121</v>
      </c>
      <c r="Q65" t="s">
        <v>113</v>
      </c>
      <c r="R65" t="s">
        <v>141</v>
      </c>
      <c r="S65" t="s">
        <v>315</v>
      </c>
      <c r="T65" t="s">
        <v>598</v>
      </c>
      <c r="U65" t="s">
        <v>1168</v>
      </c>
      <c r="V65">
        <v>5.8772883333333338E-2</v>
      </c>
      <c r="W65">
        <v>6.9663086666666665E-2</v>
      </c>
      <c r="X65" t="s">
        <v>907</v>
      </c>
      <c r="Y65" t="s">
        <v>465</v>
      </c>
      <c r="Z65" t="s">
        <v>251</v>
      </c>
      <c r="AA65" t="s">
        <v>158</v>
      </c>
      <c r="AB65" t="s">
        <v>121</v>
      </c>
    </row>
    <row r="66" spans="6:28" x14ac:dyDescent="0.3">
      <c r="F66" t="s">
        <v>124</v>
      </c>
      <c r="G66" t="s">
        <v>165</v>
      </c>
      <c r="H66" t="s">
        <v>276</v>
      </c>
      <c r="I66" t="s">
        <v>512</v>
      </c>
      <c r="J66">
        <v>3.8995477777777773E-2</v>
      </c>
      <c r="K66">
        <v>4.6685338888888893E-2</v>
      </c>
      <c r="L66" t="s">
        <v>461</v>
      </c>
      <c r="M66" t="s">
        <v>251</v>
      </c>
      <c r="N66" t="s">
        <v>158</v>
      </c>
      <c r="O66" t="s">
        <v>121</v>
      </c>
      <c r="Q66" t="s">
        <v>116</v>
      </c>
      <c r="R66" t="s">
        <v>146</v>
      </c>
      <c r="S66" t="s">
        <v>219</v>
      </c>
      <c r="T66" t="s">
        <v>387</v>
      </c>
      <c r="U66" t="s">
        <v>728</v>
      </c>
      <c r="V66">
        <v>5.7752711111111105E-2</v>
      </c>
      <c r="W66">
        <v>6.9113311111111117E-2</v>
      </c>
      <c r="X66" t="s">
        <v>630</v>
      </c>
      <c r="Y66" t="s">
        <v>608</v>
      </c>
      <c r="Z66" t="s">
        <v>315</v>
      </c>
      <c r="AA66" t="s">
        <v>141</v>
      </c>
      <c r="AB66" t="s">
        <v>113</v>
      </c>
    </row>
    <row r="67" spans="6:28" x14ac:dyDescent="0.3">
      <c r="F67" t="s">
        <v>110</v>
      </c>
      <c r="G67" t="s">
        <v>137</v>
      </c>
      <c r="H67" t="s">
        <v>194</v>
      </c>
      <c r="I67" t="s">
        <v>367</v>
      </c>
      <c r="J67">
        <v>3.8080232944444438E-2</v>
      </c>
      <c r="K67">
        <v>4.3944888888888888E-2</v>
      </c>
      <c r="L67" t="s">
        <v>397</v>
      </c>
      <c r="M67" t="s">
        <v>224</v>
      </c>
      <c r="N67" t="s">
        <v>148</v>
      </c>
      <c r="O67" t="s">
        <v>117</v>
      </c>
      <c r="Q67" t="s">
        <v>121</v>
      </c>
      <c r="R67" t="s">
        <v>158</v>
      </c>
      <c r="S67" t="s">
        <v>251</v>
      </c>
      <c r="T67" t="s">
        <v>465</v>
      </c>
      <c r="U67" t="s">
        <v>896</v>
      </c>
      <c r="V67">
        <v>5.4593666666666665E-2</v>
      </c>
      <c r="W67">
        <v>6.8856572222222232E-2</v>
      </c>
      <c r="X67" t="s">
        <v>905</v>
      </c>
      <c r="Y67" t="s">
        <v>477</v>
      </c>
      <c r="Z67" t="s">
        <v>261</v>
      </c>
      <c r="AA67" t="s">
        <v>158</v>
      </c>
      <c r="AB67" t="s">
        <v>121</v>
      </c>
    </row>
    <row r="68" spans="6:28" x14ac:dyDescent="0.3">
      <c r="F68" t="s">
        <v>117</v>
      </c>
      <c r="G68" t="s">
        <v>147</v>
      </c>
      <c r="H68" t="s">
        <v>223</v>
      </c>
      <c r="I68" t="s">
        <v>404</v>
      </c>
      <c r="J68">
        <v>3.7929495555555554E-2</v>
      </c>
      <c r="K68">
        <v>4.3817305555555554E-2</v>
      </c>
      <c r="L68" t="s">
        <v>503</v>
      </c>
      <c r="M68" t="s">
        <v>270</v>
      </c>
      <c r="N68" t="s">
        <v>158</v>
      </c>
      <c r="O68" t="s">
        <v>121</v>
      </c>
      <c r="Q68" t="s">
        <v>113</v>
      </c>
      <c r="R68" t="s">
        <v>145</v>
      </c>
      <c r="S68" t="s">
        <v>217</v>
      </c>
      <c r="T68" t="s">
        <v>385</v>
      </c>
      <c r="U68" t="s">
        <v>1137</v>
      </c>
      <c r="V68">
        <v>5.2061707444444445E-2</v>
      </c>
      <c r="W68">
        <v>6.8502533333333337E-2</v>
      </c>
      <c r="X68" t="s">
        <v>630</v>
      </c>
      <c r="Y68" t="s">
        <v>411</v>
      </c>
      <c r="Z68" t="s">
        <v>232</v>
      </c>
      <c r="AA68" t="s">
        <v>149</v>
      </c>
      <c r="AB68" t="s">
        <v>106</v>
      </c>
    </row>
    <row r="69" spans="6:28" x14ac:dyDescent="0.3">
      <c r="F69" t="s">
        <v>113</v>
      </c>
      <c r="G69" t="s">
        <v>141</v>
      </c>
      <c r="H69" t="s">
        <v>286</v>
      </c>
      <c r="I69" t="s">
        <v>536</v>
      </c>
      <c r="J69">
        <v>3.5558357999999998E-2</v>
      </c>
      <c r="K69">
        <v>4.2313388888888886E-2</v>
      </c>
      <c r="L69" t="s">
        <v>391</v>
      </c>
      <c r="M69" t="s">
        <v>221</v>
      </c>
      <c r="N69" t="s">
        <v>138</v>
      </c>
      <c r="O69" t="s">
        <v>111</v>
      </c>
      <c r="Q69" t="s">
        <v>113</v>
      </c>
      <c r="R69" t="s">
        <v>141</v>
      </c>
      <c r="S69" t="s">
        <v>259</v>
      </c>
      <c r="T69" t="s">
        <v>471</v>
      </c>
      <c r="U69" t="s">
        <v>886</v>
      </c>
      <c r="V69">
        <v>5.183681827777778E-2</v>
      </c>
      <c r="W69">
        <v>6.8388747722222226E-2</v>
      </c>
      <c r="X69" t="s">
        <v>686</v>
      </c>
      <c r="Y69" t="s">
        <v>371</v>
      </c>
      <c r="Z69" t="s">
        <v>197</v>
      </c>
      <c r="AA69" t="s">
        <v>138</v>
      </c>
      <c r="AB69" t="s">
        <v>111</v>
      </c>
    </row>
    <row r="70" spans="6:28" x14ac:dyDescent="0.3">
      <c r="F70" t="s">
        <v>110</v>
      </c>
      <c r="G70" t="s">
        <v>137</v>
      </c>
      <c r="H70" t="s">
        <v>196</v>
      </c>
      <c r="I70" t="s">
        <v>430</v>
      </c>
      <c r="J70">
        <v>3.4982970555555555E-2</v>
      </c>
      <c r="K70">
        <v>4.1009311666666666E-2</v>
      </c>
      <c r="L70" t="s">
        <v>435</v>
      </c>
      <c r="M70" t="s">
        <v>196</v>
      </c>
      <c r="N70" t="s">
        <v>137</v>
      </c>
      <c r="O70" t="s">
        <v>110</v>
      </c>
      <c r="Q70" t="s">
        <v>113</v>
      </c>
      <c r="R70" t="s">
        <v>141</v>
      </c>
      <c r="S70" t="s">
        <v>315</v>
      </c>
      <c r="T70" t="s">
        <v>598</v>
      </c>
      <c r="U70" t="s">
        <v>1195</v>
      </c>
      <c r="V70">
        <v>5.030621166666667E-2</v>
      </c>
      <c r="W70">
        <v>6.7594572222222232E-2</v>
      </c>
      <c r="X70" t="s">
        <v>630</v>
      </c>
      <c r="Y70" t="s">
        <v>594</v>
      </c>
      <c r="Z70" t="s">
        <v>247</v>
      </c>
      <c r="AA70" t="s">
        <v>142</v>
      </c>
      <c r="AB70" t="s">
        <v>111</v>
      </c>
    </row>
    <row r="71" spans="6:28" x14ac:dyDescent="0.3">
      <c r="F71" t="s">
        <v>113</v>
      </c>
      <c r="G71" t="s">
        <v>145</v>
      </c>
      <c r="H71" t="s">
        <v>285</v>
      </c>
      <c r="I71" t="s">
        <v>533</v>
      </c>
      <c r="J71">
        <v>3.379607777777778E-2</v>
      </c>
      <c r="K71">
        <v>3.7878787777777784E-2</v>
      </c>
      <c r="L71" t="s">
        <v>497</v>
      </c>
      <c r="M71" t="s">
        <v>266</v>
      </c>
      <c r="N71" t="s">
        <v>160</v>
      </c>
      <c r="O71" t="s">
        <v>120</v>
      </c>
      <c r="Q71" t="s">
        <v>111</v>
      </c>
      <c r="R71" t="s">
        <v>138</v>
      </c>
      <c r="S71" t="s">
        <v>220</v>
      </c>
      <c r="T71" t="s">
        <v>388</v>
      </c>
      <c r="U71" t="s">
        <v>732</v>
      </c>
      <c r="V71">
        <v>4.9969394500000007E-2</v>
      </c>
      <c r="W71">
        <v>6.6597799999999999E-2</v>
      </c>
      <c r="X71" t="s">
        <v>742</v>
      </c>
      <c r="Y71" t="s">
        <v>396</v>
      </c>
      <c r="Z71" t="s">
        <v>224</v>
      </c>
      <c r="AA71" t="s">
        <v>148</v>
      </c>
      <c r="AB71" t="s">
        <v>117</v>
      </c>
    </row>
    <row r="72" spans="6:28" x14ac:dyDescent="0.3">
      <c r="F72" t="s">
        <v>115</v>
      </c>
      <c r="G72" t="s">
        <v>144</v>
      </c>
      <c r="H72" t="s">
        <v>204</v>
      </c>
      <c r="I72" t="s">
        <v>417</v>
      </c>
      <c r="J72">
        <v>3.3631816666666668E-2</v>
      </c>
      <c r="K72">
        <v>3.3993783333333333E-2</v>
      </c>
      <c r="L72" t="s">
        <v>405</v>
      </c>
      <c r="M72" t="s">
        <v>224</v>
      </c>
      <c r="N72" t="s">
        <v>148</v>
      </c>
      <c r="O72" t="s">
        <v>117</v>
      </c>
      <c r="Q72" t="s">
        <v>113</v>
      </c>
      <c r="R72" t="s">
        <v>141</v>
      </c>
      <c r="S72" t="s">
        <v>296</v>
      </c>
      <c r="T72" t="s">
        <v>552</v>
      </c>
      <c r="U72" t="s">
        <v>1157</v>
      </c>
      <c r="V72">
        <v>4.9394272222222223E-2</v>
      </c>
      <c r="W72">
        <v>6.4534231111111104E-2</v>
      </c>
      <c r="X72" t="s">
        <v>845</v>
      </c>
      <c r="Y72" t="s">
        <v>448</v>
      </c>
      <c r="Z72" t="s">
        <v>250</v>
      </c>
      <c r="AA72" t="s">
        <v>142</v>
      </c>
      <c r="AB72" t="s">
        <v>111</v>
      </c>
    </row>
    <row r="73" spans="6:28" x14ac:dyDescent="0.3">
      <c r="F73" t="s">
        <v>110</v>
      </c>
      <c r="G73" t="s">
        <v>137</v>
      </c>
      <c r="H73" t="s">
        <v>196</v>
      </c>
      <c r="I73" t="s">
        <v>429</v>
      </c>
      <c r="J73">
        <v>3.2925007222222219E-2</v>
      </c>
      <c r="K73">
        <v>3.1862581055555554E-2</v>
      </c>
      <c r="L73" t="s">
        <v>341</v>
      </c>
      <c r="M73" t="s">
        <v>195</v>
      </c>
      <c r="N73" t="s">
        <v>137</v>
      </c>
      <c r="O73" t="s">
        <v>110</v>
      </c>
      <c r="Q73" t="s">
        <v>121</v>
      </c>
      <c r="R73" t="s">
        <v>158</v>
      </c>
      <c r="S73" t="s">
        <v>261</v>
      </c>
      <c r="T73" t="s">
        <v>477</v>
      </c>
      <c r="U73" t="s">
        <v>905</v>
      </c>
      <c r="V73">
        <v>4.5301444444444443E-2</v>
      </c>
      <c r="W73">
        <v>6.4033033333333336E-2</v>
      </c>
      <c r="X73" t="s">
        <v>693</v>
      </c>
      <c r="Y73" t="s">
        <v>348</v>
      </c>
      <c r="Z73" t="s">
        <v>197</v>
      </c>
      <c r="AA73" t="s">
        <v>138</v>
      </c>
      <c r="AB73" t="s">
        <v>111</v>
      </c>
    </row>
    <row r="74" spans="6:28" x14ac:dyDescent="0.3">
      <c r="F74" t="s">
        <v>110</v>
      </c>
      <c r="G74" t="s">
        <v>137</v>
      </c>
      <c r="H74" t="s">
        <v>194</v>
      </c>
      <c r="I74" t="s">
        <v>346</v>
      </c>
      <c r="J74">
        <v>3.2222288888888888E-2</v>
      </c>
      <c r="K74">
        <v>3.0226088888888891E-2</v>
      </c>
      <c r="L74" t="s">
        <v>580</v>
      </c>
      <c r="M74" t="s">
        <v>268</v>
      </c>
      <c r="N74" t="s">
        <v>162</v>
      </c>
      <c r="O74" t="s">
        <v>121</v>
      </c>
      <c r="Q74" t="s">
        <v>113</v>
      </c>
      <c r="R74" t="s">
        <v>145</v>
      </c>
      <c r="S74" t="s">
        <v>280</v>
      </c>
      <c r="T74" t="s">
        <v>522</v>
      </c>
      <c r="U74" t="s">
        <v>1001</v>
      </c>
      <c r="V74">
        <v>4.4141755555555558E-2</v>
      </c>
      <c r="W74">
        <v>6.3967433388888884E-2</v>
      </c>
      <c r="X74" t="s">
        <v>1083</v>
      </c>
      <c r="Y74" t="s">
        <v>351</v>
      </c>
      <c r="Z74" t="s">
        <v>200</v>
      </c>
      <c r="AA74" t="s">
        <v>141</v>
      </c>
      <c r="AB74" t="s">
        <v>113</v>
      </c>
    </row>
    <row r="75" spans="6:28" x14ac:dyDescent="0.3">
      <c r="F75" t="s">
        <v>113</v>
      </c>
      <c r="G75" t="s">
        <v>145</v>
      </c>
      <c r="H75" t="s">
        <v>239</v>
      </c>
      <c r="I75" t="s">
        <v>561</v>
      </c>
      <c r="J75">
        <v>3.211303888888889E-2</v>
      </c>
      <c r="K75">
        <v>3.0226088888888891E-2</v>
      </c>
      <c r="L75" t="s">
        <v>593</v>
      </c>
      <c r="M75" t="s">
        <v>319</v>
      </c>
      <c r="N75" t="s">
        <v>177</v>
      </c>
      <c r="O75" t="s">
        <v>118</v>
      </c>
      <c r="Q75" t="s">
        <v>113</v>
      </c>
      <c r="R75" t="s">
        <v>145</v>
      </c>
      <c r="S75" t="s">
        <v>209</v>
      </c>
      <c r="T75" t="s">
        <v>368</v>
      </c>
      <c r="U75" t="s">
        <v>630</v>
      </c>
      <c r="V75">
        <v>4.3744531666666669E-2</v>
      </c>
      <c r="W75">
        <v>6.3131311111111102E-2</v>
      </c>
      <c r="X75" t="s">
        <v>630</v>
      </c>
      <c r="Y75" t="s">
        <v>439</v>
      </c>
      <c r="Z75" t="s">
        <v>245</v>
      </c>
      <c r="AA75" t="s">
        <v>157</v>
      </c>
      <c r="AB75" t="s">
        <v>120</v>
      </c>
    </row>
    <row r="76" spans="6:28" x14ac:dyDescent="0.3">
      <c r="F76" t="s">
        <v>113</v>
      </c>
      <c r="G76" t="s">
        <v>145</v>
      </c>
      <c r="H76" t="s">
        <v>280</v>
      </c>
      <c r="I76" t="s">
        <v>531</v>
      </c>
      <c r="J76">
        <v>3.1757618888888887E-2</v>
      </c>
      <c r="K76">
        <v>2.8947749444444441E-2</v>
      </c>
      <c r="L76" t="s">
        <v>618</v>
      </c>
      <c r="M76" t="s">
        <v>324</v>
      </c>
      <c r="N76" t="s">
        <v>181</v>
      </c>
      <c r="O76" t="s">
        <v>128</v>
      </c>
      <c r="Q76" t="s">
        <v>110</v>
      </c>
      <c r="R76" t="s">
        <v>137</v>
      </c>
      <c r="S76" t="s">
        <v>196</v>
      </c>
      <c r="T76" t="s">
        <v>421</v>
      </c>
      <c r="U76" t="s">
        <v>805</v>
      </c>
      <c r="V76">
        <v>4.2817383333333334E-2</v>
      </c>
      <c r="W76">
        <v>6.3062534444444443E-2</v>
      </c>
      <c r="X76" t="s">
        <v>817</v>
      </c>
      <c r="Y76" t="s">
        <v>443</v>
      </c>
      <c r="Z76" t="s">
        <v>204</v>
      </c>
      <c r="AA76" t="s">
        <v>144</v>
      </c>
      <c r="AB76" t="s">
        <v>115</v>
      </c>
    </row>
    <row r="77" spans="6:28" x14ac:dyDescent="0.3">
      <c r="F77" t="s">
        <v>121</v>
      </c>
      <c r="G77" t="s">
        <v>158</v>
      </c>
      <c r="H77" t="s">
        <v>262</v>
      </c>
      <c r="I77" t="s">
        <v>480</v>
      </c>
      <c r="J77">
        <v>3.1505988888888892E-2</v>
      </c>
      <c r="K77">
        <v>2.7203483333333334E-2</v>
      </c>
      <c r="L77" t="s">
        <v>470</v>
      </c>
      <c r="M77" t="s">
        <v>259</v>
      </c>
      <c r="N77" t="s">
        <v>141</v>
      </c>
      <c r="O77" t="s">
        <v>113</v>
      </c>
      <c r="Q77" t="s">
        <v>113</v>
      </c>
      <c r="R77" t="s">
        <v>141</v>
      </c>
      <c r="S77" t="s">
        <v>283</v>
      </c>
      <c r="T77" t="s">
        <v>528</v>
      </c>
      <c r="U77" t="s">
        <v>1053</v>
      </c>
      <c r="V77">
        <v>4.2463267222222219E-2</v>
      </c>
      <c r="W77">
        <v>6.0452183333333326E-2</v>
      </c>
      <c r="X77" t="s">
        <v>890</v>
      </c>
      <c r="Y77" t="s">
        <v>473</v>
      </c>
      <c r="Z77" t="s">
        <v>259</v>
      </c>
      <c r="AA77" t="s">
        <v>141</v>
      </c>
      <c r="AB77" t="s">
        <v>113</v>
      </c>
    </row>
    <row r="78" spans="6:28" x14ac:dyDescent="0.3">
      <c r="F78" t="s">
        <v>118</v>
      </c>
      <c r="G78" t="s">
        <v>177</v>
      </c>
      <c r="H78" t="s">
        <v>319</v>
      </c>
      <c r="I78" t="s">
        <v>593</v>
      </c>
      <c r="J78">
        <v>3.1236055555555555E-2</v>
      </c>
      <c r="K78">
        <v>2.6926700000000001E-2</v>
      </c>
      <c r="L78" t="s">
        <v>539</v>
      </c>
      <c r="M78" t="s">
        <v>260</v>
      </c>
      <c r="N78" t="s">
        <v>141</v>
      </c>
      <c r="O78" t="s">
        <v>113</v>
      </c>
      <c r="Q78" t="s">
        <v>113</v>
      </c>
      <c r="R78" t="s">
        <v>141</v>
      </c>
      <c r="S78" t="s">
        <v>315</v>
      </c>
      <c r="T78" t="s">
        <v>607</v>
      </c>
      <c r="U78" t="s">
        <v>1216</v>
      </c>
      <c r="V78">
        <v>4.2039772222222223E-2</v>
      </c>
      <c r="W78">
        <v>5.4312726666666672E-2</v>
      </c>
      <c r="X78" t="s">
        <v>630</v>
      </c>
      <c r="Y78" t="s">
        <v>577</v>
      </c>
      <c r="Z78" t="s">
        <v>311</v>
      </c>
      <c r="AA78" t="s">
        <v>174</v>
      </c>
      <c r="AB78" t="s">
        <v>121</v>
      </c>
    </row>
    <row r="79" spans="6:28" x14ac:dyDescent="0.3">
      <c r="F79" t="s">
        <v>128</v>
      </c>
      <c r="G79" t="s">
        <v>181</v>
      </c>
      <c r="H79" t="s">
        <v>324</v>
      </c>
      <c r="I79" t="s">
        <v>618</v>
      </c>
      <c r="J79">
        <v>3.1188273333333332E-2</v>
      </c>
      <c r="K79">
        <v>2.6760866666666668E-2</v>
      </c>
      <c r="L79" t="s">
        <v>606</v>
      </c>
      <c r="M79" t="s">
        <v>315</v>
      </c>
      <c r="N79" t="s">
        <v>141</v>
      </c>
      <c r="O79" t="s">
        <v>113</v>
      </c>
      <c r="Q79" t="s">
        <v>111</v>
      </c>
      <c r="R79" t="s">
        <v>142</v>
      </c>
      <c r="S79" t="s">
        <v>201</v>
      </c>
      <c r="T79" t="s">
        <v>615</v>
      </c>
      <c r="U79" t="s">
        <v>630</v>
      </c>
      <c r="V79">
        <v>4.2007983333333332E-2</v>
      </c>
      <c r="W79">
        <v>5.427773555555556E-2</v>
      </c>
      <c r="X79" t="s">
        <v>682</v>
      </c>
      <c r="Y79" t="s">
        <v>371</v>
      </c>
      <c r="Z79" t="s">
        <v>197</v>
      </c>
      <c r="AA79" t="s">
        <v>138</v>
      </c>
      <c r="AB79" t="s">
        <v>111</v>
      </c>
    </row>
    <row r="80" spans="6:28" x14ac:dyDescent="0.3">
      <c r="F80" t="s">
        <v>113</v>
      </c>
      <c r="G80" t="s">
        <v>141</v>
      </c>
      <c r="H80" t="s">
        <v>315</v>
      </c>
      <c r="I80" t="s">
        <v>603</v>
      </c>
      <c r="J80">
        <v>2.8902233333333336E-2</v>
      </c>
      <c r="K80">
        <v>2.5627883333333334E-2</v>
      </c>
      <c r="L80" t="s">
        <v>538</v>
      </c>
      <c r="M80" t="s">
        <v>286</v>
      </c>
      <c r="N80" t="s">
        <v>141</v>
      </c>
      <c r="O80" t="s">
        <v>113</v>
      </c>
      <c r="Q80" t="s">
        <v>121</v>
      </c>
      <c r="R80" t="s">
        <v>158</v>
      </c>
      <c r="S80" t="s">
        <v>251</v>
      </c>
      <c r="T80" t="s">
        <v>455</v>
      </c>
      <c r="U80" t="s">
        <v>833</v>
      </c>
      <c r="V80">
        <v>4.1595172222222226E-2</v>
      </c>
      <c r="W80">
        <v>5.2376251111111112E-2</v>
      </c>
      <c r="X80" t="s">
        <v>1119</v>
      </c>
      <c r="Y80" t="s">
        <v>563</v>
      </c>
      <c r="Z80" t="s">
        <v>302</v>
      </c>
      <c r="AA80" t="s">
        <v>169</v>
      </c>
      <c r="AB80" t="s">
        <v>111</v>
      </c>
    </row>
    <row r="81" spans="6:28" x14ac:dyDescent="0.3">
      <c r="F81" t="s">
        <v>121</v>
      </c>
      <c r="G81" t="s">
        <v>158</v>
      </c>
      <c r="H81" t="s">
        <v>255</v>
      </c>
      <c r="I81" t="s">
        <v>464</v>
      </c>
      <c r="J81">
        <v>2.8596683333333334E-2</v>
      </c>
      <c r="K81">
        <v>2.4281272222222219E-2</v>
      </c>
      <c r="L81" t="s">
        <v>458</v>
      </c>
      <c r="M81" t="s">
        <v>251</v>
      </c>
      <c r="N81" t="s">
        <v>158</v>
      </c>
      <c r="O81" t="s">
        <v>121</v>
      </c>
      <c r="Q81" t="s">
        <v>121</v>
      </c>
      <c r="R81" t="s">
        <v>158</v>
      </c>
      <c r="S81" t="s">
        <v>248</v>
      </c>
      <c r="T81" t="s">
        <v>515</v>
      </c>
      <c r="U81" t="s">
        <v>1054</v>
      </c>
      <c r="V81">
        <v>4.1569639388888885E-2</v>
      </c>
      <c r="W81">
        <v>5.1907968333333332E-2</v>
      </c>
      <c r="X81" t="s">
        <v>1208</v>
      </c>
      <c r="Y81" t="s">
        <v>602</v>
      </c>
      <c r="Z81" t="s">
        <v>315</v>
      </c>
      <c r="AA81" t="s">
        <v>141</v>
      </c>
      <c r="AB81" t="s">
        <v>113</v>
      </c>
    </row>
    <row r="82" spans="6:28" x14ac:dyDescent="0.3">
      <c r="F82" t="s">
        <v>113</v>
      </c>
      <c r="G82" t="s">
        <v>141</v>
      </c>
      <c r="H82" t="s">
        <v>281</v>
      </c>
      <c r="I82" t="s">
        <v>526</v>
      </c>
      <c r="J82">
        <v>2.7708505555555554E-2</v>
      </c>
      <c r="K82">
        <v>2.4123124444444442E-2</v>
      </c>
      <c r="L82" t="s">
        <v>429</v>
      </c>
      <c r="M82" t="s">
        <v>196</v>
      </c>
      <c r="N82" t="s">
        <v>137</v>
      </c>
      <c r="O82" t="s">
        <v>110</v>
      </c>
      <c r="Q82" t="s">
        <v>113</v>
      </c>
      <c r="R82" t="s">
        <v>141</v>
      </c>
      <c r="S82" t="s">
        <v>259</v>
      </c>
      <c r="T82" t="s">
        <v>470</v>
      </c>
      <c r="U82" t="s">
        <v>879</v>
      </c>
      <c r="V82">
        <v>4.0337600333333334E-2</v>
      </c>
      <c r="W82">
        <v>5.0879970555555563E-2</v>
      </c>
      <c r="X82" t="s">
        <v>1093</v>
      </c>
      <c r="Y82" t="s">
        <v>554</v>
      </c>
      <c r="Z82" t="s">
        <v>201</v>
      </c>
      <c r="AA82" t="s">
        <v>142</v>
      </c>
      <c r="AB82" t="s">
        <v>111</v>
      </c>
    </row>
    <row r="83" spans="6:28" x14ac:dyDescent="0.3">
      <c r="F83" t="s">
        <v>111</v>
      </c>
      <c r="G83" t="s">
        <v>142</v>
      </c>
      <c r="H83" t="s">
        <v>250</v>
      </c>
      <c r="I83" t="s">
        <v>448</v>
      </c>
      <c r="J83">
        <v>2.6320073333333333E-2</v>
      </c>
      <c r="K83">
        <v>2.3849607222222222E-2</v>
      </c>
      <c r="L83" t="s">
        <v>546</v>
      </c>
      <c r="M83" t="s">
        <v>292</v>
      </c>
      <c r="N83" t="s">
        <v>145</v>
      </c>
      <c r="O83" t="s">
        <v>113</v>
      </c>
      <c r="Q83" t="s">
        <v>110</v>
      </c>
      <c r="R83" t="s">
        <v>137</v>
      </c>
      <c r="S83" t="s">
        <v>195</v>
      </c>
      <c r="T83" t="s">
        <v>344</v>
      </c>
      <c r="U83" t="s">
        <v>630</v>
      </c>
      <c r="V83">
        <v>4.0009050111111111E-2</v>
      </c>
      <c r="W83">
        <v>5.0258890555555553E-2</v>
      </c>
      <c r="X83" t="s">
        <v>859</v>
      </c>
      <c r="Y83" t="s">
        <v>465</v>
      </c>
      <c r="Z83" t="s">
        <v>251</v>
      </c>
      <c r="AA83" t="s">
        <v>158</v>
      </c>
      <c r="AB83" t="s">
        <v>121</v>
      </c>
    </row>
    <row r="84" spans="6:28" x14ac:dyDescent="0.3">
      <c r="F84" t="s">
        <v>124</v>
      </c>
      <c r="G84" t="s">
        <v>165</v>
      </c>
      <c r="H84" t="s">
        <v>276</v>
      </c>
      <c r="I84" t="s">
        <v>513</v>
      </c>
      <c r="J84">
        <v>2.3679985000000001E-2</v>
      </c>
      <c r="K84">
        <v>2.2446688888888889E-2</v>
      </c>
      <c r="L84" t="s">
        <v>388</v>
      </c>
      <c r="M84" t="s">
        <v>220</v>
      </c>
      <c r="N84" t="s">
        <v>138</v>
      </c>
      <c r="O84" t="s">
        <v>111</v>
      </c>
      <c r="Q84" t="s">
        <v>111</v>
      </c>
      <c r="R84" t="s">
        <v>142</v>
      </c>
      <c r="S84" t="s">
        <v>249</v>
      </c>
      <c r="T84" t="s">
        <v>445</v>
      </c>
      <c r="U84" t="s">
        <v>926</v>
      </c>
      <c r="V84">
        <v>3.9295956111111113E-2</v>
      </c>
      <c r="W84">
        <v>4.9554383333333334E-2</v>
      </c>
      <c r="X84" t="s">
        <v>1087</v>
      </c>
      <c r="Y84" t="s">
        <v>501</v>
      </c>
      <c r="Z84" t="s">
        <v>270</v>
      </c>
      <c r="AA84" t="s">
        <v>158</v>
      </c>
      <c r="AB84" t="s">
        <v>121</v>
      </c>
    </row>
    <row r="85" spans="6:28" x14ac:dyDescent="0.3">
      <c r="F85" t="s">
        <v>112</v>
      </c>
      <c r="G85" t="s">
        <v>139</v>
      </c>
      <c r="H85" t="s">
        <v>198</v>
      </c>
      <c r="I85" t="s">
        <v>349</v>
      </c>
      <c r="J85">
        <v>2.3088190000000001E-2</v>
      </c>
      <c r="K85">
        <v>2.1759438722222222E-2</v>
      </c>
      <c r="L85" t="s">
        <v>350</v>
      </c>
      <c r="M85" t="s">
        <v>199</v>
      </c>
      <c r="N85" t="s">
        <v>140</v>
      </c>
      <c r="O85" t="s">
        <v>112</v>
      </c>
      <c r="Q85" t="s">
        <v>113</v>
      </c>
      <c r="R85" t="s">
        <v>141</v>
      </c>
      <c r="S85" t="s">
        <v>286</v>
      </c>
      <c r="T85" t="s">
        <v>553</v>
      </c>
      <c r="U85" t="s">
        <v>1080</v>
      </c>
      <c r="V85">
        <v>3.9249266666666664E-2</v>
      </c>
      <c r="W85">
        <v>4.9551939444444443E-2</v>
      </c>
      <c r="X85" t="s">
        <v>688</v>
      </c>
      <c r="Y85" t="s">
        <v>372</v>
      </c>
      <c r="Z85" t="s">
        <v>211</v>
      </c>
      <c r="AA85" t="s">
        <v>138</v>
      </c>
      <c r="AB85" t="s">
        <v>111</v>
      </c>
    </row>
    <row r="86" spans="6:28" x14ac:dyDescent="0.3">
      <c r="F86" t="s">
        <v>121</v>
      </c>
      <c r="G86" t="s">
        <v>158</v>
      </c>
      <c r="H86" t="s">
        <v>251</v>
      </c>
      <c r="I86" t="s">
        <v>462</v>
      </c>
      <c r="J86">
        <v>2.2120917833333333E-2</v>
      </c>
      <c r="K86">
        <v>2.1408694444444445E-2</v>
      </c>
      <c r="L86" t="s">
        <v>437</v>
      </c>
      <c r="M86" t="s">
        <v>240</v>
      </c>
      <c r="N86" t="s">
        <v>137</v>
      </c>
      <c r="O86" t="s">
        <v>110</v>
      </c>
      <c r="Q86" t="s">
        <v>121</v>
      </c>
      <c r="R86" t="s">
        <v>158</v>
      </c>
      <c r="S86" t="s">
        <v>270</v>
      </c>
      <c r="T86" t="s">
        <v>501</v>
      </c>
      <c r="U86" t="s">
        <v>1088</v>
      </c>
      <c r="V86">
        <v>3.9249266666666664E-2</v>
      </c>
      <c r="W86">
        <v>4.9482349444444448E-2</v>
      </c>
      <c r="X86" t="s">
        <v>1114</v>
      </c>
      <c r="Y86" t="s">
        <v>563</v>
      </c>
      <c r="Z86" t="s">
        <v>302</v>
      </c>
      <c r="AA86" t="s">
        <v>169</v>
      </c>
      <c r="AB86" t="s">
        <v>111</v>
      </c>
    </row>
    <row r="87" spans="6:28" x14ac:dyDescent="0.3">
      <c r="F87" t="s">
        <v>113</v>
      </c>
      <c r="G87" t="s">
        <v>141</v>
      </c>
      <c r="H87" t="s">
        <v>273</v>
      </c>
      <c r="I87" t="s">
        <v>507</v>
      </c>
      <c r="J87">
        <v>2.1624492777777775E-2</v>
      </c>
      <c r="K87">
        <v>2.1408694444444445E-2</v>
      </c>
      <c r="L87" t="s">
        <v>529</v>
      </c>
      <c r="M87" t="s">
        <v>206</v>
      </c>
      <c r="N87" t="s">
        <v>141</v>
      </c>
      <c r="O87" t="s">
        <v>113</v>
      </c>
      <c r="Q87" t="s">
        <v>111</v>
      </c>
      <c r="R87" t="s">
        <v>169</v>
      </c>
      <c r="S87" t="s">
        <v>302</v>
      </c>
      <c r="T87" t="s">
        <v>566</v>
      </c>
      <c r="U87" t="s">
        <v>1111</v>
      </c>
      <c r="V87">
        <v>3.9249266666666664E-2</v>
      </c>
      <c r="W87">
        <v>4.8562550000000003E-2</v>
      </c>
      <c r="X87" t="s">
        <v>703</v>
      </c>
      <c r="Y87" t="s">
        <v>376</v>
      </c>
      <c r="Z87" t="s">
        <v>214</v>
      </c>
      <c r="AA87" t="s">
        <v>138</v>
      </c>
      <c r="AB87" t="s">
        <v>111</v>
      </c>
    </row>
    <row r="88" spans="6:28" x14ac:dyDescent="0.3">
      <c r="F88" t="s">
        <v>110</v>
      </c>
      <c r="G88" t="s">
        <v>137</v>
      </c>
      <c r="H88" t="s">
        <v>207</v>
      </c>
      <c r="I88" t="s">
        <v>364</v>
      </c>
      <c r="J88">
        <v>2.1408694444444445E-2</v>
      </c>
      <c r="K88">
        <v>2.0550761111111111E-2</v>
      </c>
      <c r="L88" t="s">
        <v>559</v>
      </c>
      <c r="M88" t="s">
        <v>300</v>
      </c>
      <c r="N88" t="s">
        <v>154</v>
      </c>
      <c r="O88" t="s">
        <v>107</v>
      </c>
      <c r="Q88" t="s">
        <v>124</v>
      </c>
      <c r="R88" t="s">
        <v>165</v>
      </c>
      <c r="S88" t="s">
        <v>276</v>
      </c>
      <c r="T88" t="s">
        <v>512</v>
      </c>
      <c r="U88" t="s">
        <v>975</v>
      </c>
      <c r="V88">
        <v>3.8995477777777773E-2</v>
      </c>
      <c r="W88">
        <v>4.8083394444444448E-2</v>
      </c>
      <c r="X88" t="s">
        <v>630</v>
      </c>
      <c r="Y88" t="s">
        <v>394</v>
      </c>
      <c r="Z88" t="s">
        <v>223</v>
      </c>
      <c r="AA88" t="s">
        <v>147</v>
      </c>
      <c r="AB88" t="s">
        <v>117</v>
      </c>
    </row>
    <row r="89" spans="6:28" x14ac:dyDescent="0.3">
      <c r="F89" t="s">
        <v>113</v>
      </c>
      <c r="G89" t="s">
        <v>145</v>
      </c>
      <c r="H89" t="s">
        <v>280</v>
      </c>
      <c r="I89" t="s">
        <v>582</v>
      </c>
      <c r="J89">
        <v>2.1408694444444445E-2</v>
      </c>
      <c r="K89">
        <v>2.0443627777777779E-2</v>
      </c>
      <c r="L89" t="s">
        <v>532</v>
      </c>
      <c r="M89" t="s">
        <v>280</v>
      </c>
      <c r="N89" t="s">
        <v>145</v>
      </c>
      <c r="O89" t="s">
        <v>113</v>
      </c>
      <c r="Q89" t="s">
        <v>110</v>
      </c>
      <c r="R89" t="s">
        <v>137</v>
      </c>
      <c r="S89" t="s">
        <v>194</v>
      </c>
      <c r="T89" t="s">
        <v>367</v>
      </c>
      <c r="U89" t="s">
        <v>630</v>
      </c>
      <c r="V89">
        <v>3.8080232944444438E-2</v>
      </c>
      <c r="W89">
        <v>4.7699214444444443E-2</v>
      </c>
      <c r="X89" t="s">
        <v>897</v>
      </c>
      <c r="Y89" t="s">
        <v>475</v>
      </c>
      <c r="Z89" t="s">
        <v>258</v>
      </c>
      <c r="AA89" t="s">
        <v>158</v>
      </c>
      <c r="AB89" t="s">
        <v>121</v>
      </c>
    </row>
    <row r="90" spans="6:28" x14ac:dyDescent="0.3">
      <c r="F90" t="s">
        <v>111</v>
      </c>
      <c r="G90" t="s">
        <v>142</v>
      </c>
      <c r="H90" t="s">
        <v>247</v>
      </c>
      <c r="I90" t="s">
        <v>594</v>
      </c>
      <c r="J90">
        <v>2.1003988888888891E-2</v>
      </c>
      <c r="K90">
        <v>2.0272956111111115E-2</v>
      </c>
      <c r="L90" t="s">
        <v>398</v>
      </c>
      <c r="M90" t="s">
        <v>225</v>
      </c>
      <c r="N90" t="s">
        <v>149</v>
      </c>
      <c r="O90" t="s">
        <v>106</v>
      </c>
      <c r="Q90" t="s">
        <v>117</v>
      </c>
      <c r="R90" t="s">
        <v>147</v>
      </c>
      <c r="S90" t="s">
        <v>330</v>
      </c>
      <c r="T90" t="s">
        <v>625</v>
      </c>
      <c r="U90" t="s">
        <v>1259</v>
      </c>
      <c r="V90">
        <v>3.8045008333333331E-2</v>
      </c>
      <c r="W90">
        <v>4.7121727777777775E-2</v>
      </c>
      <c r="X90" t="s">
        <v>630</v>
      </c>
      <c r="Y90" t="s">
        <v>566</v>
      </c>
      <c r="Z90" t="s">
        <v>302</v>
      </c>
      <c r="AA90" t="s">
        <v>169</v>
      </c>
      <c r="AB90" t="s">
        <v>111</v>
      </c>
    </row>
    <row r="91" spans="6:28" x14ac:dyDescent="0.3">
      <c r="F91" t="s">
        <v>111</v>
      </c>
      <c r="G91" t="s">
        <v>142</v>
      </c>
      <c r="H91" t="s">
        <v>247</v>
      </c>
      <c r="I91" t="s">
        <v>491</v>
      </c>
      <c r="J91">
        <v>2.0648073388888889E-2</v>
      </c>
      <c r="K91">
        <v>1.9932800000000001E-2</v>
      </c>
      <c r="L91" t="s">
        <v>584</v>
      </c>
      <c r="M91" t="s">
        <v>284</v>
      </c>
      <c r="N91" t="s">
        <v>163</v>
      </c>
      <c r="O91" t="s">
        <v>123</v>
      </c>
      <c r="Q91" t="s">
        <v>117</v>
      </c>
      <c r="R91" t="s">
        <v>147</v>
      </c>
      <c r="S91" t="s">
        <v>223</v>
      </c>
      <c r="T91" t="s">
        <v>404</v>
      </c>
      <c r="U91" t="s">
        <v>753</v>
      </c>
      <c r="V91">
        <v>3.7929495555555554E-2</v>
      </c>
      <c r="W91">
        <v>4.7121727777777775E-2</v>
      </c>
      <c r="X91" t="s">
        <v>1166</v>
      </c>
      <c r="Y91" t="s">
        <v>598</v>
      </c>
      <c r="Z91" t="s">
        <v>315</v>
      </c>
      <c r="AA91" t="s">
        <v>141</v>
      </c>
      <c r="AB91" t="s">
        <v>113</v>
      </c>
    </row>
    <row r="92" spans="6:28" x14ac:dyDescent="0.3">
      <c r="F92" t="s">
        <v>112</v>
      </c>
      <c r="G92" t="s">
        <v>139</v>
      </c>
      <c r="H92" t="s">
        <v>265</v>
      </c>
      <c r="I92" t="s">
        <v>496</v>
      </c>
      <c r="J92">
        <v>1.7904378888888892E-2</v>
      </c>
      <c r="K92">
        <v>1.942501666666667E-2</v>
      </c>
      <c r="L92" t="s">
        <v>611</v>
      </c>
      <c r="M92" t="s">
        <v>315</v>
      </c>
      <c r="N92" t="s">
        <v>141</v>
      </c>
      <c r="O92" t="s">
        <v>113</v>
      </c>
      <c r="Q92" t="s">
        <v>121</v>
      </c>
      <c r="R92" t="s">
        <v>158</v>
      </c>
      <c r="S92" t="s">
        <v>251</v>
      </c>
      <c r="T92" t="s">
        <v>465</v>
      </c>
      <c r="U92" t="s">
        <v>859</v>
      </c>
      <c r="V92">
        <v>3.769279777777778E-2</v>
      </c>
      <c r="W92">
        <v>4.6685338888888893E-2</v>
      </c>
      <c r="X92" t="s">
        <v>630</v>
      </c>
      <c r="Y92" t="s">
        <v>461</v>
      </c>
      <c r="Z92" t="s">
        <v>251</v>
      </c>
      <c r="AA92" t="s">
        <v>158</v>
      </c>
      <c r="AB92" t="s">
        <v>121</v>
      </c>
    </row>
    <row r="93" spans="6:28" x14ac:dyDescent="0.3">
      <c r="F93" t="s">
        <v>106</v>
      </c>
      <c r="G93" t="s">
        <v>149</v>
      </c>
      <c r="H93" t="s">
        <v>232</v>
      </c>
      <c r="I93" t="s">
        <v>411</v>
      </c>
      <c r="J93">
        <v>1.7840577777777776E-2</v>
      </c>
      <c r="K93">
        <v>1.9298499444444443E-2</v>
      </c>
      <c r="L93" t="s">
        <v>480</v>
      </c>
      <c r="M93" t="s">
        <v>262</v>
      </c>
      <c r="N93" t="s">
        <v>158</v>
      </c>
      <c r="O93" t="s">
        <v>121</v>
      </c>
      <c r="Q93" t="s">
        <v>113</v>
      </c>
      <c r="R93" t="s">
        <v>145</v>
      </c>
      <c r="S93" t="s">
        <v>205</v>
      </c>
      <c r="T93" t="s">
        <v>357</v>
      </c>
      <c r="U93" t="s">
        <v>988</v>
      </c>
      <c r="V93">
        <v>3.6395777777777777E-2</v>
      </c>
      <c r="W93">
        <v>4.3817305555555554E-2</v>
      </c>
      <c r="X93" t="s">
        <v>953</v>
      </c>
      <c r="Y93" t="s">
        <v>503</v>
      </c>
      <c r="Z93" t="s">
        <v>270</v>
      </c>
      <c r="AA93" t="s">
        <v>158</v>
      </c>
      <c r="AB93" t="s">
        <v>121</v>
      </c>
    </row>
    <row r="94" spans="6:28" x14ac:dyDescent="0.3">
      <c r="F94" t="s">
        <v>121</v>
      </c>
      <c r="G94" t="s">
        <v>158</v>
      </c>
      <c r="H94" t="s">
        <v>251</v>
      </c>
      <c r="I94" t="s">
        <v>495</v>
      </c>
      <c r="J94">
        <v>1.7497812777777778E-2</v>
      </c>
      <c r="K94">
        <v>1.7085255555555554E-2</v>
      </c>
      <c r="L94" t="s">
        <v>508</v>
      </c>
      <c r="M94" t="s">
        <v>274</v>
      </c>
      <c r="N94" t="s">
        <v>164</v>
      </c>
      <c r="O94" t="s">
        <v>111</v>
      </c>
      <c r="Q94" t="s">
        <v>113</v>
      </c>
      <c r="R94" t="s">
        <v>145</v>
      </c>
      <c r="S94" t="s">
        <v>280</v>
      </c>
      <c r="T94" t="s">
        <v>522</v>
      </c>
      <c r="U94" t="s">
        <v>1032</v>
      </c>
      <c r="V94">
        <v>3.6395777777777777E-2</v>
      </c>
      <c r="W94">
        <v>4.3706294444444439E-2</v>
      </c>
      <c r="X94" t="s">
        <v>871</v>
      </c>
      <c r="Y94" t="s">
        <v>455</v>
      </c>
      <c r="Z94" t="s">
        <v>251</v>
      </c>
      <c r="AA94" t="s">
        <v>158</v>
      </c>
      <c r="AB94" t="s">
        <v>121</v>
      </c>
    </row>
    <row r="95" spans="6:28" x14ac:dyDescent="0.3">
      <c r="F95" t="s">
        <v>121</v>
      </c>
      <c r="G95" t="s">
        <v>158</v>
      </c>
      <c r="H95" t="s">
        <v>254</v>
      </c>
      <c r="I95" t="s">
        <v>463</v>
      </c>
      <c r="J95">
        <v>1.7289299444444444E-2</v>
      </c>
      <c r="K95">
        <v>1.6886187222222224E-2</v>
      </c>
      <c r="L95" t="s">
        <v>430</v>
      </c>
      <c r="M95" t="s">
        <v>196</v>
      </c>
      <c r="N95" t="s">
        <v>137</v>
      </c>
      <c r="O95" t="s">
        <v>110</v>
      </c>
      <c r="Q95" t="s">
        <v>113</v>
      </c>
      <c r="R95" t="s">
        <v>145</v>
      </c>
      <c r="S95" t="s">
        <v>285</v>
      </c>
      <c r="T95" t="s">
        <v>533</v>
      </c>
      <c r="U95" t="s">
        <v>1077</v>
      </c>
      <c r="V95">
        <v>3.379607777777778E-2</v>
      </c>
      <c r="W95">
        <v>4.3643296111111105E-2</v>
      </c>
      <c r="X95" t="s">
        <v>875</v>
      </c>
      <c r="Y95" t="s">
        <v>455</v>
      </c>
      <c r="Z95" t="s">
        <v>251</v>
      </c>
      <c r="AA95" t="s">
        <v>158</v>
      </c>
      <c r="AB95" t="s">
        <v>121</v>
      </c>
    </row>
    <row r="96" spans="6:28" x14ac:dyDescent="0.3">
      <c r="F96" t="s">
        <v>121</v>
      </c>
      <c r="G96" t="s">
        <v>158</v>
      </c>
      <c r="H96" t="s">
        <v>263</v>
      </c>
      <c r="I96" t="s">
        <v>481</v>
      </c>
      <c r="J96">
        <v>1.6171697222222222E-2</v>
      </c>
      <c r="K96">
        <v>1.6524175722222222E-2</v>
      </c>
      <c r="L96" t="s">
        <v>419</v>
      </c>
      <c r="M96" t="s">
        <v>239</v>
      </c>
      <c r="N96" t="s">
        <v>145</v>
      </c>
      <c r="O96" t="s">
        <v>113</v>
      </c>
      <c r="Q96" t="s">
        <v>115</v>
      </c>
      <c r="R96" t="s">
        <v>144</v>
      </c>
      <c r="S96" t="s">
        <v>204</v>
      </c>
      <c r="T96" t="s">
        <v>417</v>
      </c>
      <c r="U96" t="s">
        <v>778</v>
      </c>
      <c r="V96">
        <v>3.3631816666666668E-2</v>
      </c>
      <c r="W96">
        <v>4.3039229999999998E-2</v>
      </c>
      <c r="X96" t="s">
        <v>680</v>
      </c>
      <c r="Y96" t="s">
        <v>370</v>
      </c>
      <c r="Z96" t="s">
        <v>211</v>
      </c>
      <c r="AA96" t="s">
        <v>138</v>
      </c>
      <c r="AB96" t="s">
        <v>111</v>
      </c>
    </row>
    <row r="97" spans="6:28" x14ac:dyDescent="0.3">
      <c r="F97" t="s">
        <v>110</v>
      </c>
      <c r="G97" t="s">
        <v>137</v>
      </c>
      <c r="H97" t="s">
        <v>207</v>
      </c>
      <c r="I97" t="s">
        <v>359</v>
      </c>
      <c r="J97">
        <v>1.3283893888888889E-2</v>
      </c>
      <c r="K97">
        <v>1.423771111111111E-2</v>
      </c>
      <c r="L97" t="s">
        <v>522</v>
      </c>
      <c r="M97" t="s">
        <v>280</v>
      </c>
      <c r="N97" t="s">
        <v>145</v>
      </c>
      <c r="O97" t="s">
        <v>113</v>
      </c>
      <c r="Q97" t="s">
        <v>121</v>
      </c>
      <c r="R97" t="s">
        <v>158</v>
      </c>
      <c r="S97" t="s">
        <v>270</v>
      </c>
      <c r="T97" t="s">
        <v>501</v>
      </c>
      <c r="U97" t="s">
        <v>1087</v>
      </c>
      <c r="V97">
        <v>3.3631816666666668E-2</v>
      </c>
      <c r="W97">
        <v>4.2817383333333334E-2</v>
      </c>
      <c r="X97" t="s">
        <v>921</v>
      </c>
      <c r="Y97" t="s">
        <v>479</v>
      </c>
      <c r="Z97" t="s">
        <v>258</v>
      </c>
      <c r="AA97" t="s">
        <v>158</v>
      </c>
      <c r="AB97" t="s">
        <v>121</v>
      </c>
    </row>
    <row r="98" spans="6:28" x14ac:dyDescent="0.3">
      <c r="F98" t="s">
        <v>110</v>
      </c>
      <c r="G98" t="s">
        <v>137</v>
      </c>
      <c r="H98" t="s">
        <v>196</v>
      </c>
      <c r="I98" t="s">
        <v>438</v>
      </c>
      <c r="J98">
        <v>1.3123359444444444E-2</v>
      </c>
      <c r="K98">
        <v>1.3700505555555555E-2</v>
      </c>
      <c r="L98" t="s">
        <v>346</v>
      </c>
      <c r="M98" t="s">
        <v>194</v>
      </c>
      <c r="N98" t="s">
        <v>137</v>
      </c>
      <c r="O98" t="s">
        <v>110</v>
      </c>
      <c r="Q98" t="s">
        <v>113</v>
      </c>
      <c r="R98" t="s">
        <v>145</v>
      </c>
      <c r="S98" t="s">
        <v>208</v>
      </c>
      <c r="T98" t="s">
        <v>362</v>
      </c>
      <c r="U98" t="s">
        <v>996</v>
      </c>
      <c r="V98">
        <v>3.3498515555555552E-2</v>
      </c>
      <c r="W98">
        <v>4.248773833333333E-2</v>
      </c>
      <c r="X98" t="s">
        <v>719</v>
      </c>
      <c r="Y98" t="s">
        <v>381</v>
      </c>
      <c r="Z98" t="s">
        <v>211</v>
      </c>
      <c r="AA98" t="s">
        <v>138</v>
      </c>
      <c r="AB98" t="s">
        <v>111</v>
      </c>
    </row>
    <row r="99" spans="6:28" x14ac:dyDescent="0.3">
      <c r="F99" t="s">
        <v>111</v>
      </c>
      <c r="G99" t="s">
        <v>142</v>
      </c>
      <c r="H99" t="s">
        <v>201</v>
      </c>
      <c r="I99" t="s">
        <v>614</v>
      </c>
      <c r="J99">
        <v>1.3123359444444444E-2</v>
      </c>
      <c r="K99">
        <v>1.2840606666666667E-2</v>
      </c>
      <c r="L99" t="s">
        <v>601</v>
      </c>
      <c r="M99" t="s">
        <v>315</v>
      </c>
      <c r="N99" t="s">
        <v>141</v>
      </c>
      <c r="O99" t="s">
        <v>113</v>
      </c>
      <c r="Q99" t="s">
        <v>110</v>
      </c>
      <c r="R99" t="s">
        <v>137</v>
      </c>
      <c r="S99" t="s">
        <v>196</v>
      </c>
      <c r="T99" t="s">
        <v>429</v>
      </c>
      <c r="U99" t="s">
        <v>802</v>
      </c>
      <c r="V99">
        <v>3.2925007222222219E-2</v>
      </c>
      <c r="W99">
        <v>4.2316527777777779E-2</v>
      </c>
      <c r="X99" t="s">
        <v>1203</v>
      </c>
      <c r="Y99" t="s">
        <v>598</v>
      </c>
      <c r="Z99" t="s">
        <v>315</v>
      </c>
      <c r="AA99" t="s">
        <v>141</v>
      </c>
      <c r="AB99" t="s">
        <v>113</v>
      </c>
    </row>
    <row r="100" spans="6:28" x14ac:dyDescent="0.3">
      <c r="F100" t="s">
        <v>113</v>
      </c>
      <c r="G100" t="s">
        <v>145</v>
      </c>
      <c r="H100" t="s">
        <v>280</v>
      </c>
      <c r="I100" t="s">
        <v>520</v>
      </c>
      <c r="J100">
        <v>1.2993932055555555E-2</v>
      </c>
      <c r="K100">
        <v>1.2061562222222221E-2</v>
      </c>
      <c r="L100" t="s">
        <v>367</v>
      </c>
      <c r="M100" t="s">
        <v>194</v>
      </c>
      <c r="N100" t="s">
        <v>137</v>
      </c>
      <c r="O100" t="s">
        <v>110</v>
      </c>
      <c r="Q100" t="s">
        <v>110</v>
      </c>
      <c r="R100" t="s">
        <v>137</v>
      </c>
      <c r="S100" t="s">
        <v>194</v>
      </c>
      <c r="T100" t="s">
        <v>346</v>
      </c>
      <c r="U100" t="s">
        <v>649</v>
      </c>
      <c r="V100">
        <v>3.2222288888888888E-2</v>
      </c>
      <c r="W100">
        <v>4.2313388888888886E-2</v>
      </c>
      <c r="X100" t="s">
        <v>736</v>
      </c>
      <c r="Y100" t="s">
        <v>391</v>
      </c>
      <c r="Z100" t="s">
        <v>221</v>
      </c>
      <c r="AA100" t="s">
        <v>138</v>
      </c>
      <c r="AB100" t="s">
        <v>111</v>
      </c>
    </row>
    <row r="101" spans="6:28" x14ac:dyDescent="0.3">
      <c r="F101" t="s">
        <v>123</v>
      </c>
      <c r="G101" t="s">
        <v>163</v>
      </c>
      <c r="H101" t="s">
        <v>284</v>
      </c>
      <c r="I101" t="s">
        <v>583</v>
      </c>
      <c r="J101">
        <v>1.2611933333333332E-2</v>
      </c>
      <c r="K101">
        <v>1.1223344444444444E-2</v>
      </c>
      <c r="L101" t="s">
        <v>468</v>
      </c>
      <c r="M101" t="s">
        <v>258</v>
      </c>
      <c r="N101" t="s">
        <v>158</v>
      </c>
      <c r="O101" t="s">
        <v>121</v>
      </c>
      <c r="Q101" t="s">
        <v>113</v>
      </c>
      <c r="R101" t="s">
        <v>145</v>
      </c>
      <c r="S101" t="s">
        <v>239</v>
      </c>
      <c r="T101" t="s">
        <v>561</v>
      </c>
      <c r="U101" t="s">
        <v>630</v>
      </c>
      <c r="V101">
        <v>3.211303888888889E-2</v>
      </c>
      <c r="W101">
        <v>4.1009311666666666E-2</v>
      </c>
      <c r="X101" t="s">
        <v>804</v>
      </c>
      <c r="Y101" t="s">
        <v>435</v>
      </c>
      <c r="Z101" t="s">
        <v>196</v>
      </c>
      <c r="AA101" t="s">
        <v>137</v>
      </c>
      <c r="AB101" t="s">
        <v>110</v>
      </c>
    </row>
    <row r="102" spans="6:28" x14ac:dyDescent="0.3">
      <c r="F102" t="s">
        <v>123</v>
      </c>
      <c r="G102" t="s">
        <v>163</v>
      </c>
      <c r="H102" t="s">
        <v>284</v>
      </c>
      <c r="I102" t="s">
        <v>584</v>
      </c>
      <c r="J102">
        <v>1.1244437777777777E-2</v>
      </c>
      <c r="K102">
        <v>8.4175083333333321E-3</v>
      </c>
      <c r="L102" t="s">
        <v>466</v>
      </c>
      <c r="M102" t="s">
        <v>256</v>
      </c>
      <c r="N102" t="s">
        <v>159</v>
      </c>
      <c r="O102" t="s">
        <v>121</v>
      </c>
      <c r="Q102" t="s">
        <v>110</v>
      </c>
      <c r="R102" t="s">
        <v>137</v>
      </c>
      <c r="S102" t="s">
        <v>240</v>
      </c>
      <c r="T102" t="s">
        <v>423</v>
      </c>
      <c r="U102" t="s">
        <v>786</v>
      </c>
      <c r="V102">
        <v>3.2070639444444445E-2</v>
      </c>
      <c r="W102">
        <v>3.8331799999999999E-2</v>
      </c>
      <c r="X102" t="s">
        <v>630</v>
      </c>
      <c r="Y102" t="s">
        <v>448</v>
      </c>
      <c r="Z102" t="s">
        <v>250</v>
      </c>
      <c r="AA102" t="s">
        <v>142</v>
      </c>
      <c r="AB102" t="s">
        <v>111</v>
      </c>
    </row>
    <row r="103" spans="6:28" x14ac:dyDescent="0.3">
      <c r="F103" t="s">
        <v>110</v>
      </c>
      <c r="G103" t="s">
        <v>137</v>
      </c>
      <c r="H103" t="s">
        <v>207</v>
      </c>
      <c r="I103" t="s">
        <v>365</v>
      </c>
      <c r="J103">
        <v>1.0936132777777777E-2</v>
      </c>
      <c r="K103">
        <v>7.6933444444444443E-3</v>
      </c>
      <c r="L103" t="s">
        <v>502</v>
      </c>
      <c r="M103" t="s">
        <v>238</v>
      </c>
      <c r="N103" t="s">
        <v>155</v>
      </c>
      <c r="O103" t="s">
        <v>119</v>
      </c>
      <c r="Q103" t="s">
        <v>113</v>
      </c>
      <c r="R103" t="s">
        <v>141</v>
      </c>
      <c r="S103" t="s">
        <v>315</v>
      </c>
      <c r="T103" t="s">
        <v>601</v>
      </c>
      <c r="U103" t="s">
        <v>1191</v>
      </c>
      <c r="V103">
        <v>3.1765833888888893E-2</v>
      </c>
      <c r="W103">
        <v>3.7878787777777784E-2</v>
      </c>
      <c r="X103" t="s">
        <v>950</v>
      </c>
      <c r="Y103" t="s">
        <v>497</v>
      </c>
      <c r="Z103" t="s">
        <v>266</v>
      </c>
      <c r="AA103" t="s">
        <v>160</v>
      </c>
      <c r="AB103" t="s">
        <v>120</v>
      </c>
    </row>
    <row r="104" spans="6:28" x14ac:dyDescent="0.3">
      <c r="F104" t="s">
        <v>111</v>
      </c>
      <c r="G104" t="s">
        <v>138</v>
      </c>
      <c r="H104" t="s">
        <v>214</v>
      </c>
      <c r="I104" t="s">
        <v>376</v>
      </c>
      <c r="J104">
        <v>1.0501994444444445E-2</v>
      </c>
      <c r="K104">
        <v>7.0145905555555549E-3</v>
      </c>
      <c r="L104" t="s">
        <v>505</v>
      </c>
      <c r="M104" t="s">
        <v>271</v>
      </c>
      <c r="N104" t="s">
        <v>142</v>
      </c>
      <c r="O104" t="s">
        <v>111</v>
      </c>
      <c r="Q104" t="s">
        <v>113</v>
      </c>
      <c r="R104" t="s">
        <v>145</v>
      </c>
      <c r="S104" t="s">
        <v>209</v>
      </c>
      <c r="T104" t="s">
        <v>368</v>
      </c>
      <c r="U104" t="s">
        <v>1102</v>
      </c>
      <c r="V104">
        <v>3.1689824166666672E-2</v>
      </c>
      <c r="W104">
        <v>3.6186844444444449E-2</v>
      </c>
      <c r="X104" t="s">
        <v>1178</v>
      </c>
      <c r="Y104" t="s">
        <v>602</v>
      </c>
      <c r="Z104" t="s">
        <v>315</v>
      </c>
      <c r="AA104" t="s">
        <v>141</v>
      </c>
      <c r="AB104" t="s">
        <v>113</v>
      </c>
    </row>
    <row r="105" spans="6:28" x14ac:dyDescent="0.3">
      <c r="F105" t="s">
        <v>111</v>
      </c>
      <c r="G105" t="s">
        <v>142</v>
      </c>
      <c r="H105" t="s">
        <v>201</v>
      </c>
      <c r="I105" t="s">
        <v>554</v>
      </c>
      <c r="J105">
        <v>1.0398794444444444E-2</v>
      </c>
      <c r="K105">
        <v>5.8059872222222218E-3</v>
      </c>
      <c r="L105" t="s">
        <v>378</v>
      </c>
      <c r="M105" t="s">
        <v>212</v>
      </c>
      <c r="N105" t="s">
        <v>138</v>
      </c>
      <c r="O105" t="s">
        <v>111</v>
      </c>
      <c r="Q105" t="s">
        <v>111</v>
      </c>
      <c r="R105" t="s">
        <v>138</v>
      </c>
      <c r="S105" t="s">
        <v>197</v>
      </c>
      <c r="T105" t="s">
        <v>371</v>
      </c>
      <c r="U105" t="s">
        <v>683</v>
      </c>
      <c r="V105">
        <v>3.1505988888888892E-2</v>
      </c>
      <c r="W105">
        <v>3.3993783333333333E-2</v>
      </c>
      <c r="X105" t="s">
        <v>630</v>
      </c>
      <c r="Y105" t="s">
        <v>405</v>
      </c>
      <c r="Z105" t="s">
        <v>224</v>
      </c>
      <c r="AA105" t="s">
        <v>148</v>
      </c>
      <c r="AB105" t="s">
        <v>117</v>
      </c>
    </row>
    <row r="106" spans="6:28" x14ac:dyDescent="0.3">
      <c r="F106" t="s">
        <v>111</v>
      </c>
      <c r="G106" t="s">
        <v>138</v>
      </c>
      <c r="H106" t="s">
        <v>210</v>
      </c>
      <c r="I106" t="s">
        <v>369</v>
      </c>
      <c r="J106">
        <v>8.9509500000000009E-3</v>
      </c>
      <c r="K106">
        <v>4.8246249999999999E-3</v>
      </c>
      <c r="L106" t="s">
        <v>476</v>
      </c>
      <c r="M106" t="s">
        <v>251</v>
      </c>
      <c r="N106" t="s">
        <v>158</v>
      </c>
      <c r="O106" t="s">
        <v>121</v>
      </c>
      <c r="Q106" t="s">
        <v>121</v>
      </c>
      <c r="R106" t="s">
        <v>158</v>
      </c>
      <c r="S106" t="s">
        <v>262</v>
      </c>
      <c r="T106" t="s">
        <v>480</v>
      </c>
      <c r="U106" t="s">
        <v>914</v>
      </c>
      <c r="V106">
        <v>3.1505988888888892E-2</v>
      </c>
      <c r="W106">
        <v>3.211303888888889E-2</v>
      </c>
      <c r="X106" t="s">
        <v>685</v>
      </c>
      <c r="Y106" t="s">
        <v>348</v>
      </c>
      <c r="Z106" t="s">
        <v>197</v>
      </c>
      <c r="AA106" t="s">
        <v>138</v>
      </c>
      <c r="AB106" t="s">
        <v>111</v>
      </c>
    </row>
    <row r="107" spans="6:28" x14ac:dyDescent="0.3">
      <c r="F107" t="s">
        <v>113</v>
      </c>
      <c r="G107" t="s">
        <v>145</v>
      </c>
      <c r="H107" t="s">
        <v>289</v>
      </c>
      <c r="I107" t="s">
        <v>542</v>
      </c>
      <c r="J107">
        <v>8.9509500000000009E-3</v>
      </c>
      <c r="K107">
        <v>4.2087544444444451E-3</v>
      </c>
      <c r="L107" t="s">
        <v>438</v>
      </c>
      <c r="M107" t="s">
        <v>196</v>
      </c>
      <c r="N107" t="s">
        <v>137</v>
      </c>
      <c r="O107" t="s">
        <v>110</v>
      </c>
      <c r="Q107" t="s">
        <v>118</v>
      </c>
      <c r="R107" t="s">
        <v>177</v>
      </c>
      <c r="S107" t="s">
        <v>319</v>
      </c>
      <c r="T107" t="s">
        <v>593</v>
      </c>
      <c r="U107" t="s">
        <v>630</v>
      </c>
      <c r="V107">
        <v>3.1236055555555555E-2</v>
      </c>
      <c r="W107">
        <v>3.211303888888889E-2</v>
      </c>
      <c r="X107" t="s">
        <v>1196</v>
      </c>
      <c r="Y107" t="s">
        <v>598</v>
      </c>
      <c r="Z107" t="s">
        <v>315</v>
      </c>
      <c r="AA107" t="s">
        <v>141</v>
      </c>
      <c r="AB107" t="s">
        <v>113</v>
      </c>
    </row>
    <row r="108" spans="6:28" x14ac:dyDescent="0.3">
      <c r="F108" t="s">
        <v>112</v>
      </c>
      <c r="G108" t="s">
        <v>140</v>
      </c>
      <c r="H108" t="s">
        <v>199</v>
      </c>
      <c r="I108" t="s">
        <v>350</v>
      </c>
      <c r="J108">
        <v>8.9474776111111119E-3</v>
      </c>
      <c r="K108">
        <v>3.8706583333333331E-3</v>
      </c>
      <c r="L108" t="s">
        <v>540</v>
      </c>
      <c r="M108" t="s">
        <v>239</v>
      </c>
      <c r="N108" t="s">
        <v>145</v>
      </c>
      <c r="O108" t="s">
        <v>113</v>
      </c>
      <c r="Q108" t="s">
        <v>128</v>
      </c>
      <c r="R108" t="s">
        <v>181</v>
      </c>
      <c r="S108" t="s">
        <v>324</v>
      </c>
      <c r="T108" t="s">
        <v>618</v>
      </c>
      <c r="U108" t="s">
        <v>1251</v>
      </c>
      <c r="V108">
        <v>3.1188273333333332E-2</v>
      </c>
      <c r="W108">
        <v>3.2056979333333332E-2</v>
      </c>
      <c r="X108" t="s">
        <v>1063</v>
      </c>
      <c r="Y108" t="s">
        <v>351</v>
      </c>
      <c r="Z108" t="s">
        <v>200</v>
      </c>
      <c r="AA108" t="s">
        <v>141</v>
      </c>
      <c r="AB108" t="s">
        <v>113</v>
      </c>
    </row>
    <row r="109" spans="6:28" x14ac:dyDescent="0.3">
      <c r="F109" t="s">
        <v>111</v>
      </c>
      <c r="G109" t="s">
        <v>142</v>
      </c>
      <c r="H109" t="s">
        <v>272</v>
      </c>
      <c r="I109" t="s">
        <v>510</v>
      </c>
      <c r="J109">
        <v>8.8349155555555552E-3</v>
      </c>
      <c r="K109">
        <v>3.0006716666666666E-3</v>
      </c>
      <c r="L109" t="s">
        <v>400</v>
      </c>
      <c r="M109" t="s">
        <v>227</v>
      </c>
      <c r="N109" t="s">
        <v>149</v>
      </c>
      <c r="O109" t="s">
        <v>106</v>
      </c>
      <c r="Q109" t="s">
        <v>113</v>
      </c>
      <c r="R109" t="s">
        <v>141</v>
      </c>
      <c r="S109" t="s">
        <v>315</v>
      </c>
      <c r="T109" t="s">
        <v>598</v>
      </c>
      <c r="U109" t="s">
        <v>1174</v>
      </c>
      <c r="V109">
        <v>2.9427838888888891E-2</v>
      </c>
      <c r="W109">
        <v>3.0226088888888891E-2</v>
      </c>
      <c r="X109" t="s">
        <v>1134</v>
      </c>
      <c r="Y109" t="s">
        <v>580</v>
      </c>
      <c r="Z109" t="s">
        <v>268</v>
      </c>
      <c r="AA109" t="s">
        <v>162</v>
      </c>
      <c r="AB109" t="s">
        <v>121</v>
      </c>
    </row>
    <row r="110" spans="6:28" x14ac:dyDescent="0.3">
      <c r="F110" t="s">
        <v>113</v>
      </c>
      <c r="G110" t="s">
        <v>145</v>
      </c>
      <c r="H110" t="s">
        <v>239</v>
      </c>
      <c r="I110" t="s">
        <v>540</v>
      </c>
      <c r="J110">
        <v>8.7489061111111124E-3</v>
      </c>
      <c r="K110">
        <v>3.0006716666666666E-3</v>
      </c>
      <c r="L110" t="s">
        <v>603</v>
      </c>
      <c r="M110" t="s">
        <v>315</v>
      </c>
      <c r="N110" t="s">
        <v>141</v>
      </c>
      <c r="O110" t="s">
        <v>113</v>
      </c>
      <c r="Q110" t="s">
        <v>113</v>
      </c>
      <c r="R110" t="s">
        <v>141</v>
      </c>
      <c r="S110" t="s">
        <v>315</v>
      </c>
      <c r="T110" t="s">
        <v>603</v>
      </c>
      <c r="U110" t="s">
        <v>1183</v>
      </c>
      <c r="V110">
        <v>2.8902233333333336E-2</v>
      </c>
      <c r="W110">
        <v>3.0226088888888891E-2</v>
      </c>
      <c r="X110" t="s">
        <v>630</v>
      </c>
      <c r="Y110" t="s">
        <v>593</v>
      </c>
      <c r="Z110" t="s">
        <v>319</v>
      </c>
      <c r="AA110" t="s">
        <v>177</v>
      </c>
      <c r="AB110" t="s">
        <v>118</v>
      </c>
    </row>
    <row r="111" spans="6:28" x14ac:dyDescent="0.3">
      <c r="F111" t="s">
        <v>121</v>
      </c>
      <c r="G111" t="s">
        <v>158</v>
      </c>
      <c r="H111" t="s">
        <v>251</v>
      </c>
      <c r="I111" t="s">
        <v>460</v>
      </c>
      <c r="J111">
        <v>8.6634094444444434E-3</v>
      </c>
      <c r="K111">
        <v>2.3223949999999997E-3</v>
      </c>
      <c r="L111" t="s">
        <v>342</v>
      </c>
      <c r="M111" t="s">
        <v>194</v>
      </c>
      <c r="N111" t="s">
        <v>137</v>
      </c>
      <c r="O111" t="s">
        <v>110</v>
      </c>
      <c r="Q111" t="s">
        <v>111</v>
      </c>
      <c r="R111" t="s">
        <v>142</v>
      </c>
      <c r="S111" t="s">
        <v>249</v>
      </c>
      <c r="T111" t="s">
        <v>445</v>
      </c>
      <c r="U111" t="s">
        <v>971</v>
      </c>
      <c r="V111">
        <v>2.854492222222222E-2</v>
      </c>
      <c r="W111">
        <v>2.8947749444444441E-2</v>
      </c>
      <c r="X111" t="s">
        <v>1251</v>
      </c>
      <c r="Y111" t="s">
        <v>618</v>
      </c>
      <c r="Z111" t="s">
        <v>324</v>
      </c>
      <c r="AA111" t="s">
        <v>181</v>
      </c>
      <c r="AB111" t="s">
        <v>128</v>
      </c>
    </row>
    <row r="112" spans="6:28" x14ac:dyDescent="0.3">
      <c r="F112" t="s">
        <v>113</v>
      </c>
      <c r="G112" t="s">
        <v>141</v>
      </c>
      <c r="H112" t="s">
        <v>315</v>
      </c>
      <c r="I112" t="s">
        <v>606</v>
      </c>
      <c r="J112">
        <v>7.7990944444444443E-3</v>
      </c>
      <c r="K112">
        <v>2.3223949999999997E-3</v>
      </c>
      <c r="L112" t="s">
        <v>537</v>
      </c>
      <c r="M112" t="s">
        <v>287</v>
      </c>
      <c r="N112" t="s">
        <v>141</v>
      </c>
      <c r="O112" t="s">
        <v>113</v>
      </c>
      <c r="Q112" t="s">
        <v>113</v>
      </c>
      <c r="R112" t="s">
        <v>145</v>
      </c>
      <c r="S112" t="s">
        <v>280</v>
      </c>
      <c r="T112" t="s">
        <v>531</v>
      </c>
      <c r="U112" t="s">
        <v>1037</v>
      </c>
      <c r="V112">
        <v>2.854492222222222E-2</v>
      </c>
      <c r="W112">
        <v>2.8109988888888889E-2</v>
      </c>
      <c r="X112" t="s">
        <v>740</v>
      </c>
      <c r="Y112" t="s">
        <v>394</v>
      </c>
      <c r="Z112" t="s">
        <v>223</v>
      </c>
      <c r="AA112" t="s">
        <v>147</v>
      </c>
      <c r="AB112" t="s">
        <v>117</v>
      </c>
    </row>
    <row r="113" spans="6:28" x14ac:dyDescent="0.3">
      <c r="F113" t="s">
        <v>108</v>
      </c>
      <c r="G113" t="s">
        <v>134</v>
      </c>
      <c r="H113" t="s">
        <v>190</v>
      </c>
      <c r="I113" t="s">
        <v>336</v>
      </c>
      <c r="J113">
        <v>7.7776038888888888E-3</v>
      </c>
      <c r="K113">
        <v>2.2505033333333332E-3</v>
      </c>
      <c r="L113" t="s">
        <v>418</v>
      </c>
      <c r="M113" t="s">
        <v>238</v>
      </c>
      <c r="N113" t="s">
        <v>155</v>
      </c>
      <c r="O113" t="s">
        <v>119</v>
      </c>
      <c r="Q113" t="s">
        <v>113</v>
      </c>
      <c r="R113" t="s">
        <v>141</v>
      </c>
      <c r="S113" t="s">
        <v>281</v>
      </c>
      <c r="T113" t="s">
        <v>526</v>
      </c>
      <c r="U113" t="s">
        <v>1004</v>
      </c>
      <c r="V113">
        <v>2.7708505555555554E-2</v>
      </c>
      <c r="W113">
        <v>2.7888372222222221E-2</v>
      </c>
      <c r="X113" t="s">
        <v>755</v>
      </c>
      <c r="Y113" t="s">
        <v>397</v>
      </c>
      <c r="Z113" t="s">
        <v>224</v>
      </c>
      <c r="AA113" t="s">
        <v>148</v>
      </c>
      <c r="AB113" t="s">
        <v>117</v>
      </c>
    </row>
    <row r="114" spans="6:28" x14ac:dyDescent="0.3">
      <c r="F114" t="s">
        <v>107</v>
      </c>
      <c r="G114" t="s">
        <v>153</v>
      </c>
      <c r="H114" t="s">
        <v>236</v>
      </c>
      <c r="I114" t="s">
        <v>415</v>
      </c>
      <c r="J114">
        <v>6.6934405555555557E-3</v>
      </c>
      <c r="K114">
        <v>2.0629616666666666E-3</v>
      </c>
      <c r="L114" t="s">
        <v>507</v>
      </c>
      <c r="M114" t="s">
        <v>273</v>
      </c>
      <c r="N114" t="s">
        <v>141</v>
      </c>
      <c r="O114" t="s">
        <v>113</v>
      </c>
      <c r="Q114" t="s">
        <v>117</v>
      </c>
      <c r="R114" t="s">
        <v>147</v>
      </c>
      <c r="S114" t="s">
        <v>330</v>
      </c>
      <c r="T114" t="s">
        <v>625</v>
      </c>
      <c r="U114" t="s">
        <v>630</v>
      </c>
      <c r="V114">
        <v>2.4257545555555555E-2</v>
      </c>
      <c r="W114">
        <v>2.7203483333333334E-2</v>
      </c>
      <c r="X114" t="s">
        <v>879</v>
      </c>
      <c r="Y114" t="s">
        <v>470</v>
      </c>
      <c r="Z114" t="s">
        <v>259</v>
      </c>
      <c r="AA114" t="s">
        <v>141</v>
      </c>
      <c r="AB114" t="s">
        <v>113</v>
      </c>
    </row>
    <row r="115" spans="6:28" x14ac:dyDescent="0.3">
      <c r="F115" t="s">
        <v>111</v>
      </c>
      <c r="G115" t="s">
        <v>142</v>
      </c>
      <c r="H115" t="s">
        <v>247</v>
      </c>
      <c r="I115" t="s">
        <v>453</v>
      </c>
      <c r="J115">
        <v>5.9673E-3</v>
      </c>
      <c r="K115">
        <v>1.7198533333333333E-3</v>
      </c>
      <c r="L115" t="s">
        <v>354</v>
      </c>
      <c r="M115" t="s">
        <v>203</v>
      </c>
      <c r="N115" t="s">
        <v>140</v>
      </c>
      <c r="O115" t="s">
        <v>112</v>
      </c>
      <c r="Q115" t="s">
        <v>113</v>
      </c>
      <c r="R115" t="s">
        <v>141</v>
      </c>
      <c r="S115" t="s">
        <v>286</v>
      </c>
      <c r="T115" t="s">
        <v>536</v>
      </c>
      <c r="U115" t="s">
        <v>1044</v>
      </c>
      <c r="V115">
        <v>2.4059492777777778E-2</v>
      </c>
      <c r="W115">
        <v>2.6926700000000001E-2</v>
      </c>
      <c r="X115" t="s">
        <v>1048</v>
      </c>
      <c r="Y115" t="s">
        <v>539</v>
      </c>
      <c r="Z115" t="s">
        <v>260</v>
      </c>
      <c r="AA115" t="s">
        <v>141</v>
      </c>
      <c r="AB115" t="s">
        <v>113</v>
      </c>
    </row>
    <row r="116" spans="6:28" x14ac:dyDescent="0.3">
      <c r="F116" t="s">
        <v>113</v>
      </c>
      <c r="G116" t="s">
        <v>141</v>
      </c>
      <c r="H116" t="s">
        <v>315</v>
      </c>
      <c r="I116" t="s">
        <v>609</v>
      </c>
      <c r="J116">
        <v>5.7756061111111116E-3</v>
      </c>
      <c r="K116">
        <v>1.5482633333333334E-3</v>
      </c>
      <c r="L116" t="s">
        <v>382</v>
      </c>
      <c r="M116" t="s">
        <v>211</v>
      </c>
      <c r="N116" t="s">
        <v>138</v>
      </c>
      <c r="O116" t="s">
        <v>111</v>
      </c>
      <c r="Q116" t="s">
        <v>113</v>
      </c>
      <c r="R116" t="s">
        <v>141</v>
      </c>
      <c r="S116" t="s">
        <v>315</v>
      </c>
      <c r="T116" t="s">
        <v>602</v>
      </c>
      <c r="U116" t="s">
        <v>1221</v>
      </c>
      <c r="V116">
        <v>2.3869194444444446E-2</v>
      </c>
      <c r="W116">
        <v>2.6782866666666669E-2</v>
      </c>
      <c r="X116" t="s">
        <v>971</v>
      </c>
      <c r="Y116" t="s">
        <v>445</v>
      </c>
      <c r="Z116" t="s">
        <v>249</v>
      </c>
      <c r="AA116" t="s">
        <v>142</v>
      </c>
      <c r="AB116" t="s">
        <v>111</v>
      </c>
    </row>
    <row r="117" spans="6:28" x14ac:dyDescent="0.3">
      <c r="F117" t="s">
        <v>121</v>
      </c>
      <c r="G117" t="s">
        <v>158</v>
      </c>
      <c r="H117" t="s">
        <v>258</v>
      </c>
      <c r="I117" t="s">
        <v>468</v>
      </c>
      <c r="J117">
        <v>4.8522062222222219E-3</v>
      </c>
      <c r="K117">
        <v>1.312793888888889E-3</v>
      </c>
      <c r="L117" t="s">
        <v>434</v>
      </c>
      <c r="M117" t="s">
        <v>196</v>
      </c>
      <c r="N117" t="s">
        <v>137</v>
      </c>
      <c r="O117" t="s">
        <v>110</v>
      </c>
      <c r="Q117" t="s">
        <v>124</v>
      </c>
      <c r="R117" t="s">
        <v>165</v>
      </c>
      <c r="S117" t="s">
        <v>276</v>
      </c>
      <c r="T117" t="s">
        <v>513</v>
      </c>
      <c r="U117" t="s">
        <v>976</v>
      </c>
      <c r="V117">
        <v>2.3679985000000001E-2</v>
      </c>
      <c r="W117">
        <v>2.6760866666666668E-2</v>
      </c>
      <c r="X117" t="s">
        <v>630</v>
      </c>
      <c r="Y117" t="s">
        <v>606</v>
      </c>
      <c r="Z117" t="s">
        <v>315</v>
      </c>
      <c r="AA117" t="s">
        <v>141</v>
      </c>
      <c r="AB117" t="s">
        <v>113</v>
      </c>
    </row>
    <row r="118" spans="6:28" x14ac:dyDescent="0.3">
      <c r="F118" t="s">
        <v>121</v>
      </c>
      <c r="G118" t="s">
        <v>162</v>
      </c>
      <c r="H118" t="s">
        <v>268</v>
      </c>
      <c r="I118" t="s">
        <v>580</v>
      </c>
      <c r="J118">
        <v>4.8190450000000001E-3</v>
      </c>
      <c r="K118">
        <v>1.2898899999999999E-3</v>
      </c>
      <c r="L118" t="s">
        <v>553</v>
      </c>
      <c r="M118" t="s">
        <v>286</v>
      </c>
      <c r="N118" t="s">
        <v>141</v>
      </c>
      <c r="O118" t="s">
        <v>113</v>
      </c>
      <c r="Q118" t="s">
        <v>121</v>
      </c>
      <c r="R118" t="s">
        <v>158</v>
      </c>
      <c r="S118" t="s">
        <v>251</v>
      </c>
      <c r="T118" t="s">
        <v>476</v>
      </c>
      <c r="U118" t="s">
        <v>901</v>
      </c>
      <c r="V118">
        <v>2.3397283333333335E-2</v>
      </c>
      <c r="W118">
        <v>2.6329950222222221E-2</v>
      </c>
      <c r="X118" t="s">
        <v>630</v>
      </c>
      <c r="Y118" t="s">
        <v>471</v>
      </c>
      <c r="Z118" t="s">
        <v>259</v>
      </c>
      <c r="AA118" t="s">
        <v>141</v>
      </c>
      <c r="AB118" t="s">
        <v>113</v>
      </c>
    </row>
    <row r="119" spans="6:28" x14ac:dyDescent="0.3">
      <c r="F119" t="s">
        <v>117</v>
      </c>
      <c r="G119" t="s">
        <v>148</v>
      </c>
      <c r="H119" t="s">
        <v>224</v>
      </c>
      <c r="I119" t="s">
        <v>397</v>
      </c>
      <c r="J119">
        <v>4.637344722222222E-3</v>
      </c>
      <c r="K119">
        <v>9.3771000000000002E-4</v>
      </c>
      <c r="L119" t="s">
        <v>478</v>
      </c>
      <c r="M119" t="s">
        <v>251</v>
      </c>
      <c r="N119" t="s">
        <v>158</v>
      </c>
      <c r="O119" t="s">
        <v>121</v>
      </c>
      <c r="Q119" t="s">
        <v>121</v>
      </c>
      <c r="R119" t="s">
        <v>158</v>
      </c>
      <c r="S119" t="s">
        <v>251</v>
      </c>
      <c r="T119" t="s">
        <v>455</v>
      </c>
      <c r="U119" t="s">
        <v>875</v>
      </c>
      <c r="V119">
        <v>2.3366256666666665E-2</v>
      </c>
      <c r="W119">
        <v>2.5627883333333334E-2</v>
      </c>
      <c r="X119" t="s">
        <v>786</v>
      </c>
      <c r="Y119" t="s">
        <v>423</v>
      </c>
      <c r="Z119" t="s">
        <v>240</v>
      </c>
      <c r="AA119" t="s">
        <v>137</v>
      </c>
      <c r="AB119" t="s">
        <v>110</v>
      </c>
    </row>
    <row r="120" spans="6:28" x14ac:dyDescent="0.3">
      <c r="F120" t="s">
        <v>116</v>
      </c>
      <c r="G120" t="s">
        <v>146</v>
      </c>
      <c r="H120" t="s">
        <v>219</v>
      </c>
      <c r="I120" t="s">
        <v>390</v>
      </c>
      <c r="J120">
        <v>4.4622938888888887E-3</v>
      </c>
      <c r="K120">
        <v>4.6765905555555553E-4</v>
      </c>
      <c r="L120" t="s">
        <v>363</v>
      </c>
      <c r="M120" t="s">
        <v>207</v>
      </c>
      <c r="N120" t="s">
        <v>137</v>
      </c>
      <c r="O120" t="s">
        <v>110</v>
      </c>
      <c r="Q120" t="s">
        <v>111</v>
      </c>
      <c r="R120" t="s">
        <v>138</v>
      </c>
      <c r="S120" t="s">
        <v>197</v>
      </c>
      <c r="T120" t="s">
        <v>348</v>
      </c>
      <c r="U120" t="s">
        <v>693</v>
      </c>
      <c r="V120">
        <v>2.3173627777777775E-2</v>
      </c>
      <c r="W120">
        <v>2.5627883333333334E-2</v>
      </c>
      <c r="X120" t="s">
        <v>1047</v>
      </c>
      <c r="Y120" t="s">
        <v>538</v>
      </c>
      <c r="Z120" t="s">
        <v>286</v>
      </c>
      <c r="AA120" t="s">
        <v>141</v>
      </c>
      <c r="AB120" t="s">
        <v>113</v>
      </c>
    </row>
    <row r="121" spans="6:28" x14ac:dyDescent="0.3">
      <c r="F121" t="s">
        <v>121</v>
      </c>
      <c r="G121" t="s">
        <v>159</v>
      </c>
      <c r="H121" t="s">
        <v>256</v>
      </c>
      <c r="I121" t="s">
        <v>509</v>
      </c>
      <c r="J121">
        <v>4.4341442777777774E-3</v>
      </c>
      <c r="K121">
        <v>4.0118105555555556E-4</v>
      </c>
      <c r="L121" t="s">
        <v>431</v>
      </c>
      <c r="M121" t="s">
        <v>196</v>
      </c>
      <c r="N121" t="s">
        <v>137</v>
      </c>
      <c r="O121" t="s">
        <v>110</v>
      </c>
      <c r="Q121" t="s">
        <v>112</v>
      </c>
      <c r="R121" t="s">
        <v>139</v>
      </c>
      <c r="S121" t="s">
        <v>198</v>
      </c>
      <c r="T121" t="s">
        <v>349</v>
      </c>
      <c r="U121" t="s">
        <v>630</v>
      </c>
      <c r="V121">
        <v>2.3088190000000001E-2</v>
      </c>
      <c r="W121">
        <v>2.5003366666666665E-2</v>
      </c>
      <c r="X121" t="s">
        <v>1192</v>
      </c>
      <c r="Y121" t="s">
        <v>598</v>
      </c>
      <c r="Z121" t="s">
        <v>315</v>
      </c>
      <c r="AA121" t="s">
        <v>141</v>
      </c>
      <c r="AB121" t="s">
        <v>113</v>
      </c>
    </row>
    <row r="122" spans="6:28" x14ac:dyDescent="0.3">
      <c r="F122" t="s">
        <v>111</v>
      </c>
      <c r="G122" t="s">
        <v>138</v>
      </c>
      <c r="H122" t="s">
        <v>222</v>
      </c>
      <c r="I122" t="s">
        <v>392</v>
      </c>
      <c r="J122">
        <v>4.0429244444444446E-3</v>
      </c>
      <c r="K122">
        <v>3.5074427777777778E-4</v>
      </c>
      <c r="L122" t="s">
        <v>462</v>
      </c>
      <c r="M122" t="s">
        <v>251</v>
      </c>
      <c r="N122" t="s">
        <v>158</v>
      </c>
      <c r="O122" t="s">
        <v>121</v>
      </c>
      <c r="Q122" t="s">
        <v>110</v>
      </c>
      <c r="R122" t="s">
        <v>137</v>
      </c>
      <c r="S122" t="s">
        <v>207</v>
      </c>
      <c r="T122" t="s">
        <v>361</v>
      </c>
      <c r="U122" t="s">
        <v>663</v>
      </c>
      <c r="V122">
        <v>2.230785816666667E-2</v>
      </c>
      <c r="W122">
        <v>2.4281272222222219E-2</v>
      </c>
      <c r="X122" t="s">
        <v>846</v>
      </c>
      <c r="Y122" t="s">
        <v>458</v>
      </c>
      <c r="Z122" t="s">
        <v>251</v>
      </c>
      <c r="AA122" t="s">
        <v>158</v>
      </c>
      <c r="AB122" t="s">
        <v>121</v>
      </c>
    </row>
    <row r="123" spans="6:28" x14ac:dyDescent="0.3">
      <c r="F123" t="s">
        <v>111</v>
      </c>
      <c r="G123" t="s">
        <v>169</v>
      </c>
      <c r="H123" t="s">
        <v>304</v>
      </c>
      <c r="I123" t="s">
        <v>565</v>
      </c>
      <c r="J123">
        <v>4.0158705555555551E-3</v>
      </c>
      <c r="K123">
        <v>2.3382949999999999E-4</v>
      </c>
      <c r="L123" t="s">
        <v>356</v>
      </c>
      <c r="M123" t="s">
        <v>195</v>
      </c>
      <c r="N123" t="s">
        <v>137</v>
      </c>
      <c r="O123" t="s">
        <v>110</v>
      </c>
      <c r="Q123" t="s">
        <v>113</v>
      </c>
      <c r="R123" t="s">
        <v>141</v>
      </c>
      <c r="S123" t="s">
        <v>273</v>
      </c>
      <c r="T123" t="s">
        <v>507</v>
      </c>
      <c r="U123" t="s">
        <v>970</v>
      </c>
      <c r="V123">
        <v>2.1624492777777775E-2</v>
      </c>
      <c r="W123">
        <v>2.4281272222222219E-2</v>
      </c>
      <c r="X123" t="s">
        <v>941</v>
      </c>
      <c r="Y123" t="s">
        <v>467</v>
      </c>
      <c r="Z123" t="s">
        <v>257</v>
      </c>
      <c r="AA123" t="s">
        <v>158</v>
      </c>
      <c r="AB123" t="s">
        <v>121</v>
      </c>
    </row>
    <row r="124" spans="6:28" x14ac:dyDescent="0.3">
      <c r="F124" t="s">
        <v>113</v>
      </c>
      <c r="G124" t="s">
        <v>145</v>
      </c>
      <c r="H124" t="s">
        <v>280</v>
      </c>
      <c r="I124" t="s">
        <v>532</v>
      </c>
      <c r="J124">
        <v>3.9757309999999997E-3</v>
      </c>
      <c r="K124">
        <v>2.3382949999999999E-4</v>
      </c>
      <c r="L124" t="s">
        <v>515</v>
      </c>
      <c r="M124" t="s">
        <v>248</v>
      </c>
      <c r="N124" t="s">
        <v>158</v>
      </c>
      <c r="O124" t="s">
        <v>121</v>
      </c>
      <c r="Q124" t="s">
        <v>110</v>
      </c>
      <c r="R124" t="s">
        <v>137</v>
      </c>
      <c r="S124" t="s">
        <v>207</v>
      </c>
      <c r="T124" t="s">
        <v>364</v>
      </c>
      <c r="U124" t="s">
        <v>672</v>
      </c>
      <c r="V124">
        <v>2.1408694444444445E-2</v>
      </c>
      <c r="W124">
        <v>2.4281272222222219E-2</v>
      </c>
      <c r="X124" t="s">
        <v>1019</v>
      </c>
      <c r="Y124" t="s">
        <v>520</v>
      </c>
      <c r="Z124" t="s">
        <v>280</v>
      </c>
      <c r="AA124" t="s">
        <v>145</v>
      </c>
      <c r="AB124" t="s">
        <v>113</v>
      </c>
    </row>
    <row r="125" spans="6:28" x14ac:dyDescent="0.3">
      <c r="F125" t="s">
        <v>110</v>
      </c>
      <c r="G125" t="s">
        <v>137</v>
      </c>
      <c r="H125" t="s">
        <v>196</v>
      </c>
      <c r="I125" t="s">
        <v>345</v>
      </c>
      <c r="J125">
        <v>3.2126966666666664E-3</v>
      </c>
      <c r="K125">
        <v>2.0059055555555555E-4</v>
      </c>
      <c r="L125" t="s">
        <v>406</v>
      </c>
      <c r="M125" t="s">
        <v>229</v>
      </c>
      <c r="N125" t="s">
        <v>151</v>
      </c>
      <c r="O125" t="s">
        <v>117</v>
      </c>
      <c r="Q125" t="s">
        <v>121</v>
      </c>
      <c r="R125" t="s">
        <v>158</v>
      </c>
      <c r="S125" t="s">
        <v>251</v>
      </c>
      <c r="T125" t="s">
        <v>455</v>
      </c>
      <c r="U125" t="s">
        <v>831</v>
      </c>
      <c r="V125">
        <v>2.1408694444444445E-2</v>
      </c>
      <c r="W125">
        <v>2.4123124444444442E-2</v>
      </c>
      <c r="X125" t="s">
        <v>802</v>
      </c>
      <c r="Y125" t="s">
        <v>429</v>
      </c>
      <c r="Z125" t="s">
        <v>196</v>
      </c>
      <c r="AA125" t="s">
        <v>137</v>
      </c>
      <c r="AB125" t="s">
        <v>110</v>
      </c>
    </row>
    <row r="126" spans="6:28" x14ac:dyDescent="0.3">
      <c r="F126" t="s">
        <v>111</v>
      </c>
      <c r="G126" t="s">
        <v>142</v>
      </c>
      <c r="H126" t="s">
        <v>247</v>
      </c>
      <c r="I126" t="s">
        <v>444</v>
      </c>
      <c r="J126">
        <v>3.0398094444444444E-3</v>
      </c>
      <c r="K126">
        <v>2.0059055555555555E-4</v>
      </c>
      <c r="L126" t="s">
        <v>427</v>
      </c>
      <c r="M126" t="s">
        <v>196</v>
      </c>
      <c r="N126" t="s">
        <v>137</v>
      </c>
      <c r="O126" t="s">
        <v>110</v>
      </c>
      <c r="Q126" t="s">
        <v>121</v>
      </c>
      <c r="R126" t="s">
        <v>158</v>
      </c>
      <c r="S126" t="s">
        <v>251</v>
      </c>
      <c r="T126" t="s">
        <v>455</v>
      </c>
      <c r="U126" t="s">
        <v>871</v>
      </c>
      <c r="V126">
        <v>2.1408694444444445E-2</v>
      </c>
      <c r="W126">
        <v>2.3849607222222222E-2</v>
      </c>
      <c r="X126" t="s">
        <v>831</v>
      </c>
      <c r="Y126" t="s">
        <v>455</v>
      </c>
      <c r="Z126" t="s">
        <v>251</v>
      </c>
      <c r="AA126" t="s">
        <v>158</v>
      </c>
      <c r="AB126" t="s">
        <v>121</v>
      </c>
    </row>
    <row r="127" spans="6:28" x14ac:dyDescent="0.3">
      <c r="F127" t="s">
        <v>111</v>
      </c>
      <c r="G127" t="s">
        <v>142</v>
      </c>
      <c r="H127" t="s">
        <v>297</v>
      </c>
      <c r="I127" t="s">
        <v>556</v>
      </c>
      <c r="J127">
        <v>3.0398094444444444E-3</v>
      </c>
      <c r="K127">
        <v>0</v>
      </c>
      <c r="L127" t="s">
        <v>332</v>
      </c>
      <c r="M127" t="s">
        <v>186</v>
      </c>
      <c r="N127" t="s">
        <v>131</v>
      </c>
      <c r="O127" t="s">
        <v>106</v>
      </c>
      <c r="Q127" t="s">
        <v>113</v>
      </c>
      <c r="R127" t="s">
        <v>145</v>
      </c>
      <c r="S127" t="s">
        <v>280</v>
      </c>
      <c r="T127" t="s">
        <v>582</v>
      </c>
      <c r="U127" t="s">
        <v>630</v>
      </c>
      <c r="V127">
        <v>2.1408694444444445E-2</v>
      </c>
      <c r="W127">
        <v>2.3849607222222222E-2</v>
      </c>
      <c r="X127" t="s">
        <v>1066</v>
      </c>
      <c r="Y127" t="s">
        <v>546</v>
      </c>
      <c r="Z127" t="s">
        <v>292</v>
      </c>
      <c r="AA127" t="s">
        <v>145</v>
      </c>
      <c r="AB127" t="s">
        <v>113</v>
      </c>
    </row>
    <row r="128" spans="6:28" x14ac:dyDescent="0.3">
      <c r="F128" t="s">
        <v>113</v>
      </c>
      <c r="G128" t="s">
        <v>141</v>
      </c>
      <c r="H128" t="s">
        <v>206</v>
      </c>
      <c r="I128" t="s">
        <v>529</v>
      </c>
      <c r="J128">
        <v>2.9803625E-3</v>
      </c>
      <c r="K128">
        <v>0</v>
      </c>
      <c r="L128" t="s">
        <v>333</v>
      </c>
      <c r="M128" t="s">
        <v>187</v>
      </c>
      <c r="N128" t="s">
        <v>132</v>
      </c>
      <c r="O128" t="s">
        <v>107</v>
      </c>
      <c r="Q128" t="s">
        <v>110</v>
      </c>
      <c r="R128" t="s">
        <v>137</v>
      </c>
      <c r="S128" t="s">
        <v>196</v>
      </c>
      <c r="T128" t="s">
        <v>421</v>
      </c>
      <c r="U128" t="s">
        <v>781</v>
      </c>
      <c r="V128">
        <v>2.1019883333333336E-2</v>
      </c>
      <c r="W128">
        <v>2.2446688888888889E-2</v>
      </c>
      <c r="X128" t="s">
        <v>731</v>
      </c>
      <c r="Y128" t="s">
        <v>388</v>
      </c>
      <c r="Z128" t="s">
        <v>220</v>
      </c>
      <c r="AA128" t="s">
        <v>138</v>
      </c>
      <c r="AB128" t="s">
        <v>111</v>
      </c>
    </row>
    <row r="129" spans="6:28" x14ac:dyDescent="0.3">
      <c r="F129" t="s">
        <v>117</v>
      </c>
      <c r="G129" t="s">
        <v>147</v>
      </c>
      <c r="H129" t="s">
        <v>231</v>
      </c>
      <c r="I129" t="s">
        <v>409</v>
      </c>
      <c r="J129">
        <v>2.4318472222222224E-3</v>
      </c>
      <c r="K129">
        <v>0</v>
      </c>
      <c r="L129" t="s">
        <v>334</v>
      </c>
      <c r="M129" t="s">
        <v>188</v>
      </c>
      <c r="N129" t="s">
        <v>132</v>
      </c>
      <c r="O129" t="s">
        <v>107</v>
      </c>
      <c r="Q129" t="s">
        <v>111</v>
      </c>
      <c r="R129" t="s">
        <v>142</v>
      </c>
      <c r="S129" t="s">
        <v>247</v>
      </c>
      <c r="T129" t="s">
        <v>594</v>
      </c>
      <c r="U129" t="s">
        <v>630</v>
      </c>
      <c r="V129">
        <v>2.1003988888888891E-2</v>
      </c>
      <c r="W129">
        <v>2.1759438722222222E-2</v>
      </c>
      <c r="X129" t="s">
        <v>653</v>
      </c>
      <c r="Y129" t="s">
        <v>350</v>
      </c>
      <c r="Z129" t="s">
        <v>199</v>
      </c>
      <c r="AA129" t="s">
        <v>140</v>
      </c>
      <c r="AB129" t="s">
        <v>112</v>
      </c>
    </row>
    <row r="130" spans="6:28" x14ac:dyDescent="0.3">
      <c r="F130" t="s">
        <v>113</v>
      </c>
      <c r="G130" t="s">
        <v>141</v>
      </c>
      <c r="H130" t="s">
        <v>286</v>
      </c>
      <c r="I130" t="s">
        <v>538</v>
      </c>
      <c r="J130">
        <v>2.4095222222222223E-3</v>
      </c>
      <c r="K130">
        <v>0</v>
      </c>
      <c r="L130" t="s">
        <v>335</v>
      </c>
      <c r="M130" t="s">
        <v>189</v>
      </c>
      <c r="N130" t="s">
        <v>133</v>
      </c>
      <c r="O130" t="s">
        <v>108</v>
      </c>
      <c r="Q130" t="s">
        <v>121</v>
      </c>
      <c r="R130" t="s">
        <v>158</v>
      </c>
      <c r="S130" t="s">
        <v>257</v>
      </c>
      <c r="T130" t="s">
        <v>467</v>
      </c>
      <c r="U130" t="s">
        <v>630</v>
      </c>
      <c r="V130">
        <v>2.0885544444444445E-2</v>
      </c>
      <c r="W130">
        <v>2.1710812222222223E-2</v>
      </c>
      <c r="X130" t="s">
        <v>917</v>
      </c>
      <c r="Y130" t="s">
        <v>479</v>
      </c>
      <c r="Z130" t="s">
        <v>258</v>
      </c>
      <c r="AA130" t="s">
        <v>158</v>
      </c>
      <c r="AB130" t="s">
        <v>121</v>
      </c>
    </row>
    <row r="131" spans="6:28" x14ac:dyDescent="0.3">
      <c r="F131" t="s">
        <v>117</v>
      </c>
      <c r="G131" t="s">
        <v>148</v>
      </c>
      <c r="H131" t="s">
        <v>224</v>
      </c>
      <c r="I131" t="s">
        <v>396</v>
      </c>
      <c r="J131">
        <v>1.8238855555555557E-3</v>
      </c>
      <c r="K131">
        <v>0</v>
      </c>
      <c r="L131" t="s">
        <v>336</v>
      </c>
      <c r="M131" t="s">
        <v>190</v>
      </c>
      <c r="N131" t="s">
        <v>134</v>
      </c>
      <c r="O131" t="s">
        <v>108</v>
      </c>
      <c r="Q131" t="s">
        <v>121</v>
      </c>
      <c r="R131" t="s">
        <v>158</v>
      </c>
      <c r="S131" t="s">
        <v>255</v>
      </c>
      <c r="T131" t="s">
        <v>464</v>
      </c>
      <c r="U131" t="s">
        <v>856</v>
      </c>
      <c r="V131">
        <v>2.0797588888888888E-2</v>
      </c>
      <c r="W131">
        <v>2.1710812222222223E-2</v>
      </c>
      <c r="X131" t="s">
        <v>1007</v>
      </c>
      <c r="Y131" t="s">
        <v>362</v>
      </c>
      <c r="Z131" t="s">
        <v>208</v>
      </c>
      <c r="AA131" t="s">
        <v>145</v>
      </c>
      <c r="AB131" t="s">
        <v>113</v>
      </c>
    </row>
    <row r="132" spans="6:28" x14ac:dyDescent="0.3">
      <c r="F132" t="s">
        <v>113</v>
      </c>
      <c r="G132" t="s">
        <v>141</v>
      </c>
      <c r="H132" t="s">
        <v>252</v>
      </c>
      <c r="I132" t="s">
        <v>456</v>
      </c>
      <c r="J132">
        <v>1.6538083333333335E-3</v>
      </c>
      <c r="K132">
        <v>0</v>
      </c>
      <c r="L132" t="s">
        <v>337</v>
      </c>
      <c r="M132" t="s">
        <v>191</v>
      </c>
      <c r="N132" t="s">
        <v>131</v>
      </c>
      <c r="O132" t="s">
        <v>106</v>
      </c>
      <c r="Q132" t="s">
        <v>121</v>
      </c>
      <c r="R132" t="s">
        <v>158</v>
      </c>
      <c r="S132" t="s">
        <v>251</v>
      </c>
      <c r="T132" t="s">
        <v>462</v>
      </c>
      <c r="U132" t="s">
        <v>919</v>
      </c>
      <c r="V132">
        <v>2.0797588888888888E-2</v>
      </c>
      <c r="W132">
        <v>2.1408694444444445E-2</v>
      </c>
      <c r="X132" t="s">
        <v>807</v>
      </c>
      <c r="Y132" t="s">
        <v>437</v>
      </c>
      <c r="Z132" t="s">
        <v>240</v>
      </c>
      <c r="AA132" t="s">
        <v>137</v>
      </c>
      <c r="AB132" t="s">
        <v>110</v>
      </c>
    </row>
    <row r="133" spans="6:28" x14ac:dyDescent="0.3">
      <c r="F133" t="s">
        <v>117</v>
      </c>
      <c r="G133" t="s">
        <v>147</v>
      </c>
      <c r="H133" t="s">
        <v>231</v>
      </c>
      <c r="I133" t="s">
        <v>410</v>
      </c>
      <c r="J133">
        <v>1.5438837777777777E-3</v>
      </c>
      <c r="K133">
        <v>0</v>
      </c>
      <c r="L133" t="s">
        <v>338</v>
      </c>
      <c r="M133" t="s">
        <v>192</v>
      </c>
      <c r="N133" t="s">
        <v>135</v>
      </c>
      <c r="O133" t="s">
        <v>109</v>
      </c>
      <c r="Q133" t="s">
        <v>110</v>
      </c>
      <c r="R133" t="s">
        <v>137</v>
      </c>
      <c r="S133" t="s">
        <v>196</v>
      </c>
      <c r="T133" t="s">
        <v>430</v>
      </c>
      <c r="U133" t="s">
        <v>809</v>
      </c>
      <c r="V133">
        <v>2.0710509444444445E-2</v>
      </c>
      <c r="W133">
        <v>2.1408694444444445E-2</v>
      </c>
      <c r="X133" t="s">
        <v>1011</v>
      </c>
      <c r="Y133" t="s">
        <v>529</v>
      </c>
      <c r="Z133" t="s">
        <v>206</v>
      </c>
      <c r="AA133" t="s">
        <v>141</v>
      </c>
      <c r="AB133" t="s">
        <v>113</v>
      </c>
    </row>
    <row r="134" spans="6:28" x14ac:dyDescent="0.3">
      <c r="F134" t="s">
        <v>113</v>
      </c>
      <c r="G134" t="s">
        <v>141</v>
      </c>
      <c r="H134" t="s">
        <v>315</v>
      </c>
      <c r="I134" t="s">
        <v>605</v>
      </c>
      <c r="J134">
        <v>1.3762081111111111E-3</v>
      </c>
      <c r="K134">
        <v>0</v>
      </c>
      <c r="L134" t="s">
        <v>339</v>
      </c>
      <c r="M134" t="s">
        <v>193</v>
      </c>
      <c r="N134" t="s">
        <v>136</v>
      </c>
      <c r="O134" t="s">
        <v>110</v>
      </c>
      <c r="Q134" t="s">
        <v>111</v>
      </c>
      <c r="R134" t="s">
        <v>142</v>
      </c>
      <c r="S134" t="s">
        <v>247</v>
      </c>
      <c r="T134" t="s">
        <v>491</v>
      </c>
      <c r="U134" t="s">
        <v>630</v>
      </c>
      <c r="V134">
        <v>2.0648073388888889E-2</v>
      </c>
      <c r="W134">
        <v>2.1408694444444445E-2</v>
      </c>
      <c r="X134" t="s">
        <v>630</v>
      </c>
      <c r="Y134" t="s">
        <v>543</v>
      </c>
      <c r="Z134" t="s">
        <v>290</v>
      </c>
      <c r="AA134" t="s">
        <v>145</v>
      </c>
      <c r="AB134" t="s">
        <v>113</v>
      </c>
    </row>
    <row r="135" spans="6:28" x14ac:dyDescent="0.3">
      <c r="F135" t="s">
        <v>113</v>
      </c>
      <c r="G135" t="s">
        <v>145</v>
      </c>
      <c r="H135" t="s">
        <v>329</v>
      </c>
      <c r="I135" t="s">
        <v>624</v>
      </c>
      <c r="J135">
        <v>1.1796069444444445E-3</v>
      </c>
      <c r="K135">
        <v>0</v>
      </c>
      <c r="L135" t="s">
        <v>340</v>
      </c>
      <c r="M135" t="s">
        <v>194</v>
      </c>
      <c r="N135" t="s">
        <v>137</v>
      </c>
      <c r="O135" t="s">
        <v>110</v>
      </c>
      <c r="Q135" t="s">
        <v>113</v>
      </c>
      <c r="R135" t="s">
        <v>141</v>
      </c>
      <c r="S135" t="s">
        <v>315</v>
      </c>
      <c r="T135" t="s">
        <v>598</v>
      </c>
      <c r="U135" t="s">
        <v>1176</v>
      </c>
      <c r="V135">
        <v>2.0286848333333333E-2</v>
      </c>
      <c r="W135">
        <v>2.0550761111111111E-2</v>
      </c>
      <c r="X135" t="s">
        <v>630</v>
      </c>
      <c r="Y135" t="s">
        <v>559</v>
      </c>
      <c r="Z135" t="s">
        <v>300</v>
      </c>
      <c r="AA135" t="s">
        <v>154</v>
      </c>
      <c r="AB135" t="s">
        <v>107</v>
      </c>
    </row>
    <row r="136" spans="6:28" x14ac:dyDescent="0.3">
      <c r="F136" t="s">
        <v>112</v>
      </c>
      <c r="G136" t="s">
        <v>140</v>
      </c>
      <c r="H136" t="s">
        <v>203</v>
      </c>
      <c r="I136" t="s">
        <v>354</v>
      </c>
      <c r="J136">
        <v>1.155121111111111E-3</v>
      </c>
      <c r="K136">
        <v>0</v>
      </c>
      <c r="L136" t="s">
        <v>345</v>
      </c>
      <c r="M136" t="s">
        <v>196</v>
      </c>
      <c r="N136" t="s">
        <v>137</v>
      </c>
      <c r="O136" t="s">
        <v>110</v>
      </c>
      <c r="Q136" t="s">
        <v>113</v>
      </c>
      <c r="R136" t="s">
        <v>141</v>
      </c>
      <c r="S136" t="s">
        <v>200</v>
      </c>
      <c r="T136" t="s">
        <v>351</v>
      </c>
      <c r="U136" t="s">
        <v>1046</v>
      </c>
      <c r="V136">
        <v>1.8597879944444444E-2</v>
      </c>
      <c r="W136">
        <v>2.0443627777777779E-2</v>
      </c>
      <c r="X136" t="s">
        <v>1034</v>
      </c>
      <c r="Y136" t="s">
        <v>532</v>
      </c>
      <c r="Z136" t="s">
        <v>280</v>
      </c>
      <c r="AA136" t="s">
        <v>145</v>
      </c>
      <c r="AB136" t="s">
        <v>113</v>
      </c>
    </row>
    <row r="137" spans="6:28" x14ac:dyDescent="0.3">
      <c r="F137" t="s">
        <v>122</v>
      </c>
      <c r="G137" t="s">
        <v>161</v>
      </c>
      <c r="H137" t="s">
        <v>267</v>
      </c>
      <c r="I137" t="s">
        <v>498</v>
      </c>
      <c r="J137">
        <v>6.8810405555555553E-4</v>
      </c>
      <c r="K137">
        <v>0</v>
      </c>
      <c r="L137" t="s">
        <v>344</v>
      </c>
      <c r="M137" t="s">
        <v>195</v>
      </c>
      <c r="N137" t="s">
        <v>137</v>
      </c>
      <c r="O137" t="s">
        <v>110</v>
      </c>
      <c r="Q137" t="s">
        <v>113</v>
      </c>
      <c r="R137" t="s">
        <v>141</v>
      </c>
      <c r="S137" t="s">
        <v>296</v>
      </c>
      <c r="T137" t="s">
        <v>552</v>
      </c>
      <c r="U137" t="s">
        <v>630</v>
      </c>
      <c r="V137">
        <v>1.8049875E-2</v>
      </c>
      <c r="W137">
        <v>1.9932800000000001E-2</v>
      </c>
      <c r="X137" t="s">
        <v>1139</v>
      </c>
      <c r="Y137" t="s">
        <v>584</v>
      </c>
      <c r="Z137" t="s">
        <v>284</v>
      </c>
      <c r="AA137" t="s">
        <v>163</v>
      </c>
      <c r="AB137" t="s">
        <v>123</v>
      </c>
    </row>
    <row r="138" spans="6:28" x14ac:dyDescent="0.3">
      <c r="F138" t="s">
        <v>117</v>
      </c>
      <c r="G138" t="s">
        <v>151</v>
      </c>
      <c r="H138" t="s">
        <v>229</v>
      </c>
      <c r="I138" t="s">
        <v>406</v>
      </c>
      <c r="J138">
        <v>5.8980350000000003E-4</v>
      </c>
      <c r="K138">
        <v>0</v>
      </c>
      <c r="L138" t="s">
        <v>347</v>
      </c>
      <c r="M138" t="s">
        <v>194</v>
      </c>
      <c r="N138" t="s">
        <v>137</v>
      </c>
      <c r="O138" t="s">
        <v>110</v>
      </c>
      <c r="Q138" t="s">
        <v>112</v>
      </c>
      <c r="R138" t="s">
        <v>139</v>
      </c>
      <c r="S138" t="s">
        <v>265</v>
      </c>
      <c r="T138" t="s">
        <v>496</v>
      </c>
      <c r="U138" t="s">
        <v>630</v>
      </c>
      <c r="V138">
        <v>1.7904378888888892E-2</v>
      </c>
      <c r="W138">
        <v>1.964085277777778E-2</v>
      </c>
      <c r="X138" t="s">
        <v>768</v>
      </c>
      <c r="Y138" t="s">
        <v>398</v>
      </c>
      <c r="Z138" t="s">
        <v>225</v>
      </c>
      <c r="AA138" t="s">
        <v>149</v>
      </c>
      <c r="AB138" t="s">
        <v>106</v>
      </c>
    </row>
    <row r="139" spans="6:28" x14ac:dyDescent="0.3">
      <c r="F139" t="s">
        <v>113</v>
      </c>
      <c r="G139" t="s">
        <v>145</v>
      </c>
      <c r="H139" t="s">
        <v>217</v>
      </c>
      <c r="I139" t="s">
        <v>518</v>
      </c>
      <c r="J139">
        <v>5.8980350000000003E-4</v>
      </c>
      <c r="K139">
        <v>0</v>
      </c>
      <c r="L139" t="s">
        <v>349</v>
      </c>
      <c r="M139" t="s">
        <v>198</v>
      </c>
      <c r="N139" t="s">
        <v>139</v>
      </c>
      <c r="O139" t="s">
        <v>112</v>
      </c>
      <c r="Q139" t="s">
        <v>106</v>
      </c>
      <c r="R139" t="s">
        <v>149</v>
      </c>
      <c r="S139" t="s">
        <v>232</v>
      </c>
      <c r="T139" t="s">
        <v>411</v>
      </c>
      <c r="U139" t="s">
        <v>766</v>
      </c>
      <c r="V139">
        <v>1.7840577777777776E-2</v>
      </c>
      <c r="W139">
        <v>1.942501666666667E-2</v>
      </c>
      <c r="X139" t="s">
        <v>630</v>
      </c>
      <c r="Y139" t="s">
        <v>552</v>
      </c>
      <c r="Z139" t="s">
        <v>296</v>
      </c>
      <c r="AA139" t="s">
        <v>141</v>
      </c>
      <c r="AB139" t="s">
        <v>113</v>
      </c>
    </row>
    <row r="140" spans="6:28" x14ac:dyDescent="0.3">
      <c r="F140" t="s">
        <v>109</v>
      </c>
      <c r="G140" t="s">
        <v>135</v>
      </c>
      <c r="H140" t="s">
        <v>192</v>
      </c>
      <c r="I140" t="s">
        <v>338</v>
      </c>
      <c r="J140">
        <v>3.9320233333333337E-4</v>
      </c>
      <c r="K140">
        <v>0</v>
      </c>
      <c r="L140" t="s">
        <v>353</v>
      </c>
      <c r="M140" t="s">
        <v>202</v>
      </c>
      <c r="N140" t="s">
        <v>143</v>
      </c>
      <c r="O140" t="s">
        <v>114</v>
      </c>
      <c r="Q140" t="s">
        <v>121</v>
      </c>
      <c r="R140" t="s">
        <v>158</v>
      </c>
      <c r="S140" t="s">
        <v>251</v>
      </c>
      <c r="T140" t="s">
        <v>495</v>
      </c>
      <c r="U140" t="s">
        <v>942</v>
      </c>
      <c r="V140">
        <v>1.7497812777777778E-2</v>
      </c>
      <c r="W140">
        <v>1.942501666666667E-2</v>
      </c>
      <c r="X140" t="s">
        <v>1212</v>
      </c>
      <c r="Y140" t="s">
        <v>611</v>
      </c>
      <c r="Z140" t="s">
        <v>315</v>
      </c>
      <c r="AA140" t="s">
        <v>141</v>
      </c>
      <c r="AB140" t="s">
        <v>113</v>
      </c>
    </row>
    <row r="141" spans="6:28" x14ac:dyDescent="0.3">
      <c r="F141" t="s">
        <v>110</v>
      </c>
      <c r="G141" t="s">
        <v>137</v>
      </c>
      <c r="H141" t="s">
        <v>240</v>
      </c>
      <c r="I141" t="s">
        <v>437</v>
      </c>
      <c r="J141">
        <v>3.9320233333333337E-4</v>
      </c>
      <c r="K141">
        <v>0</v>
      </c>
      <c r="L141" t="s">
        <v>355</v>
      </c>
      <c r="M141" t="s">
        <v>204</v>
      </c>
      <c r="N141" t="s">
        <v>144</v>
      </c>
      <c r="O141" t="s">
        <v>115</v>
      </c>
      <c r="Q141" t="s">
        <v>121</v>
      </c>
      <c r="R141" t="s">
        <v>158</v>
      </c>
      <c r="S141" t="s">
        <v>254</v>
      </c>
      <c r="T141" t="s">
        <v>463</v>
      </c>
      <c r="U141" t="s">
        <v>853</v>
      </c>
      <c r="V141">
        <v>1.7289299444444444E-2</v>
      </c>
      <c r="W141">
        <v>1.9298499444444443E-2</v>
      </c>
      <c r="X141" t="s">
        <v>916</v>
      </c>
      <c r="Y141" t="s">
        <v>480</v>
      </c>
      <c r="Z141" t="s">
        <v>262</v>
      </c>
      <c r="AA141" t="s">
        <v>158</v>
      </c>
      <c r="AB141" t="s">
        <v>121</v>
      </c>
    </row>
    <row r="142" spans="6:28" x14ac:dyDescent="0.3">
      <c r="F142" t="s">
        <v>117</v>
      </c>
      <c r="G142" t="s">
        <v>150</v>
      </c>
      <c r="H142" t="s">
        <v>226</v>
      </c>
      <c r="I142" t="s">
        <v>399</v>
      </c>
      <c r="J142">
        <v>3.7562283333333332E-4</v>
      </c>
      <c r="K142">
        <v>0</v>
      </c>
      <c r="L142" t="s">
        <v>360</v>
      </c>
      <c r="M142" t="s">
        <v>196</v>
      </c>
      <c r="N142" t="s">
        <v>137</v>
      </c>
      <c r="O142" t="s">
        <v>110</v>
      </c>
      <c r="Q142" t="s">
        <v>113</v>
      </c>
      <c r="R142" t="s">
        <v>141</v>
      </c>
      <c r="S142" t="s">
        <v>200</v>
      </c>
      <c r="T142" t="s">
        <v>351</v>
      </c>
      <c r="U142" t="s">
        <v>630</v>
      </c>
      <c r="V142">
        <v>1.6866657222222223E-2</v>
      </c>
      <c r="W142">
        <v>1.8271688888888891E-2</v>
      </c>
      <c r="X142" t="s">
        <v>1029</v>
      </c>
      <c r="Y142" t="s">
        <v>520</v>
      </c>
      <c r="Z142" t="s">
        <v>280</v>
      </c>
      <c r="AA142" t="s">
        <v>145</v>
      </c>
      <c r="AB142" t="s">
        <v>113</v>
      </c>
    </row>
    <row r="143" spans="6:28" x14ac:dyDescent="0.3">
      <c r="F143" t="s">
        <v>115</v>
      </c>
      <c r="G143" t="s">
        <v>144</v>
      </c>
      <c r="H143" t="s">
        <v>204</v>
      </c>
      <c r="I143" t="s">
        <v>443</v>
      </c>
      <c r="J143">
        <v>3.1999283333333334E-4</v>
      </c>
      <c r="K143">
        <v>0</v>
      </c>
      <c r="L143" t="s">
        <v>361</v>
      </c>
      <c r="M143" t="s">
        <v>207</v>
      </c>
      <c r="N143" t="s">
        <v>137</v>
      </c>
      <c r="O143" t="s">
        <v>110</v>
      </c>
      <c r="Q143" t="s">
        <v>121</v>
      </c>
      <c r="R143" t="s">
        <v>158</v>
      </c>
      <c r="S143" t="s">
        <v>263</v>
      </c>
      <c r="T143" t="s">
        <v>481</v>
      </c>
      <c r="U143" t="s">
        <v>915</v>
      </c>
      <c r="V143">
        <v>1.6171697222222222E-2</v>
      </c>
      <c r="W143">
        <v>1.7859387222222221E-2</v>
      </c>
      <c r="X143" t="s">
        <v>630</v>
      </c>
      <c r="Y143" t="s">
        <v>455</v>
      </c>
      <c r="Z143" t="s">
        <v>251</v>
      </c>
      <c r="AA143" t="s">
        <v>158</v>
      </c>
      <c r="AB143" t="s">
        <v>121</v>
      </c>
    </row>
    <row r="144" spans="6:28" x14ac:dyDescent="0.3">
      <c r="F144" t="s">
        <v>117</v>
      </c>
      <c r="G144" t="s">
        <v>148</v>
      </c>
      <c r="H144" t="s">
        <v>224</v>
      </c>
      <c r="I144" t="s">
        <v>405</v>
      </c>
      <c r="J144">
        <v>2.3999461111111112E-4</v>
      </c>
      <c r="K144">
        <v>0</v>
      </c>
      <c r="L144" t="s">
        <v>365</v>
      </c>
      <c r="M144" t="s">
        <v>207</v>
      </c>
      <c r="N144" t="s">
        <v>137</v>
      </c>
      <c r="O144" t="s">
        <v>110</v>
      </c>
      <c r="Q144" t="s">
        <v>113</v>
      </c>
      <c r="R144" t="s">
        <v>145</v>
      </c>
      <c r="S144" t="s">
        <v>208</v>
      </c>
      <c r="T144" t="s">
        <v>362</v>
      </c>
      <c r="U144" t="s">
        <v>630</v>
      </c>
      <c r="V144">
        <v>1.6171697222222222E-2</v>
      </c>
      <c r="W144">
        <v>1.7085255555555554E-2</v>
      </c>
      <c r="X144" t="s">
        <v>963</v>
      </c>
      <c r="Y144" t="s">
        <v>508</v>
      </c>
      <c r="Z144" t="s">
        <v>274</v>
      </c>
      <c r="AA144" t="s">
        <v>164</v>
      </c>
      <c r="AB144" t="s">
        <v>111</v>
      </c>
    </row>
    <row r="145" spans="6:28" x14ac:dyDescent="0.3">
      <c r="F145" t="s">
        <v>108</v>
      </c>
      <c r="G145" t="s">
        <v>180</v>
      </c>
      <c r="H145" t="s">
        <v>323</v>
      </c>
      <c r="I145" t="s">
        <v>617</v>
      </c>
      <c r="J145">
        <v>1.9660116666666668E-4</v>
      </c>
      <c r="K145">
        <v>0</v>
      </c>
      <c r="L145" t="s">
        <v>366</v>
      </c>
      <c r="M145" t="s">
        <v>207</v>
      </c>
      <c r="N145" t="s">
        <v>137</v>
      </c>
      <c r="O145" t="s">
        <v>110</v>
      </c>
      <c r="Q145" t="s">
        <v>111</v>
      </c>
      <c r="R145" t="s">
        <v>169</v>
      </c>
      <c r="S145" t="s">
        <v>302</v>
      </c>
      <c r="T145" t="s">
        <v>563</v>
      </c>
      <c r="U145" t="s">
        <v>630</v>
      </c>
      <c r="V145">
        <v>1.5627714444444447E-2</v>
      </c>
      <c r="W145">
        <v>1.7085255555555554E-2</v>
      </c>
      <c r="X145" t="s">
        <v>1021</v>
      </c>
      <c r="Y145" t="s">
        <v>520</v>
      </c>
      <c r="Z145" t="s">
        <v>280</v>
      </c>
      <c r="AA145" t="s">
        <v>145</v>
      </c>
      <c r="AB145" t="s">
        <v>113</v>
      </c>
    </row>
    <row r="146" spans="6:28" x14ac:dyDescent="0.3">
      <c r="F146" t="s">
        <v>113</v>
      </c>
      <c r="G146" t="s">
        <v>145</v>
      </c>
      <c r="H146" t="s">
        <v>239</v>
      </c>
      <c r="I146" t="s">
        <v>419</v>
      </c>
      <c r="J146">
        <v>7.9587944444444453E-5</v>
      </c>
      <c r="K146">
        <v>0</v>
      </c>
      <c r="L146" t="s">
        <v>359</v>
      </c>
      <c r="M146" t="s">
        <v>207</v>
      </c>
      <c r="N146" t="s">
        <v>137</v>
      </c>
      <c r="O146" t="s">
        <v>110</v>
      </c>
      <c r="Q146" t="s">
        <v>121</v>
      </c>
      <c r="R146" t="s">
        <v>158</v>
      </c>
      <c r="S146" t="s">
        <v>251</v>
      </c>
      <c r="T146" t="s">
        <v>455</v>
      </c>
      <c r="U146" t="s">
        <v>872</v>
      </c>
      <c r="V146">
        <v>1.5598188888888889E-2</v>
      </c>
      <c r="W146">
        <v>1.6886187222222224E-2</v>
      </c>
      <c r="X146" t="s">
        <v>809</v>
      </c>
      <c r="Y146" t="s">
        <v>430</v>
      </c>
      <c r="Z146" t="s">
        <v>196</v>
      </c>
      <c r="AA146" t="s">
        <v>137</v>
      </c>
      <c r="AB146" t="s">
        <v>110</v>
      </c>
    </row>
    <row r="147" spans="6:28" x14ac:dyDescent="0.3">
      <c r="F147" t="s">
        <v>111</v>
      </c>
      <c r="G147" t="s">
        <v>138</v>
      </c>
      <c r="H147" t="s">
        <v>212</v>
      </c>
      <c r="I147" t="s">
        <v>378</v>
      </c>
      <c r="J147">
        <v>3.9793961111111111E-5</v>
      </c>
      <c r="K147">
        <v>0</v>
      </c>
      <c r="L147" t="s">
        <v>369</v>
      </c>
      <c r="M147" t="s">
        <v>210</v>
      </c>
      <c r="N147" t="s">
        <v>138</v>
      </c>
      <c r="O147" t="s">
        <v>111</v>
      </c>
      <c r="Q147" t="s">
        <v>121</v>
      </c>
      <c r="R147" t="s">
        <v>158</v>
      </c>
      <c r="S147" t="s">
        <v>251</v>
      </c>
      <c r="T147" t="s">
        <v>461</v>
      </c>
      <c r="U147" t="s">
        <v>854</v>
      </c>
      <c r="V147">
        <v>1.5310586111111111E-2</v>
      </c>
      <c r="W147">
        <v>1.6524175722222222E-2</v>
      </c>
      <c r="X147" t="s">
        <v>630</v>
      </c>
      <c r="Y147" t="s">
        <v>419</v>
      </c>
      <c r="Z147" t="s">
        <v>239</v>
      </c>
      <c r="AA147" t="s">
        <v>145</v>
      </c>
      <c r="AB147" t="s">
        <v>113</v>
      </c>
    </row>
    <row r="148" spans="6:28" x14ac:dyDescent="0.3">
      <c r="F148" t="s">
        <v>106</v>
      </c>
      <c r="G148" t="s">
        <v>131</v>
      </c>
      <c r="H148" t="s">
        <v>186</v>
      </c>
      <c r="I148" t="s">
        <v>332</v>
      </c>
      <c r="J148">
        <v>0</v>
      </c>
      <c r="K148">
        <v>0</v>
      </c>
      <c r="L148" t="s">
        <v>375</v>
      </c>
      <c r="M148" t="s">
        <v>213</v>
      </c>
      <c r="N148" t="s">
        <v>138</v>
      </c>
      <c r="O148" t="s">
        <v>111</v>
      </c>
      <c r="Q148" t="s">
        <v>113</v>
      </c>
      <c r="R148" t="s">
        <v>141</v>
      </c>
      <c r="S148" t="s">
        <v>315</v>
      </c>
      <c r="T148" t="s">
        <v>598</v>
      </c>
      <c r="U148" t="s">
        <v>1177</v>
      </c>
      <c r="V148">
        <v>1.5016576111111112E-2</v>
      </c>
      <c r="W148">
        <v>1.6348355555555555E-2</v>
      </c>
      <c r="X148" t="s">
        <v>648</v>
      </c>
      <c r="Y148" t="s">
        <v>341</v>
      </c>
      <c r="Z148" t="s">
        <v>195</v>
      </c>
      <c r="AA148" t="s">
        <v>137</v>
      </c>
      <c r="AB148" t="s">
        <v>110</v>
      </c>
    </row>
    <row r="149" spans="6:28" x14ac:dyDescent="0.3">
      <c r="F149" t="s">
        <v>107</v>
      </c>
      <c r="G149" t="s">
        <v>132</v>
      </c>
      <c r="H149" t="s">
        <v>187</v>
      </c>
      <c r="I149" t="s">
        <v>333</v>
      </c>
      <c r="J149">
        <v>0</v>
      </c>
      <c r="K149">
        <v>0</v>
      </c>
      <c r="L149" t="s">
        <v>377</v>
      </c>
      <c r="M149" t="s">
        <v>211</v>
      </c>
      <c r="N149" t="s">
        <v>138</v>
      </c>
      <c r="O149" t="s">
        <v>111</v>
      </c>
      <c r="Q149" t="s">
        <v>110</v>
      </c>
      <c r="R149" t="s">
        <v>137</v>
      </c>
      <c r="S149" t="s">
        <v>196</v>
      </c>
      <c r="T149" t="s">
        <v>430</v>
      </c>
      <c r="U149" t="s">
        <v>795</v>
      </c>
      <c r="V149">
        <v>1.427246111111111E-2</v>
      </c>
      <c r="W149">
        <v>1.6056516666666666E-2</v>
      </c>
      <c r="X149" t="s">
        <v>754</v>
      </c>
      <c r="Y149" t="s">
        <v>397</v>
      </c>
      <c r="Z149" t="s">
        <v>224</v>
      </c>
      <c r="AA149" t="s">
        <v>148</v>
      </c>
      <c r="AB149" t="s">
        <v>117</v>
      </c>
    </row>
    <row r="150" spans="6:28" x14ac:dyDescent="0.3">
      <c r="F150" t="s">
        <v>107</v>
      </c>
      <c r="G150" t="s">
        <v>132</v>
      </c>
      <c r="H150" t="s">
        <v>188</v>
      </c>
      <c r="I150" t="s">
        <v>334</v>
      </c>
      <c r="J150">
        <v>0</v>
      </c>
      <c r="K150">
        <v>0</v>
      </c>
      <c r="L150" t="s">
        <v>379</v>
      </c>
      <c r="M150" t="s">
        <v>215</v>
      </c>
      <c r="N150" t="s">
        <v>138</v>
      </c>
      <c r="O150" t="s">
        <v>111</v>
      </c>
      <c r="Q150" t="s">
        <v>111</v>
      </c>
      <c r="R150" t="s">
        <v>142</v>
      </c>
      <c r="S150" t="s">
        <v>250</v>
      </c>
      <c r="T150" t="s">
        <v>448</v>
      </c>
      <c r="U150" t="s">
        <v>630</v>
      </c>
      <c r="V150">
        <v>1.427246111111111E-2</v>
      </c>
      <c r="W150">
        <v>1.5332722222222222E-2</v>
      </c>
      <c r="X150" t="s">
        <v>908</v>
      </c>
      <c r="Y150" t="s">
        <v>467</v>
      </c>
      <c r="Z150" t="s">
        <v>257</v>
      </c>
      <c r="AA150" t="s">
        <v>158</v>
      </c>
      <c r="AB150" t="s">
        <v>121</v>
      </c>
    </row>
    <row r="151" spans="6:28" x14ac:dyDescent="0.3">
      <c r="F151" t="s">
        <v>108</v>
      </c>
      <c r="G151" t="s">
        <v>133</v>
      </c>
      <c r="H151" t="s">
        <v>189</v>
      </c>
      <c r="I151" t="s">
        <v>335</v>
      </c>
      <c r="J151">
        <v>0</v>
      </c>
      <c r="K151">
        <v>0</v>
      </c>
      <c r="L151" t="s">
        <v>380</v>
      </c>
      <c r="M151" t="s">
        <v>211</v>
      </c>
      <c r="N151" t="s">
        <v>138</v>
      </c>
      <c r="O151" t="s">
        <v>111</v>
      </c>
      <c r="Q151" t="s">
        <v>113</v>
      </c>
      <c r="R151" t="s">
        <v>141</v>
      </c>
      <c r="S151" t="s">
        <v>315</v>
      </c>
      <c r="T151" t="s">
        <v>598</v>
      </c>
      <c r="U151" t="s">
        <v>1194</v>
      </c>
      <c r="V151">
        <v>1.3861455E-2</v>
      </c>
      <c r="W151">
        <v>1.5113044444444446E-2</v>
      </c>
      <c r="X151" t="s">
        <v>643</v>
      </c>
      <c r="Y151" t="s">
        <v>341</v>
      </c>
      <c r="Z151" t="s">
        <v>195</v>
      </c>
      <c r="AA151" t="s">
        <v>137</v>
      </c>
      <c r="AB151" t="s">
        <v>110</v>
      </c>
    </row>
    <row r="152" spans="6:28" x14ac:dyDescent="0.3">
      <c r="F152" t="s">
        <v>106</v>
      </c>
      <c r="G152" t="s">
        <v>131</v>
      </c>
      <c r="H152" t="s">
        <v>191</v>
      </c>
      <c r="I152" t="s">
        <v>337</v>
      </c>
      <c r="J152">
        <v>0</v>
      </c>
      <c r="K152">
        <v>0</v>
      </c>
      <c r="L152" t="s">
        <v>384</v>
      </c>
      <c r="M152" t="s">
        <v>216</v>
      </c>
      <c r="N152" t="s">
        <v>138</v>
      </c>
      <c r="O152" t="s">
        <v>111</v>
      </c>
      <c r="Q152" t="s">
        <v>110</v>
      </c>
      <c r="R152" t="s">
        <v>137</v>
      </c>
      <c r="S152" t="s">
        <v>207</v>
      </c>
      <c r="T152" t="s">
        <v>359</v>
      </c>
      <c r="U152" t="s">
        <v>630</v>
      </c>
      <c r="V152">
        <v>1.3283893888888889E-2</v>
      </c>
      <c r="W152">
        <v>1.4568766666666668E-2</v>
      </c>
      <c r="X152" t="s">
        <v>1157</v>
      </c>
      <c r="Y152" t="s">
        <v>552</v>
      </c>
      <c r="Z152" t="s">
        <v>296</v>
      </c>
      <c r="AA152" t="s">
        <v>141</v>
      </c>
      <c r="AB152" t="s">
        <v>113</v>
      </c>
    </row>
    <row r="153" spans="6:28" x14ac:dyDescent="0.3">
      <c r="F153" t="s">
        <v>110</v>
      </c>
      <c r="G153" t="s">
        <v>136</v>
      </c>
      <c r="H153" t="s">
        <v>193</v>
      </c>
      <c r="I153" t="s">
        <v>339</v>
      </c>
      <c r="J153">
        <v>0</v>
      </c>
      <c r="K153">
        <v>0</v>
      </c>
      <c r="L153" t="s">
        <v>385</v>
      </c>
      <c r="M153" t="s">
        <v>217</v>
      </c>
      <c r="N153" t="s">
        <v>145</v>
      </c>
      <c r="O153" t="s">
        <v>113</v>
      </c>
      <c r="Q153" t="s">
        <v>110</v>
      </c>
      <c r="R153" t="s">
        <v>137</v>
      </c>
      <c r="S153" t="s">
        <v>196</v>
      </c>
      <c r="T153" t="s">
        <v>438</v>
      </c>
      <c r="U153" t="s">
        <v>630</v>
      </c>
      <c r="V153">
        <v>1.3123359444444444E-2</v>
      </c>
      <c r="W153">
        <v>1.4551018972222222E-2</v>
      </c>
      <c r="X153" t="s">
        <v>810</v>
      </c>
      <c r="Y153" t="s">
        <v>423</v>
      </c>
      <c r="Z153" t="s">
        <v>240</v>
      </c>
      <c r="AA153" t="s">
        <v>137</v>
      </c>
      <c r="AB153" t="s">
        <v>110</v>
      </c>
    </row>
    <row r="154" spans="6:28" x14ac:dyDescent="0.3">
      <c r="F154" t="s">
        <v>110</v>
      </c>
      <c r="G154" t="s">
        <v>137</v>
      </c>
      <c r="H154" t="s">
        <v>195</v>
      </c>
      <c r="I154" t="s">
        <v>341</v>
      </c>
      <c r="J154">
        <v>0</v>
      </c>
      <c r="K154">
        <v>0</v>
      </c>
      <c r="L154" t="s">
        <v>390</v>
      </c>
      <c r="M154" t="s">
        <v>219</v>
      </c>
      <c r="N154" t="s">
        <v>146</v>
      </c>
      <c r="O154" t="s">
        <v>116</v>
      </c>
      <c r="Q154" t="s">
        <v>121</v>
      </c>
      <c r="R154" t="s">
        <v>158</v>
      </c>
      <c r="S154" t="s">
        <v>248</v>
      </c>
      <c r="T154" t="s">
        <v>442</v>
      </c>
      <c r="U154" t="s">
        <v>815</v>
      </c>
      <c r="V154">
        <v>1.3123359444444444E-2</v>
      </c>
      <c r="W154">
        <v>1.423771111111111E-2</v>
      </c>
      <c r="X154" t="s">
        <v>630</v>
      </c>
      <c r="Y154" t="s">
        <v>522</v>
      </c>
      <c r="Z154" t="s">
        <v>280</v>
      </c>
      <c r="AA154" t="s">
        <v>145</v>
      </c>
      <c r="AB154" t="s">
        <v>113</v>
      </c>
    </row>
    <row r="155" spans="6:28" x14ac:dyDescent="0.3">
      <c r="F155" t="s">
        <v>110</v>
      </c>
      <c r="G155" t="s">
        <v>137</v>
      </c>
      <c r="H155" t="s">
        <v>194</v>
      </c>
      <c r="I155" t="s">
        <v>342</v>
      </c>
      <c r="J155">
        <v>0</v>
      </c>
      <c r="K155">
        <v>0</v>
      </c>
      <c r="L155" t="s">
        <v>392</v>
      </c>
      <c r="M155" t="s">
        <v>222</v>
      </c>
      <c r="N155" t="s">
        <v>138</v>
      </c>
      <c r="O155" t="s">
        <v>111</v>
      </c>
      <c r="Q155" t="s">
        <v>113</v>
      </c>
      <c r="R155" t="s">
        <v>145</v>
      </c>
      <c r="S155" t="s">
        <v>280</v>
      </c>
      <c r="T155" t="s">
        <v>522</v>
      </c>
      <c r="U155" t="s">
        <v>630</v>
      </c>
      <c r="V155">
        <v>1.3123359444444444E-2</v>
      </c>
      <c r="W155">
        <v>1.3700505555555555E-2</v>
      </c>
      <c r="X155" t="s">
        <v>644</v>
      </c>
      <c r="Y155" t="s">
        <v>346</v>
      </c>
      <c r="Z155" t="s">
        <v>194</v>
      </c>
      <c r="AA155" t="s">
        <v>137</v>
      </c>
      <c r="AB155" t="s">
        <v>110</v>
      </c>
    </row>
    <row r="156" spans="6:28" x14ac:dyDescent="0.3">
      <c r="F156" t="s">
        <v>110</v>
      </c>
      <c r="G156" t="s">
        <v>137</v>
      </c>
      <c r="H156" t="s">
        <v>194</v>
      </c>
      <c r="I156" t="s">
        <v>343</v>
      </c>
      <c r="J156">
        <v>0</v>
      </c>
      <c r="K156">
        <v>0</v>
      </c>
      <c r="L156" t="s">
        <v>393</v>
      </c>
      <c r="M156" t="s">
        <v>220</v>
      </c>
      <c r="N156" t="s">
        <v>138</v>
      </c>
      <c r="O156" t="s">
        <v>111</v>
      </c>
      <c r="Q156" t="s">
        <v>111</v>
      </c>
      <c r="R156" t="s">
        <v>142</v>
      </c>
      <c r="S156" t="s">
        <v>201</v>
      </c>
      <c r="T156" t="s">
        <v>614</v>
      </c>
      <c r="U156" t="s">
        <v>1241</v>
      </c>
      <c r="V156">
        <v>1.3123359444444444E-2</v>
      </c>
      <c r="W156">
        <v>1.3700505555555555E-2</v>
      </c>
      <c r="X156" t="s">
        <v>707</v>
      </c>
      <c r="Y156" t="s">
        <v>373</v>
      </c>
      <c r="Z156" t="s">
        <v>211</v>
      </c>
      <c r="AA156" t="s">
        <v>138</v>
      </c>
      <c r="AB156" t="s">
        <v>111</v>
      </c>
    </row>
    <row r="157" spans="6:28" x14ac:dyDescent="0.3">
      <c r="F157" t="s">
        <v>110</v>
      </c>
      <c r="G157" t="s">
        <v>137</v>
      </c>
      <c r="H157" t="s">
        <v>194</v>
      </c>
      <c r="I157" t="s">
        <v>347</v>
      </c>
      <c r="J157">
        <v>0</v>
      </c>
      <c r="K157">
        <v>0</v>
      </c>
      <c r="L157" t="s">
        <v>395</v>
      </c>
      <c r="M157" t="s">
        <v>223</v>
      </c>
      <c r="N157" t="s">
        <v>147</v>
      </c>
      <c r="O157" t="s">
        <v>117</v>
      </c>
      <c r="Q157" t="s">
        <v>110</v>
      </c>
      <c r="R157" t="s">
        <v>137</v>
      </c>
      <c r="S157" t="s">
        <v>207</v>
      </c>
      <c r="T157" t="s">
        <v>361</v>
      </c>
      <c r="U157" t="s">
        <v>667</v>
      </c>
      <c r="V157">
        <v>1.2998494444444446E-2</v>
      </c>
      <c r="W157">
        <v>1.209043888888889E-2</v>
      </c>
      <c r="X157" t="s">
        <v>1219</v>
      </c>
      <c r="Y157" t="s">
        <v>601</v>
      </c>
      <c r="Z157" t="s">
        <v>315</v>
      </c>
      <c r="AA157" t="s">
        <v>141</v>
      </c>
      <c r="AB157" t="s">
        <v>113</v>
      </c>
    </row>
    <row r="158" spans="6:28" x14ac:dyDescent="0.3">
      <c r="F158" t="s">
        <v>114</v>
      </c>
      <c r="G158" t="s">
        <v>143</v>
      </c>
      <c r="H158" t="s">
        <v>202</v>
      </c>
      <c r="I158" t="s">
        <v>353</v>
      </c>
      <c r="J158">
        <v>0</v>
      </c>
      <c r="K158">
        <v>0</v>
      </c>
      <c r="L158" t="s">
        <v>399</v>
      </c>
      <c r="M158" t="s">
        <v>226</v>
      </c>
      <c r="N158" t="s">
        <v>150</v>
      </c>
      <c r="O158" t="s">
        <v>117</v>
      </c>
      <c r="Q158" t="s">
        <v>121</v>
      </c>
      <c r="R158" t="s">
        <v>158</v>
      </c>
      <c r="S158" t="s">
        <v>270</v>
      </c>
      <c r="T158" t="s">
        <v>501</v>
      </c>
      <c r="U158" t="s">
        <v>949</v>
      </c>
      <c r="V158">
        <v>1.2611933333333332E-2</v>
      </c>
      <c r="W158">
        <v>1.2061562222222221E-2</v>
      </c>
      <c r="X158" t="s">
        <v>630</v>
      </c>
      <c r="Y158" t="s">
        <v>367</v>
      </c>
      <c r="Z158" t="s">
        <v>194</v>
      </c>
      <c r="AA158" t="s">
        <v>137</v>
      </c>
      <c r="AB158" t="s">
        <v>110</v>
      </c>
    </row>
    <row r="159" spans="6:28" x14ac:dyDescent="0.3">
      <c r="F159" t="s">
        <v>115</v>
      </c>
      <c r="G159" t="s">
        <v>144</v>
      </c>
      <c r="H159" t="s">
        <v>204</v>
      </c>
      <c r="I159" t="s">
        <v>355</v>
      </c>
      <c r="J159">
        <v>0</v>
      </c>
      <c r="K159">
        <v>0</v>
      </c>
      <c r="L159" t="s">
        <v>402</v>
      </c>
      <c r="M159" t="s">
        <v>228</v>
      </c>
      <c r="N159" t="s">
        <v>149</v>
      </c>
      <c r="O159" t="s">
        <v>106</v>
      </c>
      <c r="Q159" t="s">
        <v>113</v>
      </c>
      <c r="R159" t="s">
        <v>145</v>
      </c>
      <c r="S159" t="s">
        <v>205</v>
      </c>
      <c r="T159" t="s">
        <v>357</v>
      </c>
      <c r="U159" t="s">
        <v>989</v>
      </c>
      <c r="V159">
        <v>1.2611933333333332E-2</v>
      </c>
      <c r="W159">
        <v>1.1223344444444444E-2</v>
      </c>
      <c r="X159" t="s">
        <v>898</v>
      </c>
      <c r="Y159" t="s">
        <v>468</v>
      </c>
      <c r="Z159" t="s">
        <v>258</v>
      </c>
      <c r="AA159" t="s">
        <v>158</v>
      </c>
      <c r="AB159" t="s">
        <v>121</v>
      </c>
    </row>
    <row r="160" spans="6:28" x14ac:dyDescent="0.3">
      <c r="F160" t="s">
        <v>110</v>
      </c>
      <c r="G160" t="s">
        <v>137</v>
      </c>
      <c r="H160" t="s">
        <v>195</v>
      </c>
      <c r="I160" t="s">
        <v>356</v>
      </c>
      <c r="J160">
        <v>0</v>
      </c>
      <c r="K160">
        <v>0</v>
      </c>
      <c r="L160" t="s">
        <v>401</v>
      </c>
      <c r="M160" t="s">
        <v>225</v>
      </c>
      <c r="N160" t="s">
        <v>149</v>
      </c>
      <c r="O160" t="s">
        <v>106</v>
      </c>
      <c r="Q160" t="s">
        <v>123</v>
      </c>
      <c r="R160" t="s">
        <v>163</v>
      </c>
      <c r="S160" t="s">
        <v>284</v>
      </c>
      <c r="T160" t="s">
        <v>583</v>
      </c>
      <c r="U160" t="s">
        <v>630</v>
      </c>
      <c r="V160">
        <v>1.2611933333333332E-2</v>
      </c>
      <c r="W160">
        <v>1.0704344444444444E-2</v>
      </c>
      <c r="X160" t="s">
        <v>630</v>
      </c>
      <c r="Y160" t="s">
        <v>362</v>
      </c>
      <c r="Z160" t="s">
        <v>208</v>
      </c>
      <c r="AA160" t="s">
        <v>145</v>
      </c>
      <c r="AB160" t="s">
        <v>113</v>
      </c>
    </row>
    <row r="161" spans="6:28" x14ac:dyDescent="0.3">
      <c r="F161" t="s">
        <v>110</v>
      </c>
      <c r="G161" t="s">
        <v>137</v>
      </c>
      <c r="H161" t="s">
        <v>196</v>
      </c>
      <c r="I161" t="s">
        <v>360</v>
      </c>
      <c r="J161">
        <v>0</v>
      </c>
      <c r="K161">
        <v>0</v>
      </c>
      <c r="L161" t="s">
        <v>403</v>
      </c>
      <c r="M161" t="s">
        <v>224</v>
      </c>
      <c r="N161" t="s">
        <v>148</v>
      </c>
      <c r="O161" t="s">
        <v>117</v>
      </c>
      <c r="Q161" t="s">
        <v>113</v>
      </c>
      <c r="R161" t="s">
        <v>145</v>
      </c>
      <c r="S161" t="s">
        <v>280</v>
      </c>
      <c r="T161" t="s">
        <v>520</v>
      </c>
      <c r="U161" t="s">
        <v>1023</v>
      </c>
      <c r="V161">
        <v>1.2404128555555555E-2</v>
      </c>
      <c r="W161">
        <v>8.5426277777777768E-3</v>
      </c>
      <c r="X161" t="s">
        <v>684</v>
      </c>
      <c r="Y161" t="s">
        <v>371</v>
      </c>
      <c r="Z161" t="s">
        <v>197</v>
      </c>
      <c r="AA161" t="s">
        <v>138</v>
      </c>
      <c r="AB161" t="s">
        <v>111</v>
      </c>
    </row>
    <row r="162" spans="6:28" x14ac:dyDescent="0.3">
      <c r="F162" t="s">
        <v>110</v>
      </c>
      <c r="G162" t="s">
        <v>137</v>
      </c>
      <c r="H162" t="s">
        <v>207</v>
      </c>
      <c r="I162" t="s">
        <v>363</v>
      </c>
      <c r="J162">
        <v>0</v>
      </c>
      <c r="K162">
        <v>0</v>
      </c>
      <c r="L162" t="s">
        <v>404</v>
      </c>
      <c r="M162" t="s">
        <v>223</v>
      </c>
      <c r="N162" t="s">
        <v>147</v>
      </c>
      <c r="O162" t="s">
        <v>117</v>
      </c>
      <c r="Q162" t="s">
        <v>111</v>
      </c>
      <c r="R162" t="s">
        <v>142</v>
      </c>
      <c r="S162" t="s">
        <v>250</v>
      </c>
      <c r="T162" t="s">
        <v>448</v>
      </c>
      <c r="U162" t="s">
        <v>844</v>
      </c>
      <c r="V162">
        <v>1.2047612222222222E-2</v>
      </c>
      <c r="W162">
        <v>8.4175083333333321E-3</v>
      </c>
      <c r="X162" t="s">
        <v>1128</v>
      </c>
      <c r="Y162" t="s">
        <v>466</v>
      </c>
      <c r="Z162" t="s">
        <v>256</v>
      </c>
      <c r="AA162" t="s">
        <v>159</v>
      </c>
      <c r="AB162" t="s">
        <v>121</v>
      </c>
    </row>
    <row r="163" spans="6:28" x14ac:dyDescent="0.3">
      <c r="F163" t="s">
        <v>110</v>
      </c>
      <c r="G163" t="s">
        <v>137</v>
      </c>
      <c r="H163" t="s">
        <v>207</v>
      </c>
      <c r="I163" t="s">
        <v>366</v>
      </c>
      <c r="J163">
        <v>0</v>
      </c>
      <c r="K163">
        <v>0</v>
      </c>
      <c r="L163" t="s">
        <v>408</v>
      </c>
      <c r="M163" t="s">
        <v>231</v>
      </c>
      <c r="N163" t="s">
        <v>147</v>
      </c>
      <c r="O163" t="s">
        <v>117</v>
      </c>
      <c r="Q163" t="s">
        <v>113</v>
      </c>
      <c r="R163" t="s">
        <v>141</v>
      </c>
      <c r="S163" t="s">
        <v>286</v>
      </c>
      <c r="T163" t="s">
        <v>536</v>
      </c>
      <c r="U163" t="s">
        <v>1082</v>
      </c>
      <c r="V163">
        <v>1.1498865222222222E-2</v>
      </c>
      <c r="W163">
        <v>7.6933444444444443E-3</v>
      </c>
      <c r="X163" t="s">
        <v>630</v>
      </c>
      <c r="Y163" t="s">
        <v>502</v>
      </c>
      <c r="Z163" t="s">
        <v>238</v>
      </c>
      <c r="AA163" t="s">
        <v>155</v>
      </c>
      <c r="AB163" t="s">
        <v>119</v>
      </c>
    </row>
    <row r="164" spans="6:28" x14ac:dyDescent="0.3">
      <c r="F164" t="s">
        <v>111</v>
      </c>
      <c r="G164" t="s">
        <v>138</v>
      </c>
      <c r="H164" t="s">
        <v>213</v>
      </c>
      <c r="I164" t="s">
        <v>375</v>
      </c>
      <c r="J164">
        <v>0</v>
      </c>
      <c r="K164">
        <v>0</v>
      </c>
      <c r="L164" t="s">
        <v>409</v>
      </c>
      <c r="M164" t="s">
        <v>231</v>
      </c>
      <c r="N164" t="s">
        <v>147</v>
      </c>
      <c r="O164" t="s">
        <v>117</v>
      </c>
      <c r="Q164" t="s">
        <v>123</v>
      </c>
      <c r="R164" t="s">
        <v>163</v>
      </c>
      <c r="S164" t="s">
        <v>284</v>
      </c>
      <c r="T164" t="s">
        <v>584</v>
      </c>
      <c r="U164" t="s">
        <v>1142</v>
      </c>
      <c r="V164">
        <v>1.1244437777777777E-2</v>
      </c>
      <c r="W164">
        <v>7.2369372222222221E-3</v>
      </c>
      <c r="X164" t="s">
        <v>630</v>
      </c>
      <c r="Y164" t="s">
        <v>467</v>
      </c>
      <c r="Z164" t="s">
        <v>257</v>
      </c>
      <c r="AA164" t="s">
        <v>158</v>
      </c>
      <c r="AB164" t="s">
        <v>121</v>
      </c>
    </row>
    <row r="165" spans="6:28" x14ac:dyDescent="0.3">
      <c r="F165" t="s">
        <v>111</v>
      </c>
      <c r="G165" t="s">
        <v>138</v>
      </c>
      <c r="H165" t="s">
        <v>211</v>
      </c>
      <c r="I165" t="s">
        <v>377</v>
      </c>
      <c r="J165">
        <v>0</v>
      </c>
      <c r="K165">
        <v>0</v>
      </c>
      <c r="L165" t="s">
        <v>407</v>
      </c>
      <c r="M165" t="s">
        <v>230</v>
      </c>
      <c r="N165" t="s">
        <v>147</v>
      </c>
      <c r="O165" t="s">
        <v>117</v>
      </c>
      <c r="Q165" t="s">
        <v>110</v>
      </c>
      <c r="R165" t="s">
        <v>137</v>
      </c>
      <c r="S165" t="s">
        <v>207</v>
      </c>
      <c r="T165" t="s">
        <v>365</v>
      </c>
      <c r="U165" t="s">
        <v>630</v>
      </c>
      <c r="V165">
        <v>1.0936132777777777E-2</v>
      </c>
      <c r="W165">
        <v>7.0145905555555549E-3</v>
      </c>
      <c r="X165" t="s">
        <v>787</v>
      </c>
      <c r="Y165" t="s">
        <v>423</v>
      </c>
      <c r="Z165" t="s">
        <v>240</v>
      </c>
      <c r="AA165" t="s">
        <v>137</v>
      </c>
      <c r="AB165" t="s">
        <v>110</v>
      </c>
    </row>
    <row r="166" spans="6:28" x14ac:dyDescent="0.3">
      <c r="F166" t="s">
        <v>111</v>
      </c>
      <c r="G166" t="s">
        <v>138</v>
      </c>
      <c r="H166" t="s">
        <v>215</v>
      </c>
      <c r="I166" t="s">
        <v>379</v>
      </c>
      <c r="J166">
        <v>0</v>
      </c>
      <c r="K166">
        <v>0</v>
      </c>
      <c r="L166" t="s">
        <v>410</v>
      </c>
      <c r="M166" t="s">
        <v>231</v>
      </c>
      <c r="N166" t="s">
        <v>147</v>
      </c>
      <c r="O166" t="s">
        <v>117</v>
      </c>
      <c r="Q166" t="s">
        <v>111</v>
      </c>
      <c r="R166" t="s">
        <v>142</v>
      </c>
      <c r="S166" t="s">
        <v>249</v>
      </c>
      <c r="T166" t="s">
        <v>445</v>
      </c>
      <c r="U166" t="s">
        <v>836</v>
      </c>
      <c r="V166">
        <v>1.0936132777777777E-2</v>
      </c>
      <c r="W166">
        <v>7.0145905555555549E-3</v>
      </c>
      <c r="X166" t="s">
        <v>630</v>
      </c>
      <c r="Y166" t="s">
        <v>505</v>
      </c>
      <c r="Z166" t="s">
        <v>271</v>
      </c>
      <c r="AA166" t="s">
        <v>142</v>
      </c>
      <c r="AB166" t="s">
        <v>111</v>
      </c>
    </row>
    <row r="167" spans="6:28" x14ac:dyDescent="0.3">
      <c r="F167" t="s">
        <v>111</v>
      </c>
      <c r="G167" t="s">
        <v>138</v>
      </c>
      <c r="H167" t="s">
        <v>211</v>
      </c>
      <c r="I167" t="s">
        <v>380</v>
      </c>
      <c r="J167">
        <v>0</v>
      </c>
      <c r="K167">
        <v>0</v>
      </c>
      <c r="L167" t="s">
        <v>412</v>
      </c>
      <c r="M167" t="s">
        <v>233</v>
      </c>
      <c r="N167" t="s">
        <v>141</v>
      </c>
      <c r="O167" t="s">
        <v>113</v>
      </c>
      <c r="Q167" t="s">
        <v>113</v>
      </c>
      <c r="R167" t="s">
        <v>141</v>
      </c>
      <c r="S167" t="s">
        <v>315</v>
      </c>
      <c r="T167" t="s">
        <v>601</v>
      </c>
      <c r="U167" t="s">
        <v>630</v>
      </c>
      <c r="V167">
        <v>1.0936132777777777E-2</v>
      </c>
      <c r="W167">
        <v>6.1930527777777781E-3</v>
      </c>
      <c r="X167" t="s">
        <v>825</v>
      </c>
      <c r="Y167" t="s">
        <v>448</v>
      </c>
      <c r="Z167" t="s">
        <v>250</v>
      </c>
      <c r="AA167" t="s">
        <v>142</v>
      </c>
      <c r="AB167" t="s">
        <v>111</v>
      </c>
    </row>
    <row r="168" spans="6:28" x14ac:dyDescent="0.3">
      <c r="F168" t="s">
        <v>111</v>
      </c>
      <c r="G168" t="s">
        <v>138</v>
      </c>
      <c r="H168" t="s">
        <v>211</v>
      </c>
      <c r="I168" t="s">
        <v>382</v>
      </c>
      <c r="J168">
        <v>0</v>
      </c>
      <c r="K168">
        <v>0</v>
      </c>
      <c r="L168" t="s">
        <v>413</v>
      </c>
      <c r="M168" t="s">
        <v>234</v>
      </c>
      <c r="N168" t="s">
        <v>141</v>
      </c>
      <c r="O168" t="s">
        <v>113</v>
      </c>
      <c r="Q168" t="s">
        <v>111</v>
      </c>
      <c r="R168" t="s">
        <v>138</v>
      </c>
      <c r="S168" t="s">
        <v>214</v>
      </c>
      <c r="T168" t="s">
        <v>376</v>
      </c>
      <c r="U168" t="s">
        <v>702</v>
      </c>
      <c r="V168">
        <v>1.0501994444444445E-2</v>
      </c>
      <c r="W168">
        <v>5.8059872222222218E-3</v>
      </c>
      <c r="X168" t="s">
        <v>712</v>
      </c>
      <c r="Y168" t="s">
        <v>378</v>
      </c>
      <c r="Z168" t="s">
        <v>212</v>
      </c>
      <c r="AA168" t="s">
        <v>138</v>
      </c>
      <c r="AB168" t="s">
        <v>111</v>
      </c>
    </row>
    <row r="169" spans="6:28" x14ac:dyDescent="0.3">
      <c r="F169" t="s">
        <v>111</v>
      </c>
      <c r="G169" t="s">
        <v>138</v>
      </c>
      <c r="H169" t="s">
        <v>216</v>
      </c>
      <c r="I169" t="s">
        <v>384</v>
      </c>
      <c r="J169">
        <v>0</v>
      </c>
      <c r="K169">
        <v>0</v>
      </c>
      <c r="L169" t="s">
        <v>414</v>
      </c>
      <c r="M169" t="s">
        <v>235</v>
      </c>
      <c r="N169" t="s">
        <v>152</v>
      </c>
      <c r="O169" t="s">
        <v>118</v>
      </c>
      <c r="Q169" t="s">
        <v>111</v>
      </c>
      <c r="R169" t="s">
        <v>142</v>
      </c>
      <c r="S169" t="s">
        <v>201</v>
      </c>
      <c r="T169" t="s">
        <v>554</v>
      </c>
      <c r="U169" t="s">
        <v>1093</v>
      </c>
      <c r="V169">
        <v>1.0398794444444444E-2</v>
      </c>
      <c r="W169">
        <v>4.8246249999999999E-3</v>
      </c>
      <c r="X169" t="s">
        <v>904</v>
      </c>
      <c r="Y169" t="s">
        <v>476</v>
      </c>
      <c r="Z169" t="s">
        <v>251</v>
      </c>
      <c r="AA169" t="s">
        <v>158</v>
      </c>
      <c r="AB169" t="s">
        <v>121</v>
      </c>
    </row>
    <row r="170" spans="6:28" x14ac:dyDescent="0.3">
      <c r="F170" t="s">
        <v>111</v>
      </c>
      <c r="G170" t="s">
        <v>138</v>
      </c>
      <c r="H170" t="s">
        <v>220</v>
      </c>
      <c r="I170" t="s">
        <v>393</v>
      </c>
      <c r="J170">
        <v>0</v>
      </c>
      <c r="K170">
        <v>0</v>
      </c>
      <c r="L170" t="s">
        <v>415</v>
      </c>
      <c r="M170" t="s">
        <v>236</v>
      </c>
      <c r="N170" t="s">
        <v>153</v>
      </c>
      <c r="O170" t="s">
        <v>107</v>
      </c>
      <c r="Q170" t="s">
        <v>113</v>
      </c>
      <c r="R170" t="s">
        <v>141</v>
      </c>
      <c r="S170" t="s">
        <v>315</v>
      </c>
      <c r="T170" t="s">
        <v>601</v>
      </c>
      <c r="U170" t="s">
        <v>1170</v>
      </c>
      <c r="V170">
        <v>1.0353094E-2</v>
      </c>
      <c r="W170">
        <v>4.2087544444444451E-3</v>
      </c>
      <c r="X170" t="s">
        <v>630</v>
      </c>
      <c r="Y170" t="s">
        <v>438</v>
      </c>
      <c r="Z170" t="s">
        <v>196</v>
      </c>
      <c r="AA170" t="s">
        <v>137</v>
      </c>
      <c r="AB170" t="s">
        <v>110</v>
      </c>
    </row>
    <row r="171" spans="6:28" x14ac:dyDescent="0.3">
      <c r="F171" t="s">
        <v>111</v>
      </c>
      <c r="G171" t="s">
        <v>138</v>
      </c>
      <c r="H171" t="s">
        <v>221</v>
      </c>
      <c r="I171" t="s">
        <v>391</v>
      </c>
      <c r="J171">
        <v>0</v>
      </c>
      <c r="K171">
        <v>0</v>
      </c>
      <c r="L171" t="s">
        <v>416</v>
      </c>
      <c r="M171" t="s">
        <v>237</v>
      </c>
      <c r="N171" t="s">
        <v>154</v>
      </c>
      <c r="O171" t="s">
        <v>107</v>
      </c>
      <c r="Q171" t="s">
        <v>121</v>
      </c>
      <c r="R171" t="s">
        <v>162</v>
      </c>
      <c r="S171" t="s">
        <v>268</v>
      </c>
      <c r="T171" t="s">
        <v>499</v>
      </c>
      <c r="U171" t="s">
        <v>1133</v>
      </c>
      <c r="V171">
        <v>1.0106071111111111E-2</v>
      </c>
      <c r="W171">
        <v>3.8706583333333331E-3</v>
      </c>
      <c r="X171" t="s">
        <v>630</v>
      </c>
      <c r="Y171" t="s">
        <v>540</v>
      </c>
      <c r="Z171" t="s">
        <v>239</v>
      </c>
      <c r="AA171" t="s">
        <v>145</v>
      </c>
      <c r="AB171" t="s">
        <v>113</v>
      </c>
    </row>
    <row r="172" spans="6:28" x14ac:dyDescent="0.3">
      <c r="F172" t="s">
        <v>117</v>
      </c>
      <c r="G172" t="s">
        <v>147</v>
      </c>
      <c r="H172" t="s">
        <v>223</v>
      </c>
      <c r="I172" t="s">
        <v>394</v>
      </c>
      <c r="J172">
        <v>0</v>
      </c>
      <c r="K172">
        <v>0</v>
      </c>
      <c r="L172" t="s">
        <v>417</v>
      </c>
      <c r="M172" t="s">
        <v>204</v>
      </c>
      <c r="N172" t="s">
        <v>144</v>
      </c>
      <c r="O172" t="s">
        <v>115</v>
      </c>
      <c r="Q172" t="s">
        <v>111</v>
      </c>
      <c r="R172" t="s">
        <v>138</v>
      </c>
      <c r="S172" t="s">
        <v>210</v>
      </c>
      <c r="T172" t="s">
        <v>369</v>
      </c>
      <c r="U172" t="s">
        <v>679</v>
      </c>
      <c r="V172">
        <v>8.9509500000000009E-3</v>
      </c>
      <c r="W172">
        <v>3.0006716666666666E-3</v>
      </c>
      <c r="X172" t="s">
        <v>630</v>
      </c>
      <c r="Y172" t="s">
        <v>400</v>
      </c>
      <c r="Z172" t="s">
        <v>227</v>
      </c>
      <c r="AA172" t="s">
        <v>149</v>
      </c>
      <c r="AB172" t="s">
        <v>106</v>
      </c>
    </row>
    <row r="173" spans="6:28" x14ac:dyDescent="0.3">
      <c r="F173" t="s">
        <v>117</v>
      </c>
      <c r="G173" t="s">
        <v>147</v>
      </c>
      <c r="H173" t="s">
        <v>223</v>
      </c>
      <c r="I173" t="s">
        <v>395</v>
      </c>
      <c r="J173">
        <v>0</v>
      </c>
      <c r="K173">
        <v>0</v>
      </c>
      <c r="L173" t="s">
        <v>422</v>
      </c>
      <c r="M173" t="s">
        <v>241</v>
      </c>
      <c r="N173" t="s">
        <v>145</v>
      </c>
      <c r="O173" t="s">
        <v>113</v>
      </c>
      <c r="Q173" t="s">
        <v>111</v>
      </c>
      <c r="R173" t="s">
        <v>142</v>
      </c>
      <c r="S173" t="s">
        <v>247</v>
      </c>
      <c r="T173" t="s">
        <v>454</v>
      </c>
      <c r="U173" t="s">
        <v>630</v>
      </c>
      <c r="V173">
        <v>8.9509500000000009E-3</v>
      </c>
      <c r="W173">
        <v>2.5797794444444447E-3</v>
      </c>
      <c r="X173" t="s">
        <v>1105</v>
      </c>
      <c r="Y173" t="s">
        <v>368</v>
      </c>
      <c r="Z173" t="s">
        <v>209</v>
      </c>
      <c r="AA173" t="s">
        <v>145</v>
      </c>
      <c r="AB173" t="s">
        <v>113</v>
      </c>
    </row>
    <row r="174" spans="6:28" x14ac:dyDescent="0.3">
      <c r="F174" t="s">
        <v>106</v>
      </c>
      <c r="G174" t="s">
        <v>149</v>
      </c>
      <c r="H174" t="s">
        <v>225</v>
      </c>
      <c r="I174" t="s">
        <v>398</v>
      </c>
      <c r="J174">
        <v>0</v>
      </c>
      <c r="K174">
        <v>0</v>
      </c>
      <c r="L174" t="s">
        <v>424</v>
      </c>
      <c r="M174" t="s">
        <v>242</v>
      </c>
      <c r="N174" t="s">
        <v>154</v>
      </c>
      <c r="O174" t="s">
        <v>107</v>
      </c>
      <c r="Q174" t="s">
        <v>121</v>
      </c>
      <c r="R174" t="s">
        <v>158</v>
      </c>
      <c r="S174" t="s">
        <v>258</v>
      </c>
      <c r="T174" t="s">
        <v>479</v>
      </c>
      <c r="U174" t="s">
        <v>921</v>
      </c>
      <c r="V174">
        <v>8.9509500000000009E-3</v>
      </c>
      <c r="W174">
        <v>2.3223949999999997E-3</v>
      </c>
      <c r="X174" t="s">
        <v>630</v>
      </c>
      <c r="Y174" t="s">
        <v>342</v>
      </c>
      <c r="Z174" t="s">
        <v>194</v>
      </c>
      <c r="AA174" t="s">
        <v>137</v>
      </c>
      <c r="AB174" t="s">
        <v>110</v>
      </c>
    </row>
    <row r="175" spans="6:28" x14ac:dyDescent="0.3">
      <c r="F175" t="s">
        <v>106</v>
      </c>
      <c r="G175" t="s">
        <v>149</v>
      </c>
      <c r="H175" t="s">
        <v>228</v>
      </c>
      <c r="I175" t="s">
        <v>402</v>
      </c>
      <c r="J175">
        <v>0</v>
      </c>
      <c r="K175">
        <v>0</v>
      </c>
      <c r="L175" t="s">
        <v>425</v>
      </c>
      <c r="M175" t="s">
        <v>243</v>
      </c>
      <c r="N175" t="s">
        <v>156</v>
      </c>
      <c r="O175" t="s">
        <v>110</v>
      </c>
      <c r="Q175" t="s">
        <v>113</v>
      </c>
      <c r="R175" t="s">
        <v>145</v>
      </c>
      <c r="S175" t="s">
        <v>289</v>
      </c>
      <c r="T175" t="s">
        <v>542</v>
      </c>
      <c r="U175" t="s">
        <v>630</v>
      </c>
      <c r="V175">
        <v>8.9509500000000009E-3</v>
      </c>
      <c r="W175">
        <v>2.3223949999999997E-3</v>
      </c>
      <c r="X175" t="s">
        <v>1045</v>
      </c>
      <c r="Y175" t="s">
        <v>537</v>
      </c>
      <c r="Z175" t="s">
        <v>287</v>
      </c>
      <c r="AA175" t="s">
        <v>141</v>
      </c>
      <c r="AB175" t="s">
        <v>113</v>
      </c>
    </row>
    <row r="176" spans="6:28" x14ac:dyDescent="0.3">
      <c r="F176" t="s">
        <v>106</v>
      </c>
      <c r="G176" t="s">
        <v>149</v>
      </c>
      <c r="H176" t="s">
        <v>227</v>
      </c>
      <c r="I176" t="s">
        <v>400</v>
      </c>
      <c r="J176">
        <v>0</v>
      </c>
      <c r="K176">
        <v>0</v>
      </c>
      <c r="L176" t="s">
        <v>426</v>
      </c>
      <c r="M176" t="s">
        <v>196</v>
      </c>
      <c r="N176" t="s">
        <v>137</v>
      </c>
      <c r="O176" t="s">
        <v>110</v>
      </c>
      <c r="Q176" t="s">
        <v>111</v>
      </c>
      <c r="R176" t="s">
        <v>142</v>
      </c>
      <c r="S176" t="s">
        <v>272</v>
      </c>
      <c r="T176" t="s">
        <v>510</v>
      </c>
      <c r="U176" t="s">
        <v>968</v>
      </c>
      <c r="V176">
        <v>8.8349155555555552E-3</v>
      </c>
      <c r="W176">
        <v>2.2505033333333332E-3</v>
      </c>
      <c r="X176" t="s">
        <v>630</v>
      </c>
      <c r="Y176" t="s">
        <v>418</v>
      </c>
      <c r="Z176" t="s">
        <v>238</v>
      </c>
      <c r="AA176" t="s">
        <v>155</v>
      </c>
      <c r="AB176" t="s">
        <v>119</v>
      </c>
    </row>
    <row r="177" spans="6:28" x14ac:dyDescent="0.3">
      <c r="F177" t="s">
        <v>106</v>
      </c>
      <c r="G177" t="s">
        <v>149</v>
      </c>
      <c r="H177" t="s">
        <v>225</v>
      </c>
      <c r="I177" t="s">
        <v>401</v>
      </c>
      <c r="J177">
        <v>0</v>
      </c>
      <c r="K177">
        <v>0</v>
      </c>
      <c r="L177" t="s">
        <v>432</v>
      </c>
      <c r="M177" t="s">
        <v>240</v>
      </c>
      <c r="N177" t="s">
        <v>137</v>
      </c>
      <c r="O177" t="s">
        <v>110</v>
      </c>
      <c r="Q177" t="s">
        <v>113</v>
      </c>
      <c r="R177" t="s">
        <v>145</v>
      </c>
      <c r="S177" t="s">
        <v>239</v>
      </c>
      <c r="T177" t="s">
        <v>540</v>
      </c>
      <c r="U177" t="s">
        <v>630</v>
      </c>
      <c r="V177">
        <v>8.7489061111111124E-3</v>
      </c>
      <c r="W177">
        <v>2.2505033333333332E-3</v>
      </c>
      <c r="X177" t="s">
        <v>886</v>
      </c>
      <c r="Y177" t="s">
        <v>471</v>
      </c>
      <c r="Z177" t="s">
        <v>259</v>
      </c>
      <c r="AA177" t="s">
        <v>141</v>
      </c>
      <c r="AB177" t="s">
        <v>113</v>
      </c>
    </row>
    <row r="178" spans="6:28" x14ac:dyDescent="0.3">
      <c r="F178" t="s">
        <v>117</v>
      </c>
      <c r="G178" t="s">
        <v>148</v>
      </c>
      <c r="H178" t="s">
        <v>224</v>
      </c>
      <c r="I178" t="s">
        <v>403</v>
      </c>
      <c r="J178">
        <v>0</v>
      </c>
      <c r="K178">
        <v>0</v>
      </c>
      <c r="L178" t="s">
        <v>428</v>
      </c>
      <c r="M178" t="s">
        <v>196</v>
      </c>
      <c r="N178" t="s">
        <v>137</v>
      </c>
      <c r="O178" t="s">
        <v>110</v>
      </c>
      <c r="Q178" t="s">
        <v>121</v>
      </c>
      <c r="R178" t="s">
        <v>158</v>
      </c>
      <c r="S178" t="s">
        <v>251</v>
      </c>
      <c r="T178" t="s">
        <v>460</v>
      </c>
      <c r="U178" t="s">
        <v>855</v>
      </c>
      <c r="V178">
        <v>8.6634094444444434E-3</v>
      </c>
      <c r="W178">
        <v>2.2505033333333332E-3</v>
      </c>
      <c r="X178" t="s">
        <v>1181</v>
      </c>
      <c r="Y178" t="s">
        <v>603</v>
      </c>
      <c r="Z178" t="s">
        <v>315</v>
      </c>
      <c r="AA178" t="s">
        <v>141</v>
      </c>
      <c r="AB178" t="s">
        <v>113</v>
      </c>
    </row>
    <row r="179" spans="6:28" x14ac:dyDescent="0.3">
      <c r="F179" t="s">
        <v>117</v>
      </c>
      <c r="G179" t="s">
        <v>147</v>
      </c>
      <c r="H179" t="s">
        <v>231</v>
      </c>
      <c r="I179" t="s">
        <v>408</v>
      </c>
      <c r="J179">
        <v>0</v>
      </c>
      <c r="K179">
        <v>0</v>
      </c>
      <c r="L179" t="s">
        <v>433</v>
      </c>
      <c r="M179" t="s">
        <v>244</v>
      </c>
      <c r="N179" t="s">
        <v>154</v>
      </c>
      <c r="O179" t="s">
        <v>107</v>
      </c>
      <c r="Q179" t="s">
        <v>113</v>
      </c>
      <c r="R179" t="s">
        <v>145</v>
      </c>
      <c r="S179" t="s">
        <v>217</v>
      </c>
      <c r="T179" t="s">
        <v>385</v>
      </c>
      <c r="U179" t="s">
        <v>725</v>
      </c>
      <c r="V179">
        <v>8.2402041111111109E-3</v>
      </c>
      <c r="W179">
        <v>2.1498166666666669E-3</v>
      </c>
      <c r="X179" t="s">
        <v>1023</v>
      </c>
      <c r="Y179" t="s">
        <v>520</v>
      </c>
      <c r="Z179" t="s">
        <v>280</v>
      </c>
      <c r="AA179" t="s">
        <v>145</v>
      </c>
      <c r="AB179" t="s">
        <v>113</v>
      </c>
    </row>
    <row r="180" spans="6:28" x14ac:dyDescent="0.3">
      <c r="F180" t="s">
        <v>117</v>
      </c>
      <c r="G180" t="s">
        <v>147</v>
      </c>
      <c r="H180" t="s">
        <v>230</v>
      </c>
      <c r="I180" t="s">
        <v>407</v>
      </c>
      <c r="J180">
        <v>0</v>
      </c>
      <c r="K180">
        <v>0</v>
      </c>
      <c r="L180" t="s">
        <v>421</v>
      </c>
      <c r="M180" t="s">
        <v>196</v>
      </c>
      <c r="N180" t="s">
        <v>137</v>
      </c>
      <c r="O180" t="s">
        <v>110</v>
      </c>
      <c r="Q180" t="s">
        <v>121</v>
      </c>
      <c r="R180" t="s">
        <v>158</v>
      </c>
      <c r="S180" t="s">
        <v>255</v>
      </c>
      <c r="T180" t="s">
        <v>464</v>
      </c>
      <c r="U180" t="s">
        <v>956</v>
      </c>
      <c r="V180">
        <v>7.7990944444444443E-3</v>
      </c>
      <c r="W180">
        <v>2.0629616666666666E-3</v>
      </c>
      <c r="X180" t="s">
        <v>970</v>
      </c>
      <c r="Y180" t="s">
        <v>507</v>
      </c>
      <c r="Z180" t="s">
        <v>273</v>
      </c>
      <c r="AA180" t="s">
        <v>141</v>
      </c>
      <c r="AB180" t="s">
        <v>113</v>
      </c>
    </row>
    <row r="181" spans="6:28" x14ac:dyDescent="0.3">
      <c r="F181" t="s">
        <v>113</v>
      </c>
      <c r="G181" t="s">
        <v>141</v>
      </c>
      <c r="H181" t="s">
        <v>233</v>
      </c>
      <c r="I181" t="s">
        <v>412</v>
      </c>
      <c r="J181">
        <v>0</v>
      </c>
      <c r="K181">
        <v>0</v>
      </c>
      <c r="L181" t="s">
        <v>436</v>
      </c>
      <c r="M181" t="s">
        <v>196</v>
      </c>
      <c r="N181" t="s">
        <v>137</v>
      </c>
      <c r="O181" t="s">
        <v>110</v>
      </c>
      <c r="Q181" t="s">
        <v>113</v>
      </c>
      <c r="R181" t="s">
        <v>141</v>
      </c>
      <c r="S181" t="s">
        <v>315</v>
      </c>
      <c r="T181" t="s">
        <v>606</v>
      </c>
      <c r="U181" t="s">
        <v>630</v>
      </c>
      <c r="V181">
        <v>7.7990944444444443E-3</v>
      </c>
      <c r="W181">
        <v>1.9353288888888888E-3</v>
      </c>
      <c r="X181" t="s">
        <v>785</v>
      </c>
      <c r="Y181" t="s">
        <v>423</v>
      </c>
      <c r="Z181" t="s">
        <v>240</v>
      </c>
      <c r="AA181" t="s">
        <v>137</v>
      </c>
      <c r="AB181" t="s">
        <v>110</v>
      </c>
    </row>
    <row r="182" spans="6:28" x14ac:dyDescent="0.3">
      <c r="F182" t="s">
        <v>113</v>
      </c>
      <c r="G182" t="s">
        <v>141</v>
      </c>
      <c r="H182" t="s">
        <v>234</v>
      </c>
      <c r="I182" t="s">
        <v>413</v>
      </c>
      <c r="J182">
        <v>0</v>
      </c>
      <c r="K182">
        <v>0</v>
      </c>
      <c r="L182" t="s">
        <v>440</v>
      </c>
      <c r="M182" t="s">
        <v>246</v>
      </c>
      <c r="N182" t="s">
        <v>152</v>
      </c>
      <c r="O182" t="s">
        <v>118</v>
      </c>
      <c r="Q182" t="s">
        <v>111</v>
      </c>
      <c r="R182" t="s">
        <v>138</v>
      </c>
      <c r="S182" t="s">
        <v>212</v>
      </c>
      <c r="T182" t="s">
        <v>374</v>
      </c>
      <c r="U182" t="s">
        <v>696</v>
      </c>
      <c r="V182">
        <v>7.2285672222222224E-3</v>
      </c>
      <c r="W182">
        <v>1.7198533333333333E-3</v>
      </c>
      <c r="X182" t="s">
        <v>869</v>
      </c>
      <c r="Y182" t="s">
        <v>455</v>
      </c>
      <c r="Z182" t="s">
        <v>251</v>
      </c>
      <c r="AA182" t="s">
        <v>158</v>
      </c>
      <c r="AB182" t="s">
        <v>121</v>
      </c>
    </row>
    <row r="183" spans="6:28" x14ac:dyDescent="0.3">
      <c r="F183" t="s">
        <v>118</v>
      </c>
      <c r="G183" t="s">
        <v>152</v>
      </c>
      <c r="H183" t="s">
        <v>235</v>
      </c>
      <c r="I183" t="s">
        <v>414</v>
      </c>
      <c r="J183">
        <v>0</v>
      </c>
      <c r="K183">
        <v>0</v>
      </c>
      <c r="L183" t="s">
        <v>441</v>
      </c>
      <c r="M183" t="s">
        <v>247</v>
      </c>
      <c r="N183" t="s">
        <v>142</v>
      </c>
      <c r="O183" t="s">
        <v>111</v>
      </c>
      <c r="Q183" t="s">
        <v>107</v>
      </c>
      <c r="R183" t="s">
        <v>153</v>
      </c>
      <c r="S183" t="s">
        <v>236</v>
      </c>
      <c r="T183" t="s">
        <v>415</v>
      </c>
      <c r="U183" t="s">
        <v>777</v>
      </c>
      <c r="V183">
        <v>6.6934405555555557E-3</v>
      </c>
      <c r="W183">
        <v>1.7198533333333333E-3</v>
      </c>
      <c r="X183" t="s">
        <v>630</v>
      </c>
      <c r="Y183" t="s">
        <v>354</v>
      </c>
      <c r="Z183" t="s">
        <v>203</v>
      </c>
      <c r="AA183" t="s">
        <v>140</v>
      </c>
      <c r="AB183" t="s">
        <v>112</v>
      </c>
    </row>
    <row r="184" spans="6:28" x14ac:dyDescent="0.3">
      <c r="F184" t="s">
        <v>107</v>
      </c>
      <c r="G184" t="s">
        <v>154</v>
      </c>
      <c r="H184" t="s">
        <v>237</v>
      </c>
      <c r="I184" t="s">
        <v>416</v>
      </c>
      <c r="J184">
        <v>0</v>
      </c>
      <c r="K184">
        <v>0</v>
      </c>
      <c r="L184" t="s">
        <v>444</v>
      </c>
      <c r="M184" t="s">
        <v>247</v>
      </c>
      <c r="N184" t="s">
        <v>142</v>
      </c>
      <c r="O184" t="s">
        <v>111</v>
      </c>
      <c r="Q184" t="s">
        <v>111</v>
      </c>
      <c r="R184" t="s">
        <v>138</v>
      </c>
      <c r="S184" t="s">
        <v>197</v>
      </c>
      <c r="T184" t="s">
        <v>371</v>
      </c>
      <c r="U184" t="s">
        <v>682</v>
      </c>
      <c r="V184">
        <v>6.6429305555555556E-3</v>
      </c>
      <c r="W184">
        <v>1.5482633333333334E-3</v>
      </c>
      <c r="X184" t="s">
        <v>720</v>
      </c>
      <c r="Y184" t="s">
        <v>382</v>
      </c>
      <c r="Z184" t="s">
        <v>211</v>
      </c>
      <c r="AA184" t="s">
        <v>138</v>
      </c>
      <c r="AB184" t="s">
        <v>111</v>
      </c>
    </row>
    <row r="185" spans="6:28" x14ac:dyDescent="0.3">
      <c r="F185" t="s">
        <v>119</v>
      </c>
      <c r="G185" t="s">
        <v>155</v>
      </c>
      <c r="H185" t="s">
        <v>238</v>
      </c>
      <c r="I185" t="s">
        <v>418</v>
      </c>
      <c r="J185">
        <v>0</v>
      </c>
      <c r="K185">
        <v>0</v>
      </c>
      <c r="L185" t="s">
        <v>446</v>
      </c>
      <c r="M185" t="s">
        <v>204</v>
      </c>
      <c r="N185" t="s">
        <v>144</v>
      </c>
      <c r="O185" t="s">
        <v>115</v>
      </c>
      <c r="Q185" t="s">
        <v>108</v>
      </c>
      <c r="R185" t="s">
        <v>134</v>
      </c>
      <c r="S185" t="s">
        <v>190</v>
      </c>
      <c r="T185" t="s">
        <v>336</v>
      </c>
      <c r="U185" t="s">
        <v>630</v>
      </c>
      <c r="V185">
        <v>6.5616800000000003E-3</v>
      </c>
      <c r="W185">
        <v>1.5482633333333334E-3</v>
      </c>
      <c r="X185" t="s">
        <v>1186</v>
      </c>
      <c r="Y185" t="s">
        <v>598</v>
      </c>
      <c r="Z185" t="s">
        <v>315</v>
      </c>
      <c r="AA185" t="s">
        <v>141</v>
      </c>
      <c r="AB185" t="s">
        <v>113</v>
      </c>
    </row>
    <row r="186" spans="6:28" x14ac:dyDescent="0.3">
      <c r="F186" t="s">
        <v>113</v>
      </c>
      <c r="G186" t="s">
        <v>145</v>
      </c>
      <c r="H186" t="s">
        <v>241</v>
      </c>
      <c r="I186" t="s">
        <v>422</v>
      </c>
      <c r="J186">
        <v>0</v>
      </c>
      <c r="K186">
        <v>0</v>
      </c>
      <c r="L186" t="s">
        <v>447</v>
      </c>
      <c r="M186" t="s">
        <v>247</v>
      </c>
      <c r="N186" t="s">
        <v>142</v>
      </c>
      <c r="O186" t="s">
        <v>111</v>
      </c>
      <c r="Q186" t="s">
        <v>110</v>
      </c>
      <c r="R186" t="s">
        <v>137</v>
      </c>
      <c r="S186" t="s">
        <v>196</v>
      </c>
      <c r="T186" t="s">
        <v>421</v>
      </c>
      <c r="U186" t="s">
        <v>793</v>
      </c>
      <c r="V186">
        <v>6.5616800000000003E-3</v>
      </c>
      <c r="W186">
        <v>1.5482633333333334E-3</v>
      </c>
      <c r="X186" t="s">
        <v>1194</v>
      </c>
      <c r="Y186" t="s">
        <v>598</v>
      </c>
      <c r="Z186" t="s">
        <v>315</v>
      </c>
      <c r="AA186" t="s">
        <v>141</v>
      </c>
      <c r="AB186" t="s">
        <v>113</v>
      </c>
    </row>
    <row r="187" spans="6:28" x14ac:dyDescent="0.3">
      <c r="F187" t="s">
        <v>107</v>
      </c>
      <c r="G187" t="s">
        <v>154</v>
      </c>
      <c r="H187" t="s">
        <v>242</v>
      </c>
      <c r="I187" t="s">
        <v>424</v>
      </c>
      <c r="J187">
        <v>0</v>
      </c>
      <c r="K187">
        <v>0</v>
      </c>
      <c r="L187" t="s">
        <v>449</v>
      </c>
      <c r="M187" t="s">
        <v>247</v>
      </c>
      <c r="N187" t="s">
        <v>142</v>
      </c>
      <c r="O187" t="s">
        <v>111</v>
      </c>
      <c r="Q187" t="s">
        <v>113</v>
      </c>
      <c r="R187" t="s">
        <v>141</v>
      </c>
      <c r="S187" t="s">
        <v>206</v>
      </c>
      <c r="T187" t="s">
        <v>358</v>
      </c>
      <c r="U187" t="s">
        <v>1042</v>
      </c>
      <c r="V187">
        <v>6.5616800000000003E-3</v>
      </c>
      <c r="W187">
        <v>1.5003355555555555E-3</v>
      </c>
      <c r="X187" t="s">
        <v>630</v>
      </c>
      <c r="Y187" t="s">
        <v>598</v>
      </c>
      <c r="Z187" t="s">
        <v>315</v>
      </c>
      <c r="AA187" t="s">
        <v>141</v>
      </c>
      <c r="AB187" t="s">
        <v>113</v>
      </c>
    </row>
    <row r="188" spans="6:28" x14ac:dyDescent="0.3">
      <c r="F188" t="s">
        <v>110</v>
      </c>
      <c r="G188" t="s">
        <v>156</v>
      </c>
      <c r="H188" t="s">
        <v>243</v>
      </c>
      <c r="I188" t="s">
        <v>425</v>
      </c>
      <c r="J188">
        <v>0</v>
      </c>
      <c r="K188">
        <v>0</v>
      </c>
      <c r="L188" t="s">
        <v>450</v>
      </c>
      <c r="M188" t="s">
        <v>247</v>
      </c>
      <c r="N188" t="s">
        <v>142</v>
      </c>
      <c r="O188" t="s">
        <v>111</v>
      </c>
      <c r="Q188" t="s">
        <v>110</v>
      </c>
      <c r="R188" t="s">
        <v>137</v>
      </c>
      <c r="S188" t="s">
        <v>207</v>
      </c>
      <c r="T188" t="s">
        <v>361</v>
      </c>
      <c r="U188" t="s">
        <v>661</v>
      </c>
      <c r="V188">
        <v>6.4253933333333329E-3</v>
      </c>
      <c r="W188">
        <v>1.312793888888889E-3</v>
      </c>
      <c r="X188" t="s">
        <v>801</v>
      </c>
      <c r="Y188" t="s">
        <v>434</v>
      </c>
      <c r="Z188" t="s">
        <v>196</v>
      </c>
      <c r="AA188" t="s">
        <v>137</v>
      </c>
      <c r="AB188" t="s">
        <v>110</v>
      </c>
    </row>
    <row r="189" spans="6:28" x14ac:dyDescent="0.3">
      <c r="F189" t="s">
        <v>110</v>
      </c>
      <c r="G189" t="s">
        <v>137</v>
      </c>
      <c r="H189" t="s">
        <v>196</v>
      </c>
      <c r="I189" t="s">
        <v>426</v>
      </c>
      <c r="J189">
        <v>0</v>
      </c>
      <c r="K189">
        <v>0</v>
      </c>
      <c r="L189" t="s">
        <v>451</v>
      </c>
      <c r="M189" t="s">
        <v>247</v>
      </c>
      <c r="N189" t="s">
        <v>142</v>
      </c>
      <c r="O189" t="s">
        <v>111</v>
      </c>
      <c r="Q189" t="s">
        <v>111</v>
      </c>
      <c r="R189" t="s">
        <v>142</v>
      </c>
      <c r="S189" t="s">
        <v>247</v>
      </c>
      <c r="T189" t="s">
        <v>453</v>
      </c>
      <c r="U189" t="s">
        <v>630</v>
      </c>
      <c r="V189">
        <v>5.9673E-3</v>
      </c>
      <c r="W189">
        <v>1.2898899999999999E-3</v>
      </c>
      <c r="X189" t="s">
        <v>1080</v>
      </c>
      <c r="Y189" t="s">
        <v>553</v>
      </c>
      <c r="Z189" t="s">
        <v>286</v>
      </c>
      <c r="AA189" t="s">
        <v>141</v>
      </c>
      <c r="AB189" t="s">
        <v>113</v>
      </c>
    </row>
    <row r="190" spans="6:28" x14ac:dyDescent="0.3">
      <c r="F190" t="s">
        <v>110</v>
      </c>
      <c r="G190" t="s">
        <v>137</v>
      </c>
      <c r="H190" t="s">
        <v>196</v>
      </c>
      <c r="I190" t="s">
        <v>431</v>
      </c>
      <c r="J190">
        <v>0</v>
      </c>
      <c r="K190">
        <v>0</v>
      </c>
      <c r="L190" t="s">
        <v>452</v>
      </c>
      <c r="M190" t="s">
        <v>247</v>
      </c>
      <c r="N190" t="s">
        <v>142</v>
      </c>
      <c r="O190" t="s">
        <v>111</v>
      </c>
      <c r="Q190" t="s">
        <v>113</v>
      </c>
      <c r="R190" t="s">
        <v>141</v>
      </c>
      <c r="S190" t="s">
        <v>315</v>
      </c>
      <c r="T190" t="s">
        <v>609</v>
      </c>
      <c r="U190" t="s">
        <v>630</v>
      </c>
      <c r="V190">
        <v>5.7756061111111116E-3</v>
      </c>
      <c r="W190">
        <v>9.481549999999999E-4</v>
      </c>
      <c r="X190" t="s">
        <v>1125</v>
      </c>
      <c r="Y190" t="s">
        <v>572</v>
      </c>
      <c r="Z190" t="s">
        <v>268</v>
      </c>
      <c r="AA190" t="s">
        <v>162</v>
      </c>
      <c r="AB190" t="s">
        <v>121</v>
      </c>
    </row>
    <row r="191" spans="6:28" x14ac:dyDescent="0.3">
      <c r="F191" t="s">
        <v>110</v>
      </c>
      <c r="G191" t="s">
        <v>137</v>
      </c>
      <c r="H191" t="s">
        <v>240</v>
      </c>
      <c r="I191" t="s">
        <v>432</v>
      </c>
      <c r="J191">
        <v>0</v>
      </c>
      <c r="K191">
        <v>0</v>
      </c>
      <c r="L191" t="s">
        <v>453</v>
      </c>
      <c r="M191" t="s">
        <v>247</v>
      </c>
      <c r="N191" t="s">
        <v>142</v>
      </c>
      <c r="O191" t="s">
        <v>111</v>
      </c>
      <c r="Q191" t="s">
        <v>113</v>
      </c>
      <c r="R191" t="s">
        <v>141</v>
      </c>
      <c r="S191" t="s">
        <v>315</v>
      </c>
      <c r="T191" t="s">
        <v>598</v>
      </c>
      <c r="U191" t="s">
        <v>1173</v>
      </c>
      <c r="V191">
        <v>5.5205034611111115E-3</v>
      </c>
      <c r="W191">
        <v>9.3771000000000002E-4</v>
      </c>
      <c r="X191" t="s">
        <v>906</v>
      </c>
      <c r="Y191" t="s">
        <v>478</v>
      </c>
      <c r="Z191" t="s">
        <v>251</v>
      </c>
      <c r="AA191" t="s">
        <v>158</v>
      </c>
      <c r="AB191" t="s">
        <v>121</v>
      </c>
    </row>
    <row r="192" spans="6:28" x14ac:dyDescent="0.3">
      <c r="F192" t="s">
        <v>110</v>
      </c>
      <c r="G192" t="s">
        <v>137</v>
      </c>
      <c r="H192" t="s">
        <v>196</v>
      </c>
      <c r="I192" t="s">
        <v>428</v>
      </c>
      <c r="J192">
        <v>0</v>
      </c>
      <c r="K192">
        <v>0</v>
      </c>
      <c r="L192" t="s">
        <v>457</v>
      </c>
      <c r="M192" t="s">
        <v>247</v>
      </c>
      <c r="N192" t="s">
        <v>142</v>
      </c>
      <c r="O192" t="s">
        <v>111</v>
      </c>
      <c r="Q192" t="s">
        <v>113</v>
      </c>
      <c r="R192" t="s">
        <v>145</v>
      </c>
      <c r="S192" t="s">
        <v>208</v>
      </c>
      <c r="T192" t="s">
        <v>362</v>
      </c>
      <c r="U192" t="s">
        <v>995</v>
      </c>
      <c r="V192">
        <v>5.4716566666666673E-3</v>
      </c>
      <c r="W192">
        <v>7.741316666666667E-4</v>
      </c>
      <c r="X192" t="s">
        <v>989</v>
      </c>
      <c r="Y192" t="s">
        <v>357</v>
      </c>
      <c r="Z192" t="s">
        <v>205</v>
      </c>
      <c r="AA192" t="s">
        <v>145</v>
      </c>
      <c r="AB192" t="s">
        <v>113</v>
      </c>
    </row>
    <row r="193" spans="6:28" x14ac:dyDescent="0.3">
      <c r="F193" t="s">
        <v>107</v>
      </c>
      <c r="G193" t="s">
        <v>154</v>
      </c>
      <c r="H193" t="s">
        <v>244</v>
      </c>
      <c r="I193" t="s">
        <v>433</v>
      </c>
      <c r="J193">
        <v>0</v>
      </c>
      <c r="K193">
        <v>0</v>
      </c>
      <c r="L193" t="s">
        <v>463</v>
      </c>
      <c r="M193" t="s">
        <v>254</v>
      </c>
      <c r="N193" t="s">
        <v>158</v>
      </c>
      <c r="O193" t="s">
        <v>121</v>
      </c>
      <c r="Q193" t="s">
        <v>112</v>
      </c>
      <c r="R193" t="s">
        <v>140</v>
      </c>
      <c r="S193" t="s">
        <v>199</v>
      </c>
      <c r="T193" t="s">
        <v>350</v>
      </c>
      <c r="U193" t="s">
        <v>653</v>
      </c>
      <c r="V193">
        <v>5.1980455555555556E-3</v>
      </c>
      <c r="W193">
        <v>7.5016777777777777E-4</v>
      </c>
      <c r="X193" t="s">
        <v>1182</v>
      </c>
      <c r="Y193" t="s">
        <v>603</v>
      </c>
      <c r="Z193" t="s">
        <v>315</v>
      </c>
      <c r="AA193" t="s">
        <v>141</v>
      </c>
      <c r="AB193" t="s">
        <v>113</v>
      </c>
    </row>
    <row r="194" spans="6:28" x14ac:dyDescent="0.3">
      <c r="F194" t="s">
        <v>110</v>
      </c>
      <c r="G194" t="s">
        <v>137</v>
      </c>
      <c r="H194" t="s">
        <v>196</v>
      </c>
      <c r="I194" t="s">
        <v>434</v>
      </c>
      <c r="J194">
        <v>0</v>
      </c>
      <c r="K194">
        <v>0</v>
      </c>
      <c r="L194" t="s">
        <v>460</v>
      </c>
      <c r="M194" t="s">
        <v>251</v>
      </c>
      <c r="N194" t="s">
        <v>158</v>
      </c>
      <c r="O194" t="s">
        <v>121</v>
      </c>
      <c r="Q194" t="s">
        <v>121</v>
      </c>
      <c r="R194" t="s">
        <v>158</v>
      </c>
      <c r="S194" t="s">
        <v>258</v>
      </c>
      <c r="T194" t="s">
        <v>468</v>
      </c>
      <c r="U194" t="s">
        <v>900</v>
      </c>
      <c r="V194">
        <v>4.8522062222222219E-3</v>
      </c>
      <c r="W194">
        <v>7.5016777777777777E-4</v>
      </c>
      <c r="X194" t="s">
        <v>1220</v>
      </c>
      <c r="Y194" t="s">
        <v>601</v>
      </c>
      <c r="Z194" t="s">
        <v>315</v>
      </c>
      <c r="AA194" t="s">
        <v>141</v>
      </c>
      <c r="AB194" t="s">
        <v>113</v>
      </c>
    </row>
    <row r="195" spans="6:28" x14ac:dyDescent="0.3">
      <c r="F195" t="s">
        <v>110</v>
      </c>
      <c r="G195" t="s">
        <v>137</v>
      </c>
      <c r="H195" t="s">
        <v>196</v>
      </c>
      <c r="I195" t="s">
        <v>435</v>
      </c>
      <c r="J195">
        <v>0</v>
      </c>
      <c r="K195">
        <v>0</v>
      </c>
      <c r="L195" t="s">
        <v>464</v>
      </c>
      <c r="M195" t="s">
        <v>255</v>
      </c>
      <c r="N195" t="s">
        <v>158</v>
      </c>
      <c r="O195" t="s">
        <v>121</v>
      </c>
      <c r="Q195" t="s">
        <v>121</v>
      </c>
      <c r="R195" t="s">
        <v>158</v>
      </c>
      <c r="S195" t="s">
        <v>258</v>
      </c>
      <c r="T195" t="s">
        <v>479</v>
      </c>
      <c r="U195" t="s">
        <v>630</v>
      </c>
      <c r="V195">
        <v>4.8190450000000001E-3</v>
      </c>
      <c r="W195">
        <v>7.0148855555555556E-4</v>
      </c>
      <c r="X195" t="s">
        <v>788</v>
      </c>
      <c r="Y195" t="s">
        <v>423</v>
      </c>
      <c r="Z195" t="s">
        <v>240</v>
      </c>
      <c r="AA195" t="s">
        <v>137</v>
      </c>
      <c r="AB195" t="s">
        <v>110</v>
      </c>
    </row>
    <row r="196" spans="6:28" x14ac:dyDescent="0.3">
      <c r="F196" t="s">
        <v>110</v>
      </c>
      <c r="G196" t="s">
        <v>137</v>
      </c>
      <c r="H196" t="s">
        <v>196</v>
      </c>
      <c r="I196" t="s">
        <v>436</v>
      </c>
      <c r="J196">
        <v>0</v>
      </c>
      <c r="K196">
        <v>0</v>
      </c>
      <c r="L196" t="s">
        <v>469</v>
      </c>
      <c r="M196" t="s">
        <v>247</v>
      </c>
      <c r="N196" t="s">
        <v>142</v>
      </c>
      <c r="O196" t="s">
        <v>111</v>
      </c>
      <c r="Q196" t="s">
        <v>121</v>
      </c>
      <c r="R196" t="s">
        <v>162</v>
      </c>
      <c r="S196" t="s">
        <v>268</v>
      </c>
      <c r="T196" t="s">
        <v>580</v>
      </c>
      <c r="U196" t="s">
        <v>1134</v>
      </c>
      <c r="V196">
        <v>4.8190450000000001E-3</v>
      </c>
      <c r="W196">
        <v>6.3210333333333334E-4</v>
      </c>
      <c r="X196" t="s">
        <v>630</v>
      </c>
      <c r="Y196" t="s">
        <v>398</v>
      </c>
      <c r="Z196" t="s">
        <v>225</v>
      </c>
      <c r="AA196" t="s">
        <v>149</v>
      </c>
      <c r="AB196" t="s">
        <v>106</v>
      </c>
    </row>
    <row r="197" spans="6:28" x14ac:dyDescent="0.3">
      <c r="F197" t="s">
        <v>118</v>
      </c>
      <c r="G197" t="s">
        <v>152</v>
      </c>
      <c r="H197" t="s">
        <v>246</v>
      </c>
      <c r="I197" t="s">
        <v>440</v>
      </c>
      <c r="J197">
        <v>0</v>
      </c>
      <c r="K197">
        <v>0</v>
      </c>
      <c r="L197" t="s">
        <v>472</v>
      </c>
      <c r="M197" t="s">
        <v>259</v>
      </c>
      <c r="N197" t="s">
        <v>141</v>
      </c>
      <c r="O197" t="s">
        <v>113</v>
      </c>
      <c r="Q197" t="s">
        <v>116</v>
      </c>
      <c r="R197" t="s">
        <v>146</v>
      </c>
      <c r="S197" t="s">
        <v>219</v>
      </c>
      <c r="T197" t="s">
        <v>390</v>
      </c>
      <c r="U197" t="s">
        <v>630</v>
      </c>
      <c r="V197">
        <v>4.4622938888888887E-3</v>
      </c>
      <c r="W197">
        <v>5.0147633333333342E-4</v>
      </c>
      <c r="X197" t="s">
        <v>1058</v>
      </c>
      <c r="Y197" t="s">
        <v>543</v>
      </c>
      <c r="Z197" t="s">
        <v>290</v>
      </c>
      <c r="AA197" t="s">
        <v>145</v>
      </c>
      <c r="AB197" t="s">
        <v>113</v>
      </c>
    </row>
    <row r="198" spans="6:28" x14ac:dyDescent="0.3">
      <c r="F198" t="s">
        <v>120</v>
      </c>
      <c r="G198" t="s">
        <v>157</v>
      </c>
      <c r="H198" t="s">
        <v>245</v>
      </c>
      <c r="I198" t="s">
        <v>439</v>
      </c>
      <c r="J198">
        <v>0</v>
      </c>
      <c r="K198">
        <v>0</v>
      </c>
      <c r="L198" t="s">
        <v>474</v>
      </c>
      <c r="M198" t="s">
        <v>260</v>
      </c>
      <c r="N198" t="s">
        <v>141</v>
      </c>
      <c r="O198" t="s">
        <v>113</v>
      </c>
      <c r="Q198" t="s">
        <v>111</v>
      </c>
      <c r="R198" t="s">
        <v>138</v>
      </c>
      <c r="S198" t="s">
        <v>220</v>
      </c>
      <c r="T198" t="s">
        <v>388</v>
      </c>
      <c r="U198" t="s">
        <v>630</v>
      </c>
      <c r="V198">
        <v>4.3744533333333335E-3</v>
      </c>
      <c r="W198">
        <v>4.6765905555555553E-4</v>
      </c>
      <c r="X198" t="s">
        <v>630</v>
      </c>
      <c r="Y198" t="s">
        <v>363</v>
      </c>
      <c r="Z198" t="s">
        <v>207</v>
      </c>
      <c r="AA198" t="s">
        <v>137</v>
      </c>
      <c r="AB198" t="s">
        <v>110</v>
      </c>
    </row>
    <row r="199" spans="6:28" x14ac:dyDescent="0.3">
      <c r="F199" t="s">
        <v>111</v>
      </c>
      <c r="G199" t="s">
        <v>142</v>
      </c>
      <c r="H199" t="s">
        <v>247</v>
      </c>
      <c r="I199" t="s">
        <v>441</v>
      </c>
      <c r="J199">
        <v>0</v>
      </c>
      <c r="K199">
        <v>0</v>
      </c>
      <c r="L199" t="s">
        <v>481</v>
      </c>
      <c r="M199" t="s">
        <v>263</v>
      </c>
      <c r="N199" t="s">
        <v>158</v>
      </c>
      <c r="O199" t="s">
        <v>121</v>
      </c>
      <c r="Q199" t="s">
        <v>121</v>
      </c>
      <c r="R199" t="s">
        <v>159</v>
      </c>
      <c r="S199" t="s">
        <v>256</v>
      </c>
      <c r="T199" t="s">
        <v>509</v>
      </c>
      <c r="U199" t="s">
        <v>966</v>
      </c>
      <c r="V199">
        <v>4.3744533333333335E-3</v>
      </c>
      <c r="W199">
        <v>4.0118105555555556E-4</v>
      </c>
      <c r="X199" t="s">
        <v>630</v>
      </c>
      <c r="Y199" t="s">
        <v>431</v>
      </c>
      <c r="Z199" t="s">
        <v>196</v>
      </c>
      <c r="AA199" t="s">
        <v>137</v>
      </c>
      <c r="AB199" t="s">
        <v>110</v>
      </c>
    </row>
    <row r="200" spans="6:28" x14ac:dyDescent="0.3">
      <c r="F200" t="s">
        <v>115</v>
      </c>
      <c r="G200" t="s">
        <v>144</v>
      </c>
      <c r="H200" t="s">
        <v>204</v>
      </c>
      <c r="I200" t="s">
        <v>446</v>
      </c>
      <c r="J200">
        <v>0</v>
      </c>
      <c r="K200">
        <v>0</v>
      </c>
      <c r="L200" t="s">
        <v>482</v>
      </c>
      <c r="M200" t="s">
        <v>251</v>
      </c>
      <c r="N200" t="s">
        <v>158</v>
      </c>
      <c r="O200" t="s">
        <v>121</v>
      </c>
      <c r="Q200" t="s">
        <v>111</v>
      </c>
      <c r="R200" t="s">
        <v>142</v>
      </c>
      <c r="S200" t="s">
        <v>249</v>
      </c>
      <c r="T200" t="s">
        <v>445</v>
      </c>
      <c r="U200" t="s">
        <v>957</v>
      </c>
      <c r="V200">
        <v>4.2557333333333334E-3</v>
      </c>
      <c r="W200">
        <v>4.0118105555555556E-4</v>
      </c>
      <c r="X200" t="s">
        <v>630</v>
      </c>
      <c r="Y200" t="s">
        <v>341</v>
      </c>
      <c r="Z200" t="s">
        <v>195</v>
      </c>
      <c r="AA200" t="s">
        <v>137</v>
      </c>
      <c r="AB200" t="s">
        <v>110</v>
      </c>
    </row>
    <row r="201" spans="6:28" x14ac:dyDescent="0.3">
      <c r="F201" t="s">
        <v>111</v>
      </c>
      <c r="G201" t="s">
        <v>142</v>
      </c>
      <c r="H201" t="s">
        <v>247</v>
      </c>
      <c r="I201" t="s">
        <v>447</v>
      </c>
      <c r="J201">
        <v>0</v>
      </c>
      <c r="K201">
        <v>0</v>
      </c>
      <c r="L201" t="s">
        <v>483</v>
      </c>
      <c r="M201" t="s">
        <v>258</v>
      </c>
      <c r="N201" t="s">
        <v>158</v>
      </c>
      <c r="O201" t="s">
        <v>121</v>
      </c>
      <c r="Q201" t="s">
        <v>111</v>
      </c>
      <c r="R201" t="s">
        <v>169</v>
      </c>
      <c r="S201" t="s">
        <v>302</v>
      </c>
      <c r="T201" t="s">
        <v>563</v>
      </c>
      <c r="U201" t="s">
        <v>1119</v>
      </c>
      <c r="V201">
        <v>4.2557333333333334E-3</v>
      </c>
      <c r="W201">
        <v>3.5074427777777778E-4</v>
      </c>
      <c r="X201" t="s">
        <v>919</v>
      </c>
      <c r="Y201" t="s">
        <v>462</v>
      </c>
      <c r="Z201" t="s">
        <v>251</v>
      </c>
      <c r="AA201" t="s">
        <v>158</v>
      </c>
      <c r="AB201" t="s">
        <v>121</v>
      </c>
    </row>
    <row r="202" spans="6:28" x14ac:dyDescent="0.3">
      <c r="F202" t="s">
        <v>111</v>
      </c>
      <c r="G202" t="s">
        <v>142</v>
      </c>
      <c r="H202" t="s">
        <v>247</v>
      </c>
      <c r="I202" t="s">
        <v>449</v>
      </c>
      <c r="J202">
        <v>0</v>
      </c>
      <c r="K202">
        <v>0</v>
      </c>
      <c r="L202" t="s">
        <v>484</v>
      </c>
      <c r="M202" t="s">
        <v>247</v>
      </c>
      <c r="N202" t="s">
        <v>142</v>
      </c>
      <c r="O202" t="s">
        <v>111</v>
      </c>
      <c r="Q202" t="s">
        <v>117</v>
      </c>
      <c r="R202" t="s">
        <v>148</v>
      </c>
      <c r="S202" t="s">
        <v>224</v>
      </c>
      <c r="T202" t="s">
        <v>397</v>
      </c>
      <c r="U202" t="s">
        <v>630</v>
      </c>
      <c r="V202">
        <v>4.122512388888889E-3</v>
      </c>
      <c r="W202">
        <v>2.3382949999999999E-4</v>
      </c>
      <c r="X202" t="s">
        <v>630</v>
      </c>
      <c r="Y202" t="s">
        <v>356</v>
      </c>
      <c r="Z202" t="s">
        <v>195</v>
      </c>
      <c r="AA202" t="s">
        <v>137</v>
      </c>
      <c r="AB202" t="s">
        <v>110</v>
      </c>
    </row>
    <row r="203" spans="6:28" x14ac:dyDescent="0.3">
      <c r="F203" t="s">
        <v>111</v>
      </c>
      <c r="G203" t="s">
        <v>142</v>
      </c>
      <c r="H203" t="s">
        <v>247</v>
      </c>
      <c r="I203" t="s">
        <v>450</v>
      </c>
      <c r="J203">
        <v>0</v>
      </c>
      <c r="K203">
        <v>0</v>
      </c>
      <c r="L203" t="s">
        <v>485</v>
      </c>
      <c r="M203" t="s">
        <v>249</v>
      </c>
      <c r="N203" t="s">
        <v>142</v>
      </c>
      <c r="O203" t="s">
        <v>111</v>
      </c>
      <c r="Q203" t="s">
        <v>111</v>
      </c>
      <c r="R203" t="s">
        <v>138</v>
      </c>
      <c r="S203" t="s">
        <v>222</v>
      </c>
      <c r="T203" t="s">
        <v>392</v>
      </c>
      <c r="U203" t="s">
        <v>733</v>
      </c>
      <c r="V203">
        <v>4.0429244444444446E-3</v>
      </c>
      <c r="W203">
        <v>2.3382949999999999E-4</v>
      </c>
      <c r="X203" t="s">
        <v>1054</v>
      </c>
      <c r="Y203" t="s">
        <v>515</v>
      </c>
      <c r="Z203" t="s">
        <v>248</v>
      </c>
      <c r="AA203" t="s">
        <v>158</v>
      </c>
      <c r="AB203" t="s">
        <v>121</v>
      </c>
    </row>
    <row r="204" spans="6:28" x14ac:dyDescent="0.3">
      <c r="F204" t="s">
        <v>111</v>
      </c>
      <c r="G204" t="s">
        <v>142</v>
      </c>
      <c r="H204" t="s">
        <v>247</v>
      </c>
      <c r="I204" t="s">
        <v>451</v>
      </c>
      <c r="J204">
        <v>0</v>
      </c>
      <c r="K204">
        <v>0</v>
      </c>
      <c r="L204" t="s">
        <v>486</v>
      </c>
      <c r="M204" t="s">
        <v>260</v>
      </c>
      <c r="N204" t="s">
        <v>141</v>
      </c>
      <c r="O204" t="s">
        <v>113</v>
      </c>
      <c r="Q204" t="s">
        <v>111</v>
      </c>
      <c r="R204" t="s">
        <v>169</v>
      </c>
      <c r="S204" t="s">
        <v>304</v>
      </c>
      <c r="T204" t="s">
        <v>565</v>
      </c>
      <c r="U204" t="s">
        <v>1109</v>
      </c>
      <c r="V204">
        <v>4.0158705555555551E-3</v>
      </c>
      <c r="W204">
        <v>2.0059055555555555E-4</v>
      </c>
      <c r="X204" t="s">
        <v>756</v>
      </c>
      <c r="Y204" t="s">
        <v>406</v>
      </c>
      <c r="Z204" t="s">
        <v>229</v>
      </c>
      <c r="AA204" t="s">
        <v>151</v>
      </c>
      <c r="AB204" t="s">
        <v>117</v>
      </c>
    </row>
    <row r="205" spans="6:28" x14ac:dyDescent="0.3">
      <c r="F205" t="s">
        <v>111</v>
      </c>
      <c r="G205" t="s">
        <v>142</v>
      </c>
      <c r="H205" t="s">
        <v>247</v>
      </c>
      <c r="I205" t="s">
        <v>452</v>
      </c>
      <c r="J205">
        <v>0</v>
      </c>
      <c r="K205">
        <v>0</v>
      </c>
      <c r="L205" t="s">
        <v>456</v>
      </c>
      <c r="M205" t="s">
        <v>252</v>
      </c>
      <c r="N205" t="s">
        <v>141</v>
      </c>
      <c r="O205" t="s">
        <v>113</v>
      </c>
      <c r="Q205" t="s">
        <v>112</v>
      </c>
      <c r="R205" t="s">
        <v>140</v>
      </c>
      <c r="S205" t="s">
        <v>199</v>
      </c>
      <c r="T205" t="s">
        <v>350</v>
      </c>
      <c r="U205" t="s">
        <v>770</v>
      </c>
      <c r="V205">
        <v>3.7494320555555554E-3</v>
      </c>
      <c r="W205">
        <v>2.0059055555555555E-4</v>
      </c>
      <c r="X205" t="s">
        <v>806</v>
      </c>
      <c r="Y205" t="s">
        <v>427</v>
      </c>
      <c r="Z205" t="s">
        <v>196</v>
      </c>
      <c r="AA205" t="s">
        <v>137</v>
      </c>
      <c r="AB205" t="s">
        <v>110</v>
      </c>
    </row>
    <row r="206" spans="6:28" x14ac:dyDescent="0.3">
      <c r="F206" t="s">
        <v>111</v>
      </c>
      <c r="G206" t="s">
        <v>142</v>
      </c>
      <c r="H206" t="s">
        <v>247</v>
      </c>
      <c r="I206" t="s">
        <v>457</v>
      </c>
      <c r="J206">
        <v>0</v>
      </c>
      <c r="K206">
        <v>0</v>
      </c>
      <c r="L206" t="s">
        <v>487</v>
      </c>
      <c r="M206" t="s">
        <v>260</v>
      </c>
      <c r="N206" t="s">
        <v>141</v>
      </c>
      <c r="O206" t="s">
        <v>113</v>
      </c>
      <c r="Q206" t="s">
        <v>110</v>
      </c>
      <c r="R206" t="s">
        <v>137</v>
      </c>
      <c r="S206" t="s">
        <v>196</v>
      </c>
      <c r="T206" t="s">
        <v>345</v>
      </c>
      <c r="U206" t="s">
        <v>630</v>
      </c>
      <c r="V206">
        <v>3.2126966666666664E-3</v>
      </c>
      <c r="W206">
        <v>0</v>
      </c>
      <c r="X206" t="s">
        <v>629</v>
      </c>
      <c r="Y206" t="s">
        <v>332</v>
      </c>
      <c r="Z206" t="s">
        <v>186</v>
      </c>
      <c r="AA206" t="s">
        <v>131</v>
      </c>
      <c r="AB206" t="s">
        <v>106</v>
      </c>
    </row>
    <row r="207" spans="6:28" x14ac:dyDescent="0.3">
      <c r="F207" t="s">
        <v>121</v>
      </c>
      <c r="G207" t="s">
        <v>158</v>
      </c>
      <c r="H207" t="s">
        <v>251</v>
      </c>
      <c r="I207" t="s">
        <v>458</v>
      </c>
      <c r="J207">
        <v>0</v>
      </c>
      <c r="K207">
        <v>0</v>
      </c>
      <c r="L207" t="s">
        <v>489</v>
      </c>
      <c r="M207" t="s">
        <v>259</v>
      </c>
      <c r="N207" t="s">
        <v>141</v>
      </c>
      <c r="O207" t="s">
        <v>113</v>
      </c>
      <c r="Q207" t="s">
        <v>113</v>
      </c>
      <c r="R207" t="s">
        <v>145</v>
      </c>
      <c r="S207" t="s">
        <v>280</v>
      </c>
      <c r="T207" t="s">
        <v>531</v>
      </c>
      <c r="U207" t="s">
        <v>630</v>
      </c>
      <c r="V207">
        <v>3.2126966666666664E-3</v>
      </c>
      <c r="W207">
        <v>0</v>
      </c>
      <c r="X207" t="s">
        <v>630</v>
      </c>
      <c r="Y207" t="s">
        <v>333</v>
      </c>
      <c r="Z207" t="s">
        <v>187</v>
      </c>
      <c r="AA207" t="s">
        <v>132</v>
      </c>
      <c r="AB207" t="s">
        <v>107</v>
      </c>
    </row>
    <row r="208" spans="6:28" x14ac:dyDescent="0.3">
      <c r="F208" t="s">
        <v>111</v>
      </c>
      <c r="G208" t="s">
        <v>142</v>
      </c>
      <c r="H208" t="s">
        <v>247</v>
      </c>
      <c r="I208" t="s">
        <v>469</v>
      </c>
      <c r="J208">
        <v>0</v>
      </c>
      <c r="K208">
        <v>0</v>
      </c>
      <c r="L208" t="s">
        <v>490</v>
      </c>
      <c r="M208" t="s">
        <v>260</v>
      </c>
      <c r="N208" t="s">
        <v>141</v>
      </c>
      <c r="O208" t="s">
        <v>113</v>
      </c>
      <c r="Q208" t="s">
        <v>111</v>
      </c>
      <c r="R208" t="s">
        <v>142</v>
      </c>
      <c r="S208" t="s">
        <v>247</v>
      </c>
      <c r="T208" t="s">
        <v>444</v>
      </c>
      <c r="U208" t="s">
        <v>630</v>
      </c>
      <c r="V208">
        <v>3.0398094444444444E-3</v>
      </c>
      <c r="W208">
        <v>0</v>
      </c>
      <c r="X208" t="s">
        <v>630</v>
      </c>
      <c r="Y208" t="s">
        <v>334</v>
      </c>
      <c r="Z208" t="s">
        <v>188</v>
      </c>
      <c r="AA208" t="s">
        <v>132</v>
      </c>
      <c r="AB208" t="s">
        <v>107</v>
      </c>
    </row>
    <row r="209" spans="6:28" x14ac:dyDescent="0.3">
      <c r="F209" t="s">
        <v>113</v>
      </c>
      <c r="G209" t="s">
        <v>141</v>
      </c>
      <c r="H209" t="s">
        <v>260</v>
      </c>
      <c r="I209" t="s">
        <v>474</v>
      </c>
      <c r="J209">
        <v>0</v>
      </c>
      <c r="K209">
        <v>0</v>
      </c>
      <c r="L209" t="s">
        <v>491</v>
      </c>
      <c r="M209" t="s">
        <v>247</v>
      </c>
      <c r="N209" t="s">
        <v>142</v>
      </c>
      <c r="O209" t="s">
        <v>111</v>
      </c>
      <c r="Q209" t="s">
        <v>113</v>
      </c>
      <c r="R209" t="s">
        <v>145</v>
      </c>
      <c r="S209" t="s">
        <v>208</v>
      </c>
      <c r="T209" t="s">
        <v>362</v>
      </c>
      <c r="U209" t="s">
        <v>1014</v>
      </c>
      <c r="V209">
        <v>3.0398094444444444E-3</v>
      </c>
      <c r="W209">
        <v>0</v>
      </c>
      <c r="X209" t="s">
        <v>631</v>
      </c>
      <c r="Y209" t="s">
        <v>335</v>
      </c>
      <c r="Z209" t="s">
        <v>189</v>
      </c>
      <c r="AA209" t="s">
        <v>133</v>
      </c>
      <c r="AB209" t="s">
        <v>108</v>
      </c>
    </row>
    <row r="210" spans="6:28" x14ac:dyDescent="0.3">
      <c r="F210" t="s">
        <v>121</v>
      </c>
      <c r="G210" t="s">
        <v>158</v>
      </c>
      <c r="H210" t="s">
        <v>258</v>
      </c>
      <c r="I210" t="s">
        <v>475</v>
      </c>
      <c r="J210">
        <v>0</v>
      </c>
      <c r="K210">
        <v>0</v>
      </c>
      <c r="L210" t="s">
        <v>492</v>
      </c>
      <c r="M210" t="s">
        <v>247</v>
      </c>
      <c r="N210" t="s">
        <v>142</v>
      </c>
      <c r="O210" t="s">
        <v>111</v>
      </c>
      <c r="Q210" t="s">
        <v>111</v>
      </c>
      <c r="R210" t="s">
        <v>142</v>
      </c>
      <c r="S210" t="s">
        <v>297</v>
      </c>
      <c r="T210" t="s">
        <v>556</v>
      </c>
      <c r="U210" t="s">
        <v>1090</v>
      </c>
      <c r="V210">
        <v>3.0398094444444444E-3</v>
      </c>
      <c r="W210">
        <v>0</v>
      </c>
      <c r="X210" t="s">
        <v>632</v>
      </c>
      <c r="Y210" t="s">
        <v>336</v>
      </c>
      <c r="Z210" t="s">
        <v>190</v>
      </c>
      <c r="AA210" t="s">
        <v>134</v>
      </c>
      <c r="AB210" t="s">
        <v>108</v>
      </c>
    </row>
    <row r="211" spans="6:28" x14ac:dyDescent="0.3">
      <c r="F211" t="s">
        <v>121</v>
      </c>
      <c r="G211" t="s">
        <v>158</v>
      </c>
      <c r="H211" t="s">
        <v>251</v>
      </c>
      <c r="I211" t="s">
        <v>478</v>
      </c>
      <c r="J211">
        <v>0</v>
      </c>
      <c r="K211">
        <v>0</v>
      </c>
      <c r="L211" t="s">
        <v>493</v>
      </c>
      <c r="M211" t="s">
        <v>247</v>
      </c>
      <c r="N211" t="s">
        <v>142</v>
      </c>
      <c r="O211" t="s">
        <v>111</v>
      </c>
      <c r="Q211" t="s">
        <v>113</v>
      </c>
      <c r="R211" t="s">
        <v>145</v>
      </c>
      <c r="S211" t="s">
        <v>209</v>
      </c>
      <c r="T211" t="s">
        <v>368</v>
      </c>
      <c r="U211" t="s">
        <v>678</v>
      </c>
      <c r="V211">
        <v>2.867212777777778E-3</v>
      </c>
      <c r="W211">
        <v>0</v>
      </c>
      <c r="X211" t="s">
        <v>630</v>
      </c>
      <c r="Y211" t="s">
        <v>336</v>
      </c>
      <c r="Z211" t="s">
        <v>190</v>
      </c>
      <c r="AA211" t="s">
        <v>134</v>
      </c>
      <c r="AB211" t="s">
        <v>108</v>
      </c>
    </row>
    <row r="212" spans="6:28" x14ac:dyDescent="0.3">
      <c r="F212" t="s">
        <v>121</v>
      </c>
      <c r="G212" t="s">
        <v>158</v>
      </c>
      <c r="H212" t="s">
        <v>251</v>
      </c>
      <c r="I212" t="s">
        <v>482</v>
      </c>
      <c r="J212">
        <v>0</v>
      </c>
      <c r="K212">
        <v>0</v>
      </c>
      <c r="L212" t="s">
        <v>494</v>
      </c>
      <c r="M212" t="s">
        <v>247</v>
      </c>
      <c r="N212" t="s">
        <v>142</v>
      </c>
      <c r="O212" t="s">
        <v>111</v>
      </c>
      <c r="Q212" t="s">
        <v>117</v>
      </c>
      <c r="R212" t="s">
        <v>147</v>
      </c>
      <c r="S212" t="s">
        <v>231</v>
      </c>
      <c r="T212" t="s">
        <v>409</v>
      </c>
      <c r="U212" t="s">
        <v>759</v>
      </c>
      <c r="V212">
        <v>2.4318472222222224E-3</v>
      </c>
      <c r="W212">
        <v>0</v>
      </c>
      <c r="X212" t="s">
        <v>633</v>
      </c>
      <c r="Y212" t="s">
        <v>336</v>
      </c>
      <c r="Z212" t="s">
        <v>190</v>
      </c>
      <c r="AA212" t="s">
        <v>134</v>
      </c>
      <c r="AB212" t="s">
        <v>108</v>
      </c>
    </row>
    <row r="213" spans="6:28" x14ac:dyDescent="0.3">
      <c r="F213" t="s">
        <v>121</v>
      </c>
      <c r="G213" t="s">
        <v>158</v>
      </c>
      <c r="H213" t="s">
        <v>258</v>
      </c>
      <c r="I213" t="s">
        <v>483</v>
      </c>
      <c r="J213">
        <v>0</v>
      </c>
      <c r="K213">
        <v>0</v>
      </c>
      <c r="L213" t="s">
        <v>495</v>
      </c>
      <c r="M213" t="s">
        <v>251</v>
      </c>
      <c r="N213" t="s">
        <v>158</v>
      </c>
      <c r="O213" t="s">
        <v>121</v>
      </c>
      <c r="Q213" t="s">
        <v>113</v>
      </c>
      <c r="R213" t="s">
        <v>141</v>
      </c>
      <c r="S213" t="s">
        <v>259</v>
      </c>
      <c r="T213" t="s">
        <v>471</v>
      </c>
      <c r="U213" t="s">
        <v>880</v>
      </c>
      <c r="V213">
        <v>2.4318472222222224E-3</v>
      </c>
      <c r="W213">
        <v>0</v>
      </c>
      <c r="X213" t="s">
        <v>634</v>
      </c>
      <c r="Y213" t="s">
        <v>336</v>
      </c>
      <c r="Z213" t="s">
        <v>190</v>
      </c>
      <c r="AA213" t="s">
        <v>134</v>
      </c>
      <c r="AB213" t="s">
        <v>108</v>
      </c>
    </row>
    <row r="214" spans="6:28" x14ac:dyDescent="0.3">
      <c r="F214" t="s">
        <v>111</v>
      </c>
      <c r="G214" t="s">
        <v>142</v>
      </c>
      <c r="H214" t="s">
        <v>247</v>
      </c>
      <c r="I214" t="s">
        <v>484</v>
      </c>
      <c r="J214">
        <v>0</v>
      </c>
      <c r="K214">
        <v>0</v>
      </c>
      <c r="L214" t="s">
        <v>498</v>
      </c>
      <c r="M214" t="s">
        <v>267</v>
      </c>
      <c r="N214" t="s">
        <v>161</v>
      </c>
      <c r="O214" t="s">
        <v>122</v>
      </c>
      <c r="Q214" t="s">
        <v>113</v>
      </c>
      <c r="R214" t="s">
        <v>145</v>
      </c>
      <c r="S214" t="s">
        <v>280</v>
      </c>
      <c r="T214" t="s">
        <v>532</v>
      </c>
      <c r="U214" t="s">
        <v>1031</v>
      </c>
      <c r="V214">
        <v>2.4318472222222224E-3</v>
      </c>
      <c r="W214">
        <v>0</v>
      </c>
      <c r="X214" t="s">
        <v>630</v>
      </c>
      <c r="Y214" t="s">
        <v>337</v>
      </c>
      <c r="Z214" t="s">
        <v>191</v>
      </c>
      <c r="AA214" t="s">
        <v>131</v>
      </c>
      <c r="AB214" t="s">
        <v>106</v>
      </c>
    </row>
    <row r="215" spans="6:28" x14ac:dyDescent="0.3">
      <c r="F215" t="s">
        <v>111</v>
      </c>
      <c r="G215" t="s">
        <v>142</v>
      </c>
      <c r="H215" t="s">
        <v>249</v>
      </c>
      <c r="I215" t="s">
        <v>485</v>
      </c>
      <c r="J215">
        <v>0</v>
      </c>
      <c r="K215">
        <v>0</v>
      </c>
      <c r="L215" t="s">
        <v>500</v>
      </c>
      <c r="M215" t="s">
        <v>269</v>
      </c>
      <c r="N215" t="s">
        <v>163</v>
      </c>
      <c r="O215" t="s">
        <v>123</v>
      </c>
      <c r="Q215" t="s">
        <v>113</v>
      </c>
      <c r="R215" t="s">
        <v>141</v>
      </c>
      <c r="S215" t="s">
        <v>286</v>
      </c>
      <c r="T215" t="s">
        <v>538</v>
      </c>
      <c r="U215" t="s">
        <v>1047</v>
      </c>
      <c r="V215">
        <v>2.4095222222222223E-3</v>
      </c>
      <c r="W215">
        <v>0</v>
      </c>
      <c r="X215" t="s">
        <v>635</v>
      </c>
      <c r="Y215" t="s">
        <v>332</v>
      </c>
      <c r="Z215" t="s">
        <v>186</v>
      </c>
      <c r="AA215" t="s">
        <v>131</v>
      </c>
      <c r="AB215" t="s">
        <v>106</v>
      </c>
    </row>
    <row r="216" spans="6:28" x14ac:dyDescent="0.3">
      <c r="F216" t="s">
        <v>113</v>
      </c>
      <c r="G216" t="s">
        <v>141</v>
      </c>
      <c r="H216" t="s">
        <v>260</v>
      </c>
      <c r="I216" t="s">
        <v>486</v>
      </c>
      <c r="J216">
        <v>0</v>
      </c>
      <c r="K216">
        <v>0</v>
      </c>
      <c r="L216" t="s">
        <v>459</v>
      </c>
      <c r="M216" t="s">
        <v>253</v>
      </c>
      <c r="N216" t="s">
        <v>158</v>
      </c>
      <c r="O216" t="s">
        <v>121</v>
      </c>
      <c r="Q216" t="s">
        <v>110</v>
      </c>
      <c r="R216" t="s">
        <v>137</v>
      </c>
      <c r="S216" t="s">
        <v>207</v>
      </c>
      <c r="T216" t="s">
        <v>361</v>
      </c>
      <c r="U216" t="s">
        <v>660</v>
      </c>
      <c r="V216">
        <v>2.3102422222222221E-3</v>
      </c>
      <c r="W216">
        <v>0</v>
      </c>
      <c r="X216" t="s">
        <v>636</v>
      </c>
      <c r="Y216" t="s">
        <v>338</v>
      </c>
      <c r="Z216" t="s">
        <v>192</v>
      </c>
      <c r="AA216" t="s">
        <v>135</v>
      </c>
      <c r="AB216" t="s">
        <v>109</v>
      </c>
    </row>
    <row r="217" spans="6:28" x14ac:dyDescent="0.3">
      <c r="F217" t="s">
        <v>113</v>
      </c>
      <c r="G217" t="s">
        <v>141</v>
      </c>
      <c r="H217" t="s">
        <v>260</v>
      </c>
      <c r="I217" t="s">
        <v>487</v>
      </c>
      <c r="J217">
        <v>0</v>
      </c>
      <c r="K217">
        <v>0</v>
      </c>
      <c r="L217" t="s">
        <v>504</v>
      </c>
      <c r="M217" t="s">
        <v>270</v>
      </c>
      <c r="N217" t="s">
        <v>158</v>
      </c>
      <c r="O217" t="s">
        <v>121</v>
      </c>
      <c r="Q217" t="s">
        <v>117</v>
      </c>
      <c r="R217" t="s">
        <v>148</v>
      </c>
      <c r="S217" t="s">
        <v>224</v>
      </c>
      <c r="T217" t="s">
        <v>396</v>
      </c>
      <c r="U217" t="s">
        <v>742</v>
      </c>
      <c r="V217">
        <v>1.8238855555555557E-3</v>
      </c>
      <c r="W217">
        <v>0</v>
      </c>
      <c r="X217" t="s">
        <v>630</v>
      </c>
      <c r="Y217" t="s">
        <v>339</v>
      </c>
      <c r="Z217" t="s">
        <v>193</v>
      </c>
      <c r="AA217" t="s">
        <v>136</v>
      </c>
      <c r="AB217" t="s">
        <v>110</v>
      </c>
    </row>
    <row r="218" spans="6:28" x14ac:dyDescent="0.3">
      <c r="F218" t="s">
        <v>113</v>
      </c>
      <c r="G218" t="s">
        <v>141</v>
      </c>
      <c r="H218" t="s">
        <v>259</v>
      </c>
      <c r="I218" t="s">
        <v>489</v>
      </c>
      <c r="J218">
        <v>0</v>
      </c>
      <c r="K218">
        <v>0</v>
      </c>
      <c r="L218" t="s">
        <v>506</v>
      </c>
      <c r="M218" t="s">
        <v>272</v>
      </c>
      <c r="N218" t="s">
        <v>142</v>
      </c>
      <c r="O218" t="s">
        <v>111</v>
      </c>
      <c r="Q218" t="s">
        <v>113</v>
      </c>
      <c r="R218" t="s">
        <v>141</v>
      </c>
      <c r="S218" t="s">
        <v>206</v>
      </c>
      <c r="T218" t="s">
        <v>529</v>
      </c>
      <c r="U218" t="s">
        <v>1052</v>
      </c>
      <c r="V218">
        <v>1.7644386111111113E-3</v>
      </c>
      <c r="W218">
        <v>0</v>
      </c>
      <c r="X218" t="s">
        <v>630</v>
      </c>
      <c r="Y218" t="s">
        <v>340</v>
      </c>
      <c r="Z218" t="s">
        <v>194</v>
      </c>
      <c r="AA218" t="s">
        <v>137</v>
      </c>
      <c r="AB218" t="s">
        <v>110</v>
      </c>
    </row>
    <row r="219" spans="6:28" x14ac:dyDescent="0.3">
      <c r="F219" t="s">
        <v>113</v>
      </c>
      <c r="G219" t="s">
        <v>141</v>
      </c>
      <c r="H219" t="s">
        <v>260</v>
      </c>
      <c r="I219" t="s">
        <v>490</v>
      </c>
      <c r="J219">
        <v>0</v>
      </c>
      <c r="K219">
        <v>0</v>
      </c>
      <c r="L219" t="s">
        <v>496</v>
      </c>
      <c r="M219" t="s">
        <v>265</v>
      </c>
      <c r="N219" t="s">
        <v>139</v>
      </c>
      <c r="O219" t="s">
        <v>112</v>
      </c>
      <c r="Q219" t="s">
        <v>113</v>
      </c>
      <c r="R219" t="s">
        <v>141</v>
      </c>
      <c r="S219" t="s">
        <v>315</v>
      </c>
      <c r="T219" t="s">
        <v>611</v>
      </c>
      <c r="U219" t="s">
        <v>1212</v>
      </c>
      <c r="V219">
        <v>1.7644386111111113E-3</v>
      </c>
      <c r="W219">
        <v>0</v>
      </c>
      <c r="X219" t="s">
        <v>637</v>
      </c>
      <c r="Y219" t="s">
        <v>341</v>
      </c>
      <c r="Z219" t="s">
        <v>195</v>
      </c>
      <c r="AA219" t="s">
        <v>137</v>
      </c>
      <c r="AB219" t="s">
        <v>110</v>
      </c>
    </row>
    <row r="220" spans="6:28" x14ac:dyDescent="0.3">
      <c r="F220" t="s">
        <v>111</v>
      </c>
      <c r="G220" t="s">
        <v>142</v>
      </c>
      <c r="H220" t="s">
        <v>247</v>
      </c>
      <c r="I220" t="s">
        <v>492</v>
      </c>
      <c r="J220">
        <v>0</v>
      </c>
      <c r="K220">
        <v>0</v>
      </c>
      <c r="L220" t="s">
        <v>509</v>
      </c>
      <c r="M220" t="s">
        <v>256</v>
      </c>
      <c r="N220" t="s">
        <v>159</v>
      </c>
      <c r="O220" t="s">
        <v>121</v>
      </c>
      <c r="Q220" t="s">
        <v>113</v>
      </c>
      <c r="R220" t="s">
        <v>141</v>
      </c>
      <c r="S220" t="s">
        <v>252</v>
      </c>
      <c r="T220" t="s">
        <v>456</v>
      </c>
      <c r="U220" t="s">
        <v>928</v>
      </c>
      <c r="V220">
        <v>1.6538083333333335E-3</v>
      </c>
      <c r="W220">
        <v>0</v>
      </c>
      <c r="X220" t="s">
        <v>638</v>
      </c>
      <c r="Y220" t="s">
        <v>344</v>
      </c>
      <c r="Z220" t="s">
        <v>195</v>
      </c>
      <c r="AA220" t="s">
        <v>137</v>
      </c>
      <c r="AB220" t="s">
        <v>110</v>
      </c>
    </row>
    <row r="221" spans="6:28" x14ac:dyDescent="0.3">
      <c r="F221" t="s">
        <v>111</v>
      </c>
      <c r="G221" t="s">
        <v>142</v>
      </c>
      <c r="H221" t="s">
        <v>247</v>
      </c>
      <c r="I221" t="s">
        <v>493</v>
      </c>
      <c r="J221">
        <v>0</v>
      </c>
      <c r="K221">
        <v>0</v>
      </c>
      <c r="L221" t="s">
        <v>510</v>
      </c>
      <c r="M221" t="s">
        <v>272</v>
      </c>
      <c r="N221" t="s">
        <v>142</v>
      </c>
      <c r="O221" t="s">
        <v>111</v>
      </c>
      <c r="Q221" t="s">
        <v>117</v>
      </c>
      <c r="R221" t="s">
        <v>147</v>
      </c>
      <c r="S221" t="s">
        <v>231</v>
      </c>
      <c r="T221" t="s">
        <v>410</v>
      </c>
      <c r="U221" t="s">
        <v>630</v>
      </c>
      <c r="V221">
        <v>1.5438837777777777E-3</v>
      </c>
      <c r="W221">
        <v>0</v>
      </c>
      <c r="X221" t="s">
        <v>630</v>
      </c>
      <c r="Y221" t="s">
        <v>345</v>
      </c>
      <c r="Z221" t="s">
        <v>196</v>
      </c>
      <c r="AA221" t="s">
        <v>137</v>
      </c>
      <c r="AB221" t="s">
        <v>110</v>
      </c>
    </row>
    <row r="222" spans="6:28" x14ac:dyDescent="0.3">
      <c r="F222" t="s">
        <v>111</v>
      </c>
      <c r="G222" t="s">
        <v>142</v>
      </c>
      <c r="H222" t="s">
        <v>247</v>
      </c>
      <c r="I222" t="s">
        <v>494</v>
      </c>
      <c r="J222">
        <v>0</v>
      </c>
      <c r="K222">
        <v>0</v>
      </c>
      <c r="L222" t="s">
        <v>511</v>
      </c>
      <c r="M222" t="s">
        <v>275</v>
      </c>
      <c r="N222" t="s">
        <v>142</v>
      </c>
      <c r="O222" t="s">
        <v>111</v>
      </c>
      <c r="Q222" t="s">
        <v>113</v>
      </c>
      <c r="R222" t="s">
        <v>145</v>
      </c>
      <c r="S222" t="s">
        <v>280</v>
      </c>
      <c r="T222" t="s">
        <v>532</v>
      </c>
      <c r="U222" t="s">
        <v>1028</v>
      </c>
      <c r="V222">
        <v>1.5438837777777777E-3</v>
      </c>
      <c r="W222">
        <v>0</v>
      </c>
      <c r="X222" t="s">
        <v>639</v>
      </c>
      <c r="Y222" t="s">
        <v>341</v>
      </c>
      <c r="Z222" t="s">
        <v>195</v>
      </c>
      <c r="AA222" t="s">
        <v>137</v>
      </c>
      <c r="AB222" t="s">
        <v>110</v>
      </c>
    </row>
    <row r="223" spans="6:28" x14ac:dyDescent="0.3">
      <c r="F223" t="s">
        <v>123</v>
      </c>
      <c r="G223" t="s">
        <v>163</v>
      </c>
      <c r="H223" t="s">
        <v>269</v>
      </c>
      <c r="I223" t="s">
        <v>500</v>
      </c>
      <c r="J223">
        <v>0</v>
      </c>
      <c r="K223">
        <v>0</v>
      </c>
      <c r="L223" t="s">
        <v>512</v>
      </c>
      <c r="M223" t="s">
        <v>276</v>
      </c>
      <c r="N223" t="s">
        <v>165</v>
      </c>
      <c r="O223" t="s">
        <v>124</v>
      </c>
      <c r="Q223" t="s">
        <v>113</v>
      </c>
      <c r="R223" t="s">
        <v>141</v>
      </c>
      <c r="S223" t="s">
        <v>315</v>
      </c>
      <c r="T223" t="s">
        <v>607</v>
      </c>
      <c r="U223" t="s">
        <v>630</v>
      </c>
      <c r="V223">
        <v>1.5438837777777777E-3</v>
      </c>
      <c r="W223">
        <v>0</v>
      </c>
      <c r="X223" t="s">
        <v>640</v>
      </c>
      <c r="Y223" t="s">
        <v>341</v>
      </c>
      <c r="Z223" t="s">
        <v>195</v>
      </c>
      <c r="AA223" t="s">
        <v>137</v>
      </c>
      <c r="AB223" t="s">
        <v>110</v>
      </c>
    </row>
    <row r="224" spans="6:28" x14ac:dyDescent="0.3">
      <c r="F224" t="s">
        <v>120</v>
      </c>
      <c r="G224" t="s">
        <v>160</v>
      </c>
      <c r="H224" t="s">
        <v>266</v>
      </c>
      <c r="I224" t="s">
        <v>497</v>
      </c>
      <c r="J224">
        <v>0</v>
      </c>
      <c r="K224">
        <v>0</v>
      </c>
      <c r="L224" t="s">
        <v>513</v>
      </c>
      <c r="M224" t="s">
        <v>276</v>
      </c>
      <c r="N224" t="s">
        <v>165</v>
      </c>
      <c r="O224" t="s">
        <v>124</v>
      </c>
      <c r="Q224" t="s">
        <v>113</v>
      </c>
      <c r="R224" t="s">
        <v>141</v>
      </c>
      <c r="S224" t="s">
        <v>315</v>
      </c>
      <c r="T224" t="s">
        <v>605</v>
      </c>
      <c r="U224" t="s">
        <v>1185</v>
      </c>
      <c r="V224">
        <v>1.3762081111111111E-3</v>
      </c>
      <c r="W224">
        <v>0</v>
      </c>
      <c r="X224" t="s">
        <v>641</v>
      </c>
      <c r="Y224" t="s">
        <v>341</v>
      </c>
      <c r="Z224" t="s">
        <v>195</v>
      </c>
      <c r="AA224" t="s">
        <v>137</v>
      </c>
      <c r="AB224" t="s">
        <v>110</v>
      </c>
    </row>
    <row r="225" spans="6:28" x14ac:dyDescent="0.3">
      <c r="F225" t="s">
        <v>119</v>
      </c>
      <c r="G225" t="s">
        <v>155</v>
      </c>
      <c r="H225" t="s">
        <v>238</v>
      </c>
      <c r="I225" t="s">
        <v>502</v>
      </c>
      <c r="J225">
        <v>0</v>
      </c>
      <c r="K225">
        <v>0</v>
      </c>
      <c r="L225" t="s">
        <v>514</v>
      </c>
      <c r="M225" t="s">
        <v>277</v>
      </c>
      <c r="N225" t="s">
        <v>166</v>
      </c>
      <c r="O225" t="s">
        <v>125</v>
      </c>
      <c r="Q225" t="s">
        <v>121</v>
      </c>
      <c r="R225" t="s">
        <v>158</v>
      </c>
      <c r="S225" t="s">
        <v>251</v>
      </c>
      <c r="T225" t="s">
        <v>462</v>
      </c>
      <c r="U225" t="s">
        <v>851</v>
      </c>
      <c r="V225">
        <v>1.3233289444444444E-3</v>
      </c>
      <c r="W225">
        <v>0</v>
      </c>
      <c r="X225" t="s">
        <v>642</v>
      </c>
      <c r="Y225" t="s">
        <v>341</v>
      </c>
      <c r="Z225" t="s">
        <v>195</v>
      </c>
      <c r="AA225" t="s">
        <v>137</v>
      </c>
      <c r="AB225" t="s">
        <v>110</v>
      </c>
    </row>
    <row r="226" spans="6:28" x14ac:dyDescent="0.3">
      <c r="F226" t="s">
        <v>121</v>
      </c>
      <c r="G226" t="s">
        <v>158</v>
      </c>
      <c r="H226" t="s">
        <v>253</v>
      </c>
      <c r="I226" t="s">
        <v>459</v>
      </c>
      <c r="J226">
        <v>0</v>
      </c>
      <c r="K226">
        <v>0</v>
      </c>
      <c r="L226" t="s">
        <v>516</v>
      </c>
      <c r="M226" t="s">
        <v>278</v>
      </c>
      <c r="N226" t="s">
        <v>141</v>
      </c>
      <c r="O226" t="s">
        <v>113</v>
      </c>
      <c r="Q226" t="s">
        <v>113</v>
      </c>
      <c r="R226" t="s">
        <v>141</v>
      </c>
      <c r="S226" t="s">
        <v>315</v>
      </c>
      <c r="T226" t="s">
        <v>607</v>
      </c>
      <c r="U226" t="s">
        <v>1189</v>
      </c>
      <c r="V226">
        <v>1.2870807777777779E-3</v>
      </c>
      <c r="W226">
        <v>0</v>
      </c>
      <c r="X226" t="s">
        <v>645</v>
      </c>
      <c r="Y226" t="s">
        <v>341</v>
      </c>
      <c r="Z226" t="s">
        <v>195</v>
      </c>
      <c r="AA226" t="s">
        <v>137</v>
      </c>
      <c r="AB226" t="s">
        <v>110</v>
      </c>
    </row>
    <row r="227" spans="6:28" x14ac:dyDescent="0.3">
      <c r="F227" t="s">
        <v>121</v>
      </c>
      <c r="G227" t="s">
        <v>158</v>
      </c>
      <c r="H227" t="s">
        <v>270</v>
      </c>
      <c r="I227" t="s">
        <v>503</v>
      </c>
      <c r="J227">
        <v>0</v>
      </c>
      <c r="K227">
        <v>0</v>
      </c>
      <c r="L227" t="s">
        <v>517</v>
      </c>
      <c r="M227" t="s">
        <v>279</v>
      </c>
      <c r="N227" t="s">
        <v>141</v>
      </c>
      <c r="O227" t="s">
        <v>113</v>
      </c>
      <c r="Q227" t="s">
        <v>108</v>
      </c>
      <c r="R227" t="s">
        <v>134</v>
      </c>
      <c r="S227" t="s">
        <v>190</v>
      </c>
      <c r="T227" t="s">
        <v>336</v>
      </c>
      <c r="U227" t="s">
        <v>632</v>
      </c>
      <c r="V227">
        <v>1.215923888888889E-3</v>
      </c>
      <c r="W227">
        <v>0</v>
      </c>
      <c r="X227" t="s">
        <v>646</v>
      </c>
      <c r="Y227" t="s">
        <v>341</v>
      </c>
      <c r="Z227" t="s">
        <v>195</v>
      </c>
      <c r="AA227" t="s">
        <v>137</v>
      </c>
      <c r="AB227" t="s">
        <v>110</v>
      </c>
    </row>
    <row r="228" spans="6:28" x14ac:dyDescent="0.3">
      <c r="F228" t="s">
        <v>121</v>
      </c>
      <c r="G228" t="s">
        <v>158</v>
      </c>
      <c r="H228" t="s">
        <v>270</v>
      </c>
      <c r="I228" t="s">
        <v>504</v>
      </c>
      <c r="J228">
        <v>0</v>
      </c>
      <c r="K228">
        <v>0</v>
      </c>
      <c r="L228" t="s">
        <v>521</v>
      </c>
      <c r="M228" t="s">
        <v>280</v>
      </c>
      <c r="N228" t="s">
        <v>145</v>
      </c>
      <c r="O228" t="s">
        <v>113</v>
      </c>
      <c r="Q228" t="s">
        <v>113</v>
      </c>
      <c r="R228" t="s">
        <v>141</v>
      </c>
      <c r="S228" t="s">
        <v>206</v>
      </c>
      <c r="T228" t="s">
        <v>529</v>
      </c>
      <c r="U228" t="s">
        <v>1011</v>
      </c>
      <c r="V228">
        <v>1.215923888888889E-3</v>
      </c>
      <c r="W228">
        <v>0</v>
      </c>
      <c r="X228" t="s">
        <v>647</v>
      </c>
      <c r="Y228" t="s">
        <v>341</v>
      </c>
      <c r="Z228" t="s">
        <v>195</v>
      </c>
      <c r="AA228" t="s">
        <v>137</v>
      </c>
      <c r="AB228" t="s">
        <v>110</v>
      </c>
    </row>
    <row r="229" spans="6:28" x14ac:dyDescent="0.3">
      <c r="F229" t="s">
        <v>111</v>
      </c>
      <c r="G229" t="s">
        <v>142</v>
      </c>
      <c r="H229" t="s">
        <v>271</v>
      </c>
      <c r="I229" t="s">
        <v>505</v>
      </c>
      <c r="J229">
        <v>0</v>
      </c>
      <c r="K229">
        <v>0</v>
      </c>
      <c r="L229" t="s">
        <v>524</v>
      </c>
      <c r="M229" t="s">
        <v>239</v>
      </c>
      <c r="N229" t="s">
        <v>145</v>
      </c>
      <c r="O229" t="s">
        <v>113</v>
      </c>
      <c r="Q229" t="s">
        <v>113</v>
      </c>
      <c r="R229" t="s">
        <v>145</v>
      </c>
      <c r="S229" t="s">
        <v>329</v>
      </c>
      <c r="T229" t="s">
        <v>624</v>
      </c>
      <c r="U229" t="s">
        <v>630</v>
      </c>
      <c r="V229">
        <v>1.1796069444444445E-3</v>
      </c>
      <c r="W229">
        <v>0</v>
      </c>
      <c r="X229" t="s">
        <v>630</v>
      </c>
      <c r="Y229" t="s">
        <v>344</v>
      </c>
      <c r="Z229" t="s">
        <v>195</v>
      </c>
      <c r="AA229" t="s">
        <v>137</v>
      </c>
      <c r="AB229" t="s">
        <v>110</v>
      </c>
    </row>
    <row r="230" spans="6:28" x14ac:dyDescent="0.3">
      <c r="F230" t="s">
        <v>111</v>
      </c>
      <c r="G230" t="s">
        <v>142</v>
      </c>
      <c r="H230" t="s">
        <v>272</v>
      </c>
      <c r="I230" t="s">
        <v>506</v>
      </c>
      <c r="J230">
        <v>0</v>
      </c>
      <c r="K230">
        <v>0</v>
      </c>
      <c r="L230" t="s">
        <v>525</v>
      </c>
      <c r="M230" t="s">
        <v>239</v>
      </c>
      <c r="N230" t="s">
        <v>145</v>
      </c>
      <c r="O230" t="s">
        <v>113</v>
      </c>
      <c r="Q230" t="s">
        <v>112</v>
      </c>
      <c r="R230" t="s">
        <v>140</v>
      </c>
      <c r="S230" t="s">
        <v>203</v>
      </c>
      <c r="T230" t="s">
        <v>354</v>
      </c>
      <c r="U230" t="s">
        <v>655</v>
      </c>
      <c r="V230">
        <v>1.155121111111111E-3</v>
      </c>
      <c r="W230">
        <v>0</v>
      </c>
      <c r="X230" t="s">
        <v>649</v>
      </c>
      <c r="Y230" t="s">
        <v>346</v>
      </c>
      <c r="Z230" t="s">
        <v>194</v>
      </c>
      <c r="AA230" t="s">
        <v>137</v>
      </c>
      <c r="AB230" t="s">
        <v>110</v>
      </c>
    </row>
    <row r="231" spans="6:28" x14ac:dyDescent="0.3">
      <c r="F231" t="s">
        <v>111</v>
      </c>
      <c r="G231" t="s">
        <v>164</v>
      </c>
      <c r="H231" t="s">
        <v>274</v>
      </c>
      <c r="I231" t="s">
        <v>508</v>
      </c>
      <c r="J231">
        <v>0</v>
      </c>
      <c r="K231">
        <v>0</v>
      </c>
      <c r="L231" t="s">
        <v>526</v>
      </c>
      <c r="M231" t="s">
        <v>281</v>
      </c>
      <c r="N231" t="s">
        <v>141</v>
      </c>
      <c r="O231" t="s">
        <v>113</v>
      </c>
      <c r="Q231" t="s">
        <v>113</v>
      </c>
      <c r="R231" t="s">
        <v>145</v>
      </c>
      <c r="S231" t="s">
        <v>217</v>
      </c>
      <c r="T231" t="s">
        <v>385</v>
      </c>
      <c r="U231" t="s">
        <v>726</v>
      </c>
      <c r="V231">
        <v>6.8810405555555553E-4</v>
      </c>
      <c r="W231">
        <v>0</v>
      </c>
      <c r="X231" t="s">
        <v>650</v>
      </c>
      <c r="Y231" t="s">
        <v>346</v>
      </c>
      <c r="Z231" t="s">
        <v>194</v>
      </c>
      <c r="AA231" t="s">
        <v>137</v>
      </c>
      <c r="AB231" t="s">
        <v>110</v>
      </c>
    </row>
    <row r="232" spans="6:28" x14ac:dyDescent="0.3">
      <c r="F232" t="s">
        <v>111</v>
      </c>
      <c r="G232" t="s">
        <v>142</v>
      </c>
      <c r="H232" t="s">
        <v>275</v>
      </c>
      <c r="I232" t="s">
        <v>511</v>
      </c>
      <c r="J232">
        <v>0</v>
      </c>
      <c r="K232">
        <v>0</v>
      </c>
      <c r="L232" t="s">
        <v>527</v>
      </c>
      <c r="M232" t="s">
        <v>282</v>
      </c>
      <c r="N232" t="s">
        <v>141</v>
      </c>
      <c r="O232" t="s">
        <v>113</v>
      </c>
      <c r="Q232" t="s">
        <v>122</v>
      </c>
      <c r="R232" t="s">
        <v>161</v>
      </c>
      <c r="S232" t="s">
        <v>267</v>
      </c>
      <c r="T232" t="s">
        <v>498</v>
      </c>
      <c r="U232" t="s">
        <v>945</v>
      </c>
      <c r="V232">
        <v>6.8810405555555553E-4</v>
      </c>
      <c r="W232">
        <v>0</v>
      </c>
      <c r="X232" t="s">
        <v>630</v>
      </c>
      <c r="Y232" t="s">
        <v>347</v>
      </c>
      <c r="Z232" t="s">
        <v>194</v>
      </c>
      <c r="AA232" t="s">
        <v>137</v>
      </c>
      <c r="AB232" t="s">
        <v>110</v>
      </c>
    </row>
    <row r="233" spans="6:28" x14ac:dyDescent="0.3">
      <c r="F233" t="s">
        <v>125</v>
      </c>
      <c r="G233" t="s">
        <v>166</v>
      </c>
      <c r="H233" t="s">
        <v>277</v>
      </c>
      <c r="I233" t="s">
        <v>514</v>
      </c>
      <c r="J233">
        <v>0</v>
      </c>
      <c r="K233">
        <v>0</v>
      </c>
      <c r="L233" t="s">
        <v>531</v>
      </c>
      <c r="M233" t="s">
        <v>280</v>
      </c>
      <c r="N233" t="s">
        <v>145</v>
      </c>
      <c r="O233" t="s">
        <v>113</v>
      </c>
      <c r="Q233" t="s">
        <v>117</v>
      </c>
      <c r="R233" t="s">
        <v>151</v>
      </c>
      <c r="S233" t="s">
        <v>229</v>
      </c>
      <c r="T233" t="s">
        <v>406</v>
      </c>
      <c r="U233" t="s">
        <v>756</v>
      </c>
      <c r="V233">
        <v>5.8980350000000003E-4</v>
      </c>
      <c r="W233">
        <v>0</v>
      </c>
      <c r="X233" t="s">
        <v>651</v>
      </c>
      <c r="Y233" t="s">
        <v>346</v>
      </c>
      <c r="Z233" t="s">
        <v>194</v>
      </c>
      <c r="AA233" t="s">
        <v>137</v>
      </c>
      <c r="AB233" t="s">
        <v>110</v>
      </c>
    </row>
    <row r="234" spans="6:28" x14ac:dyDescent="0.3">
      <c r="F234" t="s">
        <v>113</v>
      </c>
      <c r="G234" t="s">
        <v>141</v>
      </c>
      <c r="H234" t="s">
        <v>278</v>
      </c>
      <c r="I234" t="s">
        <v>516</v>
      </c>
      <c r="J234">
        <v>0</v>
      </c>
      <c r="K234">
        <v>0</v>
      </c>
      <c r="L234" t="s">
        <v>534</v>
      </c>
      <c r="M234" t="s">
        <v>280</v>
      </c>
      <c r="N234" t="s">
        <v>145</v>
      </c>
      <c r="O234" t="s">
        <v>113</v>
      </c>
      <c r="Q234" t="s">
        <v>113</v>
      </c>
      <c r="R234" t="s">
        <v>141</v>
      </c>
      <c r="S234" t="s">
        <v>259</v>
      </c>
      <c r="T234" t="s">
        <v>471</v>
      </c>
      <c r="U234" t="s">
        <v>630</v>
      </c>
      <c r="V234">
        <v>5.8980350000000003E-4</v>
      </c>
      <c r="W234">
        <v>0</v>
      </c>
      <c r="X234" t="s">
        <v>652</v>
      </c>
      <c r="Y234" t="s">
        <v>348</v>
      </c>
      <c r="Z234" t="s">
        <v>197</v>
      </c>
      <c r="AA234" t="s">
        <v>138</v>
      </c>
      <c r="AB234" t="s">
        <v>111</v>
      </c>
    </row>
    <row r="235" spans="6:28" x14ac:dyDescent="0.3">
      <c r="F235" t="s">
        <v>113</v>
      </c>
      <c r="G235" t="s">
        <v>141</v>
      </c>
      <c r="H235" t="s">
        <v>279</v>
      </c>
      <c r="I235" t="s">
        <v>517</v>
      </c>
      <c r="J235">
        <v>0</v>
      </c>
      <c r="K235">
        <v>0</v>
      </c>
      <c r="L235" t="s">
        <v>535</v>
      </c>
      <c r="M235" t="s">
        <v>280</v>
      </c>
      <c r="N235" t="s">
        <v>145</v>
      </c>
      <c r="O235" t="s">
        <v>113</v>
      </c>
      <c r="Q235" t="s">
        <v>113</v>
      </c>
      <c r="R235" t="s">
        <v>145</v>
      </c>
      <c r="S235" t="s">
        <v>280</v>
      </c>
      <c r="T235" t="s">
        <v>520</v>
      </c>
      <c r="U235" t="s">
        <v>1025</v>
      </c>
      <c r="V235">
        <v>5.8980350000000003E-4</v>
      </c>
      <c r="W235">
        <v>0</v>
      </c>
      <c r="X235" t="s">
        <v>630</v>
      </c>
      <c r="Y235" t="s">
        <v>349</v>
      </c>
      <c r="Z235" t="s">
        <v>198</v>
      </c>
      <c r="AA235" t="s">
        <v>139</v>
      </c>
      <c r="AB235" t="s">
        <v>112</v>
      </c>
    </row>
    <row r="236" spans="6:28" x14ac:dyDescent="0.3">
      <c r="F236" t="s">
        <v>113</v>
      </c>
      <c r="G236" t="s">
        <v>145</v>
      </c>
      <c r="H236" t="s">
        <v>280</v>
      </c>
      <c r="I236" t="s">
        <v>521</v>
      </c>
      <c r="J236">
        <v>0</v>
      </c>
      <c r="K236">
        <v>0</v>
      </c>
      <c r="L236" t="s">
        <v>528</v>
      </c>
      <c r="M236" t="s">
        <v>283</v>
      </c>
      <c r="N236" t="s">
        <v>141</v>
      </c>
      <c r="O236" t="s">
        <v>113</v>
      </c>
      <c r="Q236" t="s">
        <v>113</v>
      </c>
      <c r="R236" t="s">
        <v>145</v>
      </c>
      <c r="S236" t="s">
        <v>217</v>
      </c>
      <c r="T236" t="s">
        <v>518</v>
      </c>
      <c r="U236" t="s">
        <v>1151</v>
      </c>
      <c r="V236">
        <v>5.8980350000000003E-4</v>
      </c>
      <c r="W236">
        <v>0</v>
      </c>
      <c r="X236" t="s">
        <v>630</v>
      </c>
      <c r="Y236" t="s">
        <v>351</v>
      </c>
      <c r="Z236" t="s">
        <v>200</v>
      </c>
      <c r="AA236" t="s">
        <v>141</v>
      </c>
      <c r="AB236" t="s">
        <v>113</v>
      </c>
    </row>
    <row r="237" spans="6:28" x14ac:dyDescent="0.3">
      <c r="F237" t="s">
        <v>113</v>
      </c>
      <c r="G237" t="s">
        <v>145</v>
      </c>
      <c r="H237" t="s">
        <v>239</v>
      </c>
      <c r="I237" t="s">
        <v>524</v>
      </c>
      <c r="J237">
        <v>0</v>
      </c>
      <c r="K237">
        <v>0</v>
      </c>
      <c r="L237" t="s">
        <v>541</v>
      </c>
      <c r="M237" t="s">
        <v>288</v>
      </c>
      <c r="N237" t="s">
        <v>141</v>
      </c>
      <c r="O237" t="s">
        <v>113</v>
      </c>
      <c r="Q237" t="s">
        <v>117</v>
      </c>
      <c r="R237" t="s">
        <v>148</v>
      </c>
      <c r="S237" t="s">
        <v>224</v>
      </c>
      <c r="T237" t="s">
        <v>397</v>
      </c>
      <c r="U237" t="s">
        <v>769</v>
      </c>
      <c r="V237">
        <v>5.1483233333333338E-4</v>
      </c>
      <c r="W237">
        <v>0</v>
      </c>
      <c r="X237" t="s">
        <v>654</v>
      </c>
      <c r="Y237" t="s">
        <v>353</v>
      </c>
      <c r="Z237" t="s">
        <v>202</v>
      </c>
      <c r="AA237" t="s">
        <v>143</v>
      </c>
      <c r="AB237" t="s">
        <v>114</v>
      </c>
    </row>
    <row r="238" spans="6:28" x14ac:dyDescent="0.3">
      <c r="F238" t="s">
        <v>113</v>
      </c>
      <c r="G238" t="s">
        <v>145</v>
      </c>
      <c r="H238" t="s">
        <v>239</v>
      </c>
      <c r="I238" t="s">
        <v>525</v>
      </c>
      <c r="J238">
        <v>0</v>
      </c>
      <c r="K238">
        <v>0</v>
      </c>
      <c r="L238" t="s">
        <v>542</v>
      </c>
      <c r="M238" t="s">
        <v>289</v>
      </c>
      <c r="N238" t="s">
        <v>145</v>
      </c>
      <c r="O238" t="s">
        <v>113</v>
      </c>
      <c r="Q238" t="s">
        <v>113</v>
      </c>
      <c r="R238" t="s">
        <v>141</v>
      </c>
      <c r="S238" t="s">
        <v>200</v>
      </c>
      <c r="T238" t="s">
        <v>351</v>
      </c>
      <c r="U238" t="s">
        <v>1064</v>
      </c>
      <c r="V238">
        <v>5.1483233333333338E-4</v>
      </c>
      <c r="W238">
        <v>0</v>
      </c>
      <c r="X238" t="s">
        <v>655</v>
      </c>
      <c r="Y238" t="s">
        <v>354</v>
      </c>
      <c r="Z238" t="s">
        <v>203</v>
      </c>
      <c r="AA238" t="s">
        <v>140</v>
      </c>
      <c r="AB238" t="s">
        <v>112</v>
      </c>
    </row>
    <row r="239" spans="6:28" x14ac:dyDescent="0.3">
      <c r="F239" t="s">
        <v>113</v>
      </c>
      <c r="G239" t="s">
        <v>141</v>
      </c>
      <c r="H239" t="s">
        <v>282</v>
      </c>
      <c r="I239" t="s">
        <v>527</v>
      </c>
      <c r="J239">
        <v>0</v>
      </c>
      <c r="K239">
        <v>0</v>
      </c>
      <c r="L239" t="s">
        <v>544</v>
      </c>
      <c r="M239" t="s">
        <v>291</v>
      </c>
      <c r="N239" t="s">
        <v>145</v>
      </c>
      <c r="O239" t="s">
        <v>113</v>
      </c>
      <c r="Q239" t="s">
        <v>113</v>
      </c>
      <c r="R239" t="s">
        <v>145</v>
      </c>
      <c r="S239" t="s">
        <v>205</v>
      </c>
      <c r="T239" t="s">
        <v>357</v>
      </c>
      <c r="U239" t="s">
        <v>630</v>
      </c>
      <c r="V239">
        <v>4.4110966666666672E-4</v>
      </c>
      <c r="W239">
        <v>0</v>
      </c>
      <c r="X239" t="s">
        <v>656</v>
      </c>
      <c r="Y239" t="s">
        <v>355</v>
      </c>
      <c r="Z239" t="s">
        <v>204</v>
      </c>
      <c r="AA239" t="s">
        <v>144</v>
      </c>
      <c r="AB239" t="s">
        <v>115</v>
      </c>
    </row>
    <row r="240" spans="6:28" x14ac:dyDescent="0.3">
      <c r="F240" t="s">
        <v>113</v>
      </c>
      <c r="G240" t="s">
        <v>145</v>
      </c>
      <c r="H240" t="s">
        <v>280</v>
      </c>
      <c r="I240" t="s">
        <v>534</v>
      </c>
      <c r="J240">
        <v>0</v>
      </c>
      <c r="K240">
        <v>0</v>
      </c>
      <c r="L240" t="s">
        <v>545</v>
      </c>
      <c r="M240" t="s">
        <v>286</v>
      </c>
      <c r="N240" t="s">
        <v>141</v>
      </c>
      <c r="O240" t="s">
        <v>113</v>
      </c>
      <c r="Q240" t="s">
        <v>113</v>
      </c>
      <c r="R240" t="s">
        <v>141</v>
      </c>
      <c r="S240" t="s">
        <v>315</v>
      </c>
      <c r="T240" t="s">
        <v>601</v>
      </c>
      <c r="U240" t="s">
        <v>1219</v>
      </c>
      <c r="V240">
        <v>4.4110966666666672E-4</v>
      </c>
      <c r="W240">
        <v>0</v>
      </c>
      <c r="X240" t="s">
        <v>657</v>
      </c>
      <c r="Y240" t="s">
        <v>357</v>
      </c>
      <c r="Z240" t="s">
        <v>205</v>
      </c>
      <c r="AA240" t="s">
        <v>145</v>
      </c>
      <c r="AB240" t="s">
        <v>113</v>
      </c>
    </row>
    <row r="241" spans="6:28" x14ac:dyDescent="0.3">
      <c r="F241" t="s">
        <v>113</v>
      </c>
      <c r="G241" t="s">
        <v>145</v>
      </c>
      <c r="H241" t="s">
        <v>280</v>
      </c>
      <c r="I241" t="s">
        <v>535</v>
      </c>
      <c r="J241">
        <v>0</v>
      </c>
      <c r="K241">
        <v>0</v>
      </c>
      <c r="L241" t="s">
        <v>547</v>
      </c>
      <c r="M241" t="s">
        <v>233</v>
      </c>
      <c r="N241" t="s">
        <v>141</v>
      </c>
      <c r="O241" t="s">
        <v>113</v>
      </c>
      <c r="Q241" t="s">
        <v>109</v>
      </c>
      <c r="R241" t="s">
        <v>135</v>
      </c>
      <c r="S241" t="s">
        <v>192</v>
      </c>
      <c r="T241" t="s">
        <v>338</v>
      </c>
      <c r="U241" t="s">
        <v>636</v>
      </c>
      <c r="V241">
        <v>3.9320233333333337E-4</v>
      </c>
      <c r="W241">
        <v>0</v>
      </c>
      <c r="X241" t="s">
        <v>658</v>
      </c>
      <c r="Y241" t="s">
        <v>358</v>
      </c>
      <c r="Z241" t="s">
        <v>206</v>
      </c>
      <c r="AA241" t="s">
        <v>141</v>
      </c>
      <c r="AB241" t="s">
        <v>113</v>
      </c>
    </row>
    <row r="242" spans="6:28" x14ac:dyDescent="0.3">
      <c r="F242" t="s">
        <v>113</v>
      </c>
      <c r="G242" t="s">
        <v>141</v>
      </c>
      <c r="H242" t="s">
        <v>287</v>
      </c>
      <c r="I242" t="s">
        <v>537</v>
      </c>
      <c r="J242">
        <v>0</v>
      </c>
      <c r="K242">
        <v>0</v>
      </c>
      <c r="L242" t="s">
        <v>548</v>
      </c>
      <c r="M242" t="s">
        <v>293</v>
      </c>
      <c r="N242" t="s">
        <v>145</v>
      </c>
      <c r="O242" t="s">
        <v>113</v>
      </c>
      <c r="Q242" t="s">
        <v>110</v>
      </c>
      <c r="R242" t="s">
        <v>137</v>
      </c>
      <c r="S242" t="s">
        <v>240</v>
      </c>
      <c r="T242" t="s">
        <v>437</v>
      </c>
      <c r="U242" t="s">
        <v>807</v>
      </c>
      <c r="V242">
        <v>3.9320233333333337E-4</v>
      </c>
      <c r="W242">
        <v>0</v>
      </c>
      <c r="X242" t="s">
        <v>659</v>
      </c>
      <c r="Y242" t="s">
        <v>359</v>
      </c>
      <c r="Z242" t="s">
        <v>207</v>
      </c>
      <c r="AA242" t="s">
        <v>137</v>
      </c>
      <c r="AB242" t="s">
        <v>110</v>
      </c>
    </row>
    <row r="243" spans="6:28" x14ac:dyDescent="0.3">
      <c r="F243" t="s">
        <v>113</v>
      </c>
      <c r="G243" t="s">
        <v>141</v>
      </c>
      <c r="H243" t="s">
        <v>260</v>
      </c>
      <c r="I243" t="s">
        <v>539</v>
      </c>
      <c r="J243">
        <v>0</v>
      </c>
      <c r="K243">
        <v>0</v>
      </c>
      <c r="L243" t="s">
        <v>549</v>
      </c>
      <c r="M243" t="s">
        <v>294</v>
      </c>
      <c r="N243" t="s">
        <v>145</v>
      </c>
      <c r="O243" t="s">
        <v>113</v>
      </c>
      <c r="Q243" t="s">
        <v>113</v>
      </c>
      <c r="R243" t="s">
        <v>145</v>
      </c>
      <c r="S243" t="s">
        <v>209</v>
      </c>
      <c r="T243" t="s">
        <v>368</v>
      </c>
      <c r="U243" t="s">
        <v>1103</v>
      </c>
      <c r="V243">
        <v>3.9320233333333337E-4</v>
      </c>
      <c r="W243">
        <v>0</v>
      </c>
      <c r="X243" t="s">
        <v>630</v>
      </c>
      <c r="Y243" t="s">
        <v>360</v>
      </c>
      <c r="Z243" t="s">
        <v>196</v>
      </c>
      <c r="AA243" t="s">
        <v>137</v>
      </c>
      <c r="AB243" t="s">
        <v>110</v>
      </c>
    </row>
    <row r="244" spans="6:28" x14ac:dyDescent="0.3">
      <c r="F244" t="s">
        <v>113</v>
      </c>
      <c r="G244" t="s">
        <v>141</v>
      </c>
      <c r="H244" t="s">
        <v>288</v>
      </c>
      <c r="I244" t="s">
        <v>541</v>
      </c>
      <c r="J244">
        <v>0</v>
      </c>
      <c r="K244">
        <v>0</v>
      </c>
      <c r="L244" t="s">
        <v>550</v>
      </c>
      <c r="M244" t="s">
        <v>292</v>
      </c>
      <c r="N244" t="s">
        <v>145</v>
      </c>
      <c r="O244" t="s">
        <v>113</v>
      </c>
      <c r="Q244" t="s">
        <v>113</v>
      </c>
      <c r="R244" t="s">
        <v>141</v>
      </c>
      <c r="S244" t="s">
        <v>315</v>
      </c>
      <c r="T244" t="s">
        <v>598</v>
      </c>
      <c r="U244" t="s">
        <v>1200</v>
      </c>
      <c r="V244">
        <v>3.9320233333333337E-4</v>
      </c>
      <c r="W244">
        <v>0</v>
      </c>
      <c r="X244" t="s">
        <v>660</v>
      </c>
      <c r="Y244" t="s">
        <v>361</v>
      </c>
      <c r="Z244" t="s">
        <v>207</v>
      </c>
      <c r="AA244" t="s">
        <v>137</v>
      </c>
      <c r="AB244" t="s">
        <v>110</v>
      </c>
    </row>
    <row r="245" spans="6:28" x14ac:dyDescent="0.3">
      <c r="F245" t="s">
        <v>113</v>
      </c>
      <c r="G245" t="s">
        <v>145</v>
      </c>
      <c r="H245" t="s">
        <v>291</v>
      </c>
      <c r="I245" t="s">
        <v>544</v>
      </c>
      <c r="J245">
        <v>0</v>
      </c>
      <c r="K245">
        <v>0</v>
      </c>
      <c r="L245" t="s">
        <v>536</v>
      </c>
      <c r="M245" t="s">
        <v>286</v>
      </c>
      <c r="N245" t="s">
        <v>141</v>
      </c>
      <c r="O245" t="s">
        <v>113</v>
      </c>
      <c r="Q245" t="s">
        <v>117</v>
      </c>
      <c r="R245" t="s">
        <v>150</v>
      </c>
      <c r="S245" t="s">
        <v>226</v>
      </c>
      <c r="T245" t="s">
        <v>399</v>
      </c>
      <c r="U245" t="s">
        <v>630</v>
      </c>
      <c r="V245">
        <v>3.7562283333333332E-4</v>
      </c>
      <c r="W245">
        <v>0</v>
      </c>
      <c r="X245" t="s">
        <v>661</v>
      </c>
      <c r="Y245" t="s">
        <v>361</v>
      </c>
      <c r="Z245" t="s">
        <v>207</v>
      </c>
      <c r="AA245" t="s">
        <v>137</v>
      </c>
      <c r="AB245" t="s">
        <v>110</v>
      </c>
    </row>
    <row r="246" spans="6:28" x14ac:dyDescent="0.3">
      <c r="F246" t="s">
        <v>113</v>
      </c>
      <c r="G246" t="s">
        <v>141</v>
      </c>
      <c r="H246" t="s">
        <v>286</v>
      </c>
      <c r="I246" t="s">
        <v>545</v>
      </c>
      <c r="J246">
        <v>0</v>
      </c>
      <c r="K246">
        <v>0</v>
      </c>
      <c r="L246" t="s">
        <v>555</v>
      </c>
      <c r="M246" t="s">
        <v>201</v>
      </c>
      <c r="N246" t="s">
        <v>142</v>
      </c>
      <c r="O246" t="s">
        <v>111</v>
      </c>
      <c r="Q246" t="s">
        <v>115</v>
      </c>
      <c r="R246" t="s">
        <v>144</v>
      </c>
      <c r="S246" t="s">
        <v>204</v>
      </c>
      <c r="T246" t="s">
        <v>443</v>
      </c>
      <c r="U246" t="s">
        <v>817</v>
      </c>
      <c r="V246">
        <v>3.1999283333333334E-4</v>
      </c>
      <c r="W246">
        <v>0</v>
      </c>
      <c r="X246" t="s">
        <v>662</v>
      </c>
      <c r="Y246" t="s">
        <v>361</v>
      </c>
      <c r="Z246" t="s">
        <v>207</v>
      </c>
      <c r="AA246" t="s">
        <v>137</v>
      </c>
      <c r="AB246" t="s">
        <v>110</v>
      </c>
    </row>
    <row r="247" spans="6:28" x14ac:dyDescent="0.3">
      <c r="F247" t="s">
        <v>113</v>
      </c>
      <c r="G247" t="s">
        <v>145</v>
      </c>
      <c r="H247" t="s">
        <v>292</v>
      </c>
      <c r="I247" t="s">
        <v>546</v>
      </c>
      <c r="J247">
        <v>0</v>
      </c>
      <c r="K247">
        <v>0</v>
      </c>
      <c r="L247" t="s">
        <v>556</v>
      </c>
      <c r="M247" t="s">
        <v>297</v>
      </c>
      <c r="N247" t="s">
        <v>142</v>
      </c>
      <c r="O247" t="s">
        <v>111</v>
      </c>
      <c r="Q247" t="s">
        <v>117</v>
      </c>
      <c r="R247" t="s">
        <v>148</v>
      </c>
      <c r="S247" t="s">
        <v>224</v>
      </c>
      <c r="T247" t="s">
        <v>405</v>
      </c>
      <c r="U247" t="s">
        <v>630</v>
      </c>
      <c r="V247">
        <v>2.3999461111111112E-4</v>
      </c>
      <c r="W247">
        <v>0</v>
      </c>
      <c r="X247" t="s">
        <v>663</v>
      </c>
      <c r="Y247" t="s">
        <v>361</v>
      </c>
      <c r="Z247" t="s">
        <v>207</v>
      </c>
      <c r="AA247" t="s">
        <v>137</v>
      </c>
      <c r="AB247" t="s">
        <v>110</v>
      </c>
    </row>
    <row r="248" spans="6:28" x14ac:dyDescent="0.3">
      <c r="F248" t="s">
        <v>113</v>
      </c>
      <c r="G248" t="s">
        <v>141</v>
      </c>
      <c r="H248" t="s">
        <v>233</v>
      </c>
      <c r="I248" t="s">
        <v>547</v>
      </c>
      <c r="J248">
        <v>0</v>
      </c>
      <c r="K248">
        <v>0</v>
      </c>
      <c r="L248" t="s">
        <v>557</v>
      </c>
      <c r="M248" t="s">
        <v>298</v>
      </c>
      <c r="N248" t="s">
        <v>163</v>
      </c>
      <c r="O248" t="s">
        <v>123</v>
      </c>
      <c r="Q248" t="s">
        <v>108</v>
      </c>
      <c r="R248" t="s">
        <v>180</v>
      </c>
      <c r="S248" t="s">
        <v>323</v>
      </c>
      <c r="T248" t="s">
        <v>617</v>
      </c>
      <c r="U248" t="s">
        <v>1249</v>
      </c>
      <c r="V248">
        <v>1.9660116666666668E-4</v>
      </c>
      <c r="W248">
        <v>0</v>
      </c>
      <c r="X248" t="s">
        <v>664</v>
      </c>
      <c r="Y248" t="s">
        <v>361</v>
      </c>
      <c r="Z248" t="s">
        <v>207</v>
      </c>
      <c r="AA248" t="s">
        <v>137</v>
      </c>
      <c r="AB248" t="s">
        <v>110</v>
      </c>
    </row>
    <row r="249" spans="6:28" x14ac:dyDescent="0.3">
      <c r="F249" t="s">
        <v>113</v>
      </c>
      <c r="G249" t="s">
        <v>145</v>
      </c>
      <c r="H249" t="s">
        <v>293</v>
      </c>
      <c r="I249" t="s">
        <v>548</v>
      </c>
      <c r="J249">
        <v>0</v>
      </c>
      <c r="K249">
        <v>0</v>
      </c>
      <c r="L249" t="s">
        <v>558</v>
      </c>
      <c r="M249" t="s">
        <v>299</v>
      </c>
      <c r="N249" t="s">
        <v>167</v>
      </c>
      <c r="O249" t="s">
        <v>126</v>
      </c>
      <c r="Q249" t="s">
        <v>110</v>
      </c>
      <c r="R249" t="s">
        <v>137</v>
      </c>
      <c r="S249" t="s">
        <v>207</v>
      </c>
      <c r="T249" t="s">
        <v>361</v>
      </c>
      <c r="U249" t="s">
        <v>662</v>
      </c>
      <c r="V249">
        <v>1.8781138888888889E-4</v>
      </c>
      <c r="W249">
        <v>0</v>
      </c>
      <c r="X249" t="s">
        <v>665</v>
      </c>
      <c r="Y249" t="s">
        <v>362</v>
      </c>
      <c r="Z249" t="s">
        <v>208</v>
      </c>
      <c r="AA249" t="s">
        <v>145</v>
      </c>
      <c r="AB249" t="s">
        <v>113</v>
      </c>
    </row>
    <row r="250" spans="6:28" x14ac:dyDescent="0.3">
      <c r="F250" t="s">
        <v>113</v>
      </c>
      <c r="G250" t="s">
        <v>145</v>
      </c>
      <c r="H250" t="s">
        <v>294</v>
      </c>
      <c r="I250" t="s">
        <v>549</v>
      </c>
      <c r="J250">
        <v>0</v>
      </c>
      <c r="K250">
        <v>0</v>
      </c>
      <c r="L250" t="s">
        <v>530</v>
      </c>
      <c r="M250" t="s">
        <v>284</v>
      </c>
      <c r="N250" t="s">
        <v>163</v>
      </c>
      <c r="O250" t="s">
        <v>123</v>
      </c>
      <c r="Q250" t="s">
        <v>121</v>
      </c>
      <c r="R250" t="s">
        <v>158</v>
      </c>
      <c r="S250" t="s">
        <v>248</v>
      </c>
      <c r="T250" t="s">
        <v>515</v>
      </c>
      <c r="U250" t="s">
        <v>982</v>
      </c>
      <c r="V250">
        <v>7.9587944444444453E-5</v>
      </c>
      <c r="W250">
        <v>0</v>
      </c>
      <c r="X250" t="s">
        <v>666</v>
      </c>
      <c r="Y250" t="s">
        <v>361</v>
      </c>
      <c r="Z250" t="s">
        <v>207</v>
      </c>
      <c r="AA250" t="s">
        <v>137</v>
      </c>
      <c r="AB250" t="s">
        <v>110</v>
      </c>
    </row>
    <row r="251" spans="6:28" x14ac:dyDescent="0.3">
      <c r="F251" t="s">
        <v>113</v>
      </c>
      <c r="G251" t="s">
        <v>145</v>
      </c>
      <c r="H251" t="s">
        <v>292</v>
      </c>
      <c r="I251" t="s">
        <v>550</v>
      </c>
      <c r="J251">
        <v>0</v>
      </c>
      <c r="K251">
        <v>0</v>
      </c>
      <c r="L251" t="s">
        <v>560</v>
      </c>
      <c r="M251" t="s">
        <v>301</v>
      </c>
      <c r="N251" t="s">
        <v>168</v>
      </c>
      <c r="O251" t="s">
        <v>111</v>
      </c>
      <c r="Q251" t="s">
        <v>113</v>
      </c>
      <c r="R251" t="s">
        <v>145</v>
      </c>
      <c r="S251" t="s">
        <v>239</v>
      </c>
      <c r="T251" t="s">
        <v>419</v>
      </c>
      <c r="U251" t="s">
        <v>630</v>
      </c>
      <c r="V251">
        <v>7.9587944444444453E-5</v>
      </c>
      <c r="W251">
        <v>0</v>
      </c>
      <c r="X251" t="s">
        <v>667</v>
      </c>
      <c r="Y251" t="s">
        <v>361</v>
      </c>
      <c r="Z251" t="s">
        <v>207</v>
      </c>
      <c r="AA251" t="s">
        <v>137</v>
      </c>
      <c r="AB251" t="s">
        <v>110</v>
      </c>
    </row>
    <row r="252" spans="6:28" x14ac:dyDescent="0.3">
      <c r="F252" t="s">
        <v>113</v>
      </c>
      <c r="G252" t="s">
        <v>145</v>
      </c>
      <c r="H252" t="s">
        <v>290</v>
      </c>
      <c r="I252" t="s">
        <v>543</v>
      </c>
      <c r="J252">
        <v>0</v>
      </c>
      <c r="K252">
        <v>0</v>
      </c>
      <c r="L252" t="s">
        <v>561</v>
      </c>
      <c r="M252" t="s">
        <v>239</v>
      </c>
      <c r="N252" t="s">
        <v>145</v>
      </c>
      <c r="O252" t="s">
        <v>113</v>
      </c>
      <c r="Q252" t="s">
        <v>121</v>
      </c>
      <c r="R252" t="s">
        <v>159</v>
      </c>
      <c r="S252" t="s">
        <v>256</v>
      </c>
      <c r="T252" t="s">
        <v>509</v>
      </c>
      <c r="U252" t="s">
        <v>1160</v>
      </c>
      <c r="V252">
        <v>5.9690944444444437E-5</v>
      </c>
      <c r="W252">
        <v>0</v>
      </c>
      <c r="X252" t="s">
        <v>668</v>
      </c>
      <c r="Y252" t="s">
        <v>361</v>
      </c>
      <c r="Z252" t="s">
        <v>207</v>
      </c>
      <c r="AA252" t="s">
        <v>137</v>
      </c>
      <c r="AB252" t="s">
        <v>110</v>
      </c>
    </row>
    <row r="253" spans="6:28" x14ac:dyDescent="0.3">
      <c r="F253" t="s">
        <v>111</v>
      </c>
      <c r="G253" t="s">
        <v>142</v>
      </c>
      <c r="H253" t="s">
        <v>201</v>
      </c>
      <c r="I253" t="s">
        <v>555</v>
      </c>
      <c r="J253">
        <v>0</v>
      </c>
      <c r="K253">
        <v>0</v>
      </c>
      <c r="L253" t="s">
        <v>564</v>
      </c>
      <c r="M253" t="s">
        <v>303</v>
      </c>
      <c r="N253" t="s">
        <v>170</v>
      </c>
      <c r="O253" t="s">
        <v>123</v>
      </c>
      <c r="Q253" t="s">
        <v>111</v>
      </c>
      <c r="R253" t="s">
        <v>138</v>
      </c>
      <c r="S253" t="s">
        <v>212</v>
      </c>
      <c r="T253" t="s">
        <v>378</v>
      </c>
      <c r="U253" t="s">
        <v>712</v>
      </c>
      <c r="V253">
        <v>3.9793961111111111E-5</v>
      </c>
      <c r="W253">
        <v>0</v>
      </c>
      <c r="X253" t="s">
        <v>669</v>
      </c>
      <c r="Y253" t="s">
        <v>361</v>
      </c>
      <c r="Z253" t="s">
        <v>207</v>
      </c>
      <c r="AA253" t="s">
        <v>137</v>
      </c>
      <c r="AB253" t="s">
        <v>110</v>
      </c>
    </row>
    <row r="254" spans="6:28" x14ac:dyDescent="0.3">
      <c r="F254" t="s">
        <v>123</v>
      </c>
      <c r="G254" t="s">
        <v>163</v>
      </c>
      <c r="H254" t="s">
        <v>298</v>
      </c>
      <c r="I254" t="s">
        <v>557</v>
      </c>
      <c r="J254">
        <v>0</v>
      </c>
      <c r="K254">
        <v>0</v>
      </c>
      <c r="L254" t="s">
        <v>562</v>
      </c>
      <c r="M254" t="s">
        <v>302</v>
      </c>
      <c r="N254" t="s">
        <v>169</v>
      </c>
      <c r="O254" t="s">
        <v>111</v>
      </c>
      <c r="Q254" t="s">
        <v>106</v>
      </c>
      <c r="R254" t="s">
        <v>131</v>
      </c>
      <c r="S254" t="s">
        <v>186</v>
      </c>
      <c r="T254" t="s">
        <v>332</v>
      </c>
      <c r="U254" t="s">
        <v>629</v>
      </c>
      <c r="V254">
        <v>0</v>
      </c>
      <c r="W254">
        <v>0</v>
      </c>
      <c r="X254" t="s">
        <v>670</v>
      </c>
      <c r="Y254" t="s">
        <v>361</v>
      </c>
      <c r="Z254" t="s">
        <v>207</v>
      </c>
      <c r="AA254" t="s">
        <v>137</v>
      </c>
      <c r="AB254" t="s">
        <v>110</v>
      </c>
    </row>
    <row r="255" spans="6:28" x14ac:dyDescent="0.3">
      <c r="F255" t="s">
        <v>126</v>
      </c>
      <c r="G255" t="s">
        <v>167</v>
      </c>
      <c r="H255" t="s">
        <v>299</v>
      </c>
      <c r="I255" t="s">
        <v>558</v>
      </c>
      <c r="J255">
        <v>0</v>
      </c>
      <c r="K255">
        <v>0</v>
      </c>
      <c r="L255" t="s">
        <v>569</v>
      </c>
      <c r="M255" t="s">
        <v>307</v>
      </c>
      <c r="N255" t="s">
        <v>172</v>
      </c>
      <c r="O255" t="s">
        <v>111</v>
      </c>
      <c r="Q255" t="s">
        <v>107</v>
      </c>
      <c r="R255" t="s">
        <v>132</v>
      </c>
      <c r="S255" t="s">
        <v>187</v>
      </c>
      <c r="T255" t="s">
        <v>333</v>
      </c>
      <c r="U255" t="s">
        <v>630</v>
      </c>
      <c r="V255">
        <v>0</v>
      </c>
      <c r="W255">
        <v>0</v>
      </c>
      <c r="X255" t="s">
        <v>630</v>
      </c>
      <c r="Y255" t="s">
        <v>361</v>
      </c>
      <c r="Z255" t="s">
        <v>207</v>
      </c>
      <c r="AA255" t="s">
        <v>137</v>
      </c>
      <c r="AB255" t="s">
        <v>110</v>
      </c>
    </row>
    <row r="256" spans="6:28" x14ac:dyDescent="0.3">
      <c r="F256" t="s">
        <v>107</v>
      </c>
      <c r="G256" t="s">
        <v>154</v>
      </c>
      <c r="H256" t="s">
        <v>300</v>
      </c>
      <c r="I256" t="s">
        <v>559</v>
      </c>
      <c r="J256">
        <v>0</v>
      </c>
      <c r="K256">
        <v>0</v>
      </c>
      <c r="L256" t="s">
        <v>570</v>
      </c>
      <c r="M256" t="s">
        <v>301</v>
      </c>
      <c r="N256" t="s">
        <v>168</v>
      </c>
      <c r="O256" t="s">
        <v>111</v>
      </c>
      <c r="Q256" t="s">
        <v>107</v>
      </c>
      <c r="R256" t="s">
        <v>132</v>
      </c>
      <c r="S256" t="s">
        <v>188</v>
      </c>
      <c r="T256" t="s">
        <v>334</v>
      </c>
      <c r="U256" t="s">
        <v>630</v>
      </c>
      <c r="V256">
        <v>0</v>
      </c>
      <c r="W256">
        <v>0</v>
      </c>
      <c r="X256" t="s">
        <v>671</v>
      </c>
      <c r="Y256" t="s">
        <v>361</v>
      </c>
      <c r="Z256" t="s">
        <v>207</v>
      </c>
      <c r="AA256" t="s">
        <v>137</v>
      </c>
      <c r="AB256" t="s">
        <v>110</v>
      </c>
    </row>
    <row r="257" spans="6:28" x14ac:dyDescent="0.3">
      <c r="F257" t="s">
        <v>123</v>
      </c>
      <c r="G257" t="s">
        <v>163</v>
      </c>
      <c r="H257" t="s">
        <v>284</v>
      </c>
      <c r="I257" t="s">
        <v>530</v>
      </c>
      <c r="J257">
        <v>0</v>
      </c>
      <c r="K257">
        <v>0</v>
      </c>
      <c r="L257" t="s">
        <v>568</v>
      </c>
      <c r="M257" t="s">
        <v>306</v>
      </c>
      <c r="N257" t="s">
        <v>142</v>
      </c>
      <c r="O257" t="s">
        <v>111</v>
      </c>
      <c r="Q257" t="s">
        <v>108</v>
      </c>
      <c r="R257" t="s">
        <v>133</v>
      </c>
      <c r="S257" t="s">
        <v>189</v>
      </c>
      <c r="T257" t="s">
        <v>335</v>
      </c>
      <c r="U257" t="s">
        <v>631</v>
      </c>
      <c r="V257">
        <v>0</v>
      </c>
      <c r="W257">
        <v>0</v>
      </c>
      <c r="X257" t="s">
        <v>673</v>
      </c>
      <c r="Y257" t="s">
        <v>361</v>
      </c>
      <c r="Z257" t="s">
        <v>207</v>
      </c>
      <c r="AA257" t="s">
        <v>137</v>
      </c>
      <c r="AB257" t="s">
        <v>110</v>
      </c>
    </row>
    <row r="258" spans="6:28" x14ac:dyDescent="0.3">
      <c r="F258" t="s">
        <v>111</v>
      </c>
      <c r="G258" t="s">
        <v>168</v>
      </c>
      <c r="H258" t="s">
        <v>301</v>
      </c>
      <c r="I258" t="s">
        <v>560</v>
      </c>
      <c r="J258">
        <v>0</v>
      </c>
      <c r="K258">
        <v>0</v>
      </c>
      <c r="L258" t="s">
        <v>571</v>
      </c>
      <c r="M258" t="s">
        <v>308</v>
      </c>
      <c r="N258" t="s">
        <v>145</v>
      </c>
      <c r="O258" t="s">
        <v>113</v>
      </c>
      <c r="Q258" t="s">
        <v>108</v>
      </c>
      <c r="R258" t="s">
        <v>134</v>
      </c>
      <c r="S258" t="s">
        <v>190</v>
      </c>
      <c r="T258" t="s">
        <v>336</v>
      </c>
      <c r="U258" t="s">
        <v>633</v>
      </c>
      <c r="V258">
        <v>0</v>
      </c>
      <c r="W258">
        <v>0</v>
      </c>
      <c r="X258" t="s">
        <v>674</v>
      </c>
      <c r="Y258" t="s">
        <v>365</v>
      </c>
      <c r="Z258" t="s">
        <v>207</v>
      </c>
      <c r="AA258" t="s">
        <v>137</v>
      </c>
      <c r="AB258" t="s">
        <v>110</v>
      </c>
    </row>
    <row r="259" spans="6:28" x14ac:dyDescent="0.3">
      <c r="F259" t="s">
        <v>123</v>
      </c>
      <c r="G259" t="s">
        <v>170</v>
      </c>
      <c r="H259" t="s">
        <v>303</v>
      </c>
      <c r="I259" t="s">
        <v>564</v>
      </c>
      <c r="J259">
        <v>0</v>
      </c>
      <c r="K259">
        <v>0</v>
      </c>
      <c r="L259" t="s">
        <v>573</v>
      </c>
      <c r="M259" t="s">
        <v>270</v>
      </c>
      <c r="N259" t="s">
        <v>158</v>
      </c>
      <c r="O259" t="s">
        <v>121</v>
      </c>
      <c r="Q259" t="s">
        <v>108</v>
      </c>
      <c r="R259" t="s">
        <v>134</v>
      </c>
      <c r="S259" t="s">
        <v>190</v>
      </c>
      <c r="T259" t="s">
        <v>336</v>
      </c>
      <c r="U259" t="s">
        <v>634</v>
      </c>
      <c r="V259">
        <v>0</v>
      </c>
      <c r="W259">
        <v>0</v>
      </c>
      <c r="X259" t="s">
        <v>675</v>
      </c>
      <c r="Y259" t="s">
        <v>363</v>
      </c>
      <c r="Z259" t="s">
        <v>207</v>
      </c>
      <c r="AA259" t="s">
        <v>137</v>
      </c>
      <c r="AB259" t="s">
        <v>110</v>
      </c>
    </row>
    <row r="260" spans="6:28" x14ac:dyDescent="0.3">
      <c r="F260" t="s">
        <v>111</v>
      </c>
      <c r="G260" t="s">
        <v>169</v>
      </c>
      <c r="H260" t="s">
        <v>302</v>
      </c>
      <c r="I260" t="s">
        <v>562</v>
      </c>
      <c r="J260">
        <v>0</v>
      </c>
      <c r="K260">
        <v>0</v>
      </c>
      <c r="L260" t="s">
        <v>574</v>
      </c>
      <c r="M260" t="s">
        <v>309</v>
      </c>
      <c r="N260" t="s">
        <v>173</v>
      </c>
      <c r="O260" t="s">
        <v>118</v>
      </c>
      <c r="Q260" t="s">
        <v>106</v>
      </c>
      <c r="R260" t="s">
        <v>131</v>
      </c>
      <c r="S260" t="s">
        <v>191</v>
      </c>
      <c r="T260" t="s">
        <v>337</v>
      </c>
      <c r="U260" t="s">
        <v>630</v>
      </c>
      <c r="V260">
        <v>0</v>
      </c>
      <c r="W260">
        <v>0</v>
      </c>
      <c r="X260" t="s">
        <v>630</v>
      </c>
      <c r="Y260" t="s">
        <v>365</v>
      </c>
      <c r="Z260" t="s">
        <v>207</v>
      </c>
      <c r="AA260" t="s">
        <v>137</v>
      </c>
      <c r="AB260" t="s">
        <v>110</v>
      </c>
    </row>
    <row r="261" spans="6:28" x14ac:dyDescent="0.3">
      <c r="F261" t="s">
        <v>111</v>
      </c>
      <c r="G261" t="s">
        <v>171</v>
      </c>
      <c r="H261" t="s">
        <v>305</v>
      </c>
      <c r="I261" t="s">
        <v>567</v>
      </c>
      <c r="J261">
        <v>0</v>
      </c>
      <c r="K261">
        <v>0</v>
      </c>
      <c r="L261" t="s">
        <v>575</v>
      </c>
      <c r="M261" t="s">
        <v>310</v>
      </c>
      <c r="N261" t="s">
        <v>173</v>
      </c>
      <c r="O261" t="s">
        <v>118</v>
      </c>
      <c r="Q261" t="s">
        <v>106</v>
      </c>
      <c r="R261" t="s">
        <v>131</v>
      </c>
      <c r="S261" t="s">
        <v>186</v>
      </c>
      <c r="T261" t="s">
        <v>332</v>
      </c>
      <c r="U261" t="s">
        <v>635</v>
      </c>
      <c r="V261">
        <v>0</v>
      </c>
      <c r="W261">
        <v>0</v>
      </c>
      <c r="X261" t="s">
        <v>676</v>
      </c>
      <c r="Y261" t="s">
        <v>366</v>
      </c>
      <c r="Z261" t="s">
        <v>207</v>
      </c>
      <c r="AA261" t="s">
        <v>137</v>
      </c>
      <c r="AB261" t="s">
        <v>110</v>
      </c>
    </row>
    <row r="262" spans="6:28" x14ac:dyDescent="0.3">
      <c r="F262" t="s">
        <v>111</v>
      </c>
      <c r="G262" t="s">
        <v>172</v>
      </c>
      <c r="H262" t="s">
        <v>307</v>
      </c>
      <c r="I262" t="s">
        <v>569</v>
      </c>
      <c r="J262">
        <v>0</v>
      </c>
      <c r="K262">
        <v>0</v>
      </c>
      <c r="L262" t="s">
        <v>576</v>
      </c>
      <c r="M262" t="s">
        <v>311</v>
      </c>
      <c r="N262" t="s">
        <v>174</v>
      </c>
      <c r="O262" t="s">
        <v>121</v>
      </c>
      <c r="Q262" t="s">
        <v>110</v>
      </c>
      <c r="R262" t="s">
        <v>136</v>
      </c>
      <c r="S262" t="s">
        <v>193</v>
      </c>
      <c r="T262" t="s">
        <v>339</v>
      </c>
      <c r="U262" t="s">
        <v>630</v>
      </c>
      <c r="V262">
        <v>0</v>
      </c>
      <c r="W262">
        <v>0</v>
      </c>
      <c r="X262" t="s">
        <v>630</v>
      </c>
      <c r="Y262" t="s">
        <v>359</v>
      </c>
      <c r="Z262" t="s">
        <v>207</v>
      </c>
      <c r="AA262" t="s">
        <v>137</v>
      </c>
      <c r="AB262" t="s">
        <v>110</v>
      </c>
    </row>
    <row r="263" spans="6:28" x14ac:dyDescent="0.3">
      <c r="F263" t="s">
        <v>111</v>
      </c>
      <c r="G263" t="s">
        <v>168</v>
      </c>
      <c r="H263" t="s">
        <v>301</v>
      </c>
      <c r="I263" t="s">
        <v>570</v>
      </c>
      <c r="J263">
        <v>0</v>
      </c>
      <c r="K263">
        <v>0</v>
      </c>
      <c r="L263" t="s">
        <v>578</v>
      </c>
      <c r="M263" t="s">
        <v>291</v>
      </c>
      <c r="N263" t="s">
        <v>145</v>
      </c>
      <c r="O263" t="s">
        <v>113</v>
      </c>
      <c r="Q263" t="s">
        <v>110</v>
      </c>
      <c r="R263" t="s">
        <v>137</v>
      </c>
      <c r="S263" t="s">
        <v>195</v>
      </c>
      <c r="T263" t="s">
        <v>341</v>
      </c>
      <c r="U263" t="s">
        <v>637</v>
      </c>
      <c r="V263">
        <v>0</v>
      </c>
      <c r="W263">
        <v>0</v>
      </c>
      <c r="X263" t="s">
        <v>678</v>
      </c>
      <c r="Y263" t="s">
        <v>368</v>
      </c>
      <c r="Z263" t="s">
        <v>209</v>
      </c>
      <c r="AA263" t="s">
        <v>145</v>
      </c>
      <c r="AB263" t="s">
        <v>113</v>
      </c>
    </row>
    <row r="264" spans="6:28" x14ac:dyDescent="0.3">
      <c r="F264" t="s">
        <v>111</v>
      </c>
      <c r="G264" t="s">
        <v>142</v>
      </c>
      <c r="H264" t="s">
        <v>306</v>
      </c>
      <c r="I264" t="s">
        <v>568</v>
      </c>
      <c r="J264">
        <v>0</v>
      </c>
      <c r="K264">
        <v>0</v>
      </c>
      <c r="L264" t="s">
        <v>579</v>
      </c>
      <c r="M264" t="s">
        <v>312</v>
      </c>
      <c r="N264" t="s">
        <v>175</v>
      </c>
      <c r="O264" t="s">
        <v>111</v>
      </c>
      <c r="Q264" t="s">
        <v>110</v>
      </c>
      <c r="R264" t="s">
        <v>137</v>
      </c>
      <c r="S264" t="s">
        <v>194</v>
      </c>
      <c r="T264" t="s">
        <v>342</v>
      </c>
      <c r="U264" t="s">
        <v>630</v>
      </c>
      <c r="V264">
        <v>0</v>
      </c>
      <c r="W264">
        <v>0</v>
      </c>
      <c r="X264" t="s">
        <v>679</v>
      </c>
      <c r="Y264" t="s">
        <v>369</v>
      </c>
      <c r="Z264" t="s">
        <v>210</v>
      </c>
      <c r="AA264" t="s">
        <v>138</v>
      </c>
      <c r="AB264" t="s">
        <v>111</v>
      </c>
    </row>
    <row r="265" spans="6:28" x14ac:dyDescent="0.3">
      <c r="F265" t="s">
        <v>113</v>
      </c>
      <c r="G265" t="s">
        <v>145</v>
      </c>
      <c r="H265" t="s">
        <v>308</v>
      </c>
      <c r="I265" t="s">
        <v>571</v>
      </c>
      <c r="J265">
        <v>0</v>
      </c>
      <c r="K265">
        <v>0</v>
      </c>
      <c r="L265" t="s">
        <v>581</v>
      </c>
      <c r="M265" t="s">
        <v>313</v>
      </c>
      <c r="N265" t="s">
        <v>176</v>
      </c>
      <c r="O265" t="s">
        <v>111</v>
      </c>
      <c r="Q265" t="s">
        <v>110</v>
      </c>
      <c r="R265" t="s">
        <v>137</v>
      </c>
      <c r="S265" t="s">
        <v>194</v>
      </c>
      <c r="T265" t="s">
        <v>343</v>
      </c>
      <c r="U265" t="s">
        <v>630</v>
      </c>
      <c r="V265">
        <v>0</v>
      </c>
      <c r="W265">
        <v>0</v>
      </c>
      <c r="X265" t="s">
        <v>681</v>
      </c>
      <c r="Y265" t="s">
        <v>371</v>
      </c>
      <c r="Z265" t="s">
        <v>197</v>
      </c>
      <c r="AA265" t="s">
        <v>138</v>
      </c>
      <c r="AB265" t="s">
        <v>111</v>
      </c>
    </row>
    <row r="266" spans="6:28" x14ac:dyDescent="0.3">
      <c r="F266" t="s">
        <v>121</v>
      </c>
      <c r="G266" t="s">
        <v>158</v>
      </c>
      <c r="H266" t="s">
        <v>270</v>
      </c>
      <c r="I266" t="s">
        <v>573</v>
      </c>
      <c r="J266">
        <v>0</v>
      </c>
      <c r="K266">
        <v>0</v>
      </c>
      <c r="L266" t="s">
        <v>582</v>
      </c>
      <c r="M266" t="s">
        <v>280</v>
      </c>
      <c r="N266" t="s">
        <v>145</v>
      </c>
      <c r="O266" t="s">
        <v>113</v>
      </c>
      <c r="Q266" t="s">
        <v>110</v>
      </c>
      <c r="R266" t="s">
        <v>137</v>
      </c>
      <c r="S266" t="s">
        <v>195</v>
      </c>
      <c r="T266" t="s">
        <v>344</v>
      </c>
      <c r="U266" t="s">
        <v>638</v>
      </c>
      <c r="V266">
        <v>0</v>
      </c>
      <c r="W266">
        <v>0</v>
      </c>
      <c r="X266" t="s">
        <v>630</v>
      </c>
      <c r="Y266" t="s">
        <v>372</v>
      </c>
      <c r="Z266" t="s">
        <v>211</v>
      </c>
      <c r="AA266" t="s">
        <v>138</v>
      </c>
      <c r="AB266" t="s">
        <v>111</v>
      </c>
    </row>
    <row r="267" spans="6:28" x14ac:dyDescent="0.3">
      <c r="F267" t="s">
        <v>118</v>
      </c>
      <c r="G267" t="s">
        <v>173</v>
      </c>
      <c r="H267" t="s">
        <v>309</v>
      </c>
      <c r="I267" t="s">
        <v>574</v>
      </c>
      <c r="J267">
        <v>0</v>
      </c>
      <c r="K267">
        <v>0</v>
      </c>
      <c r="L267" t="s">
        <v>583</v>
      </c>
      <c r="M267" t="s">
        <v>284</v>
      </c>
      <c r="N267" t="s">
        <v>163</v>
      </c>
      <c r="O267" t="s">
        <v>123</v>
      </c>
      <c r="Q267" t="s">
        <v>110</v>
      </c>
      <c r="R267" t="s">
        <v>137</v>
      </c>
      <c r="S267" t="s">
        <v>195</v>
      </c>
      <c r="T267" t="s">
        <v>341</v>
      </c>
      <c r="U267" t="s">
        <v>639</v>
      </c>
      <c r="V267">
        <v>0</v>
      </c>
      <c r="W267">
        <v>0</v>
      </c>
      <c r="X267" t="s">
        <v>690</v>
      </c>
      <c r="Y267" t="s">
        <v>373</v>
      </c>
      <c r="Z267" t="s">
        <v>211</v>
      </c>
      <c r="AA267" t="s">
        <v>138</v>
      </c>
      <c r="AB267" t="s">
        <v>111</v>
      </c>
    </row>
    <row r="268" spans="6:28" x14ac:dyDescent="0.3">
      <c r="F268" t="s">
        <v>118</v>
      </c>
      <c r="G268" t="s">
        <v>173</v>
      </c>
      <c r="H268" t="s">
        <v>310</v>
      </c>
      <c r="I268" t="s">
        <v>575</v>
      </c>
      <c r="J268">
        <v>0</v>
      </c>
      <c r="K268">
        <v>0</v>
      </c>
      <c r="L268" t="s">
        <v>585</v>
      </c>
      <c r="M268" t="s">
        <v>284</v>
      </c>
      <c r="N268" t="s">
        <v>163</v>
      </c>
      <c r="O268" t="s">
        <v>123</v>
      </c>
      <c r="Q268" t="s">
        <v>110</v>
      </c>
      <c r="R268" t="s">
        <v>137</v>
      </c>
      <c r="S268" t="s">
        <v>195</v>
      </c>
      <c r="T268" t="s">
        <v>341</v>
      </c>
      <c r="U268" t="s">
        <v>640</v>
      </c>
      <c r="V268">
        <v>0</v>
      </c>
      <c r="W268">
        <v>0</v>
      </c>
      <c r="X268" t="s">
        <v>691</v>
      </c>
      <c r="Y268" t="s">
        <v>373</v>
      </c>
      <c r="Z268" t="s">
        <v>211</v>
      </c>
      <c r="AA268" t="s">
        <v>138</v>
      </c>
      <c r="AB268" t="s">
        <v>111</v>
      </c>
    </row>
    <row r="269" spans="6:28" x14ac:dyDescent="0.3">
      <c r="F269" t="s">
        <v>121</v>
      </c>
      <c r="G269" t="s">
        <v>174</v>
      </c>
      <c r="H269" t="s">
        <v>311</v>
      </c>
      <c r="I269" t="s">
        <v>576</v>
      </c>
      <c r="J269">
        <v>0</v>
      </c>
      <c r="K269">
        <v>0</v>
      </c>
      <c r="L269" t="s">
        <v>586</v>
      </c>
      <c r="M269" t="s">
        <v>314</v>
      </c>
      <c r="N269" t="s">
        <v>174</v>
      </c>
      <c r="O269" t="s">
        <v>121</v>
      </c>
      <c r="Q269" t="s">
        <v>110</v>
      </c>
      <c r="R269" t="s">
        <v>137</v>
      </c>
      <c r="S269" t="s">
        <v>195</v>
      </c>
      <c r="T269" t="s">
        <v>341</v>
      </c>
      <c r="U269" t="s">
        <v>641</v>
      </c>
      <c r="V269">
        <v>0</v>
      </c>
      <c r="W269">
        <v>0</v>
      </c>
      <c r="X269" t="s">
        <v>692</v>
      </c>
      <c r="Y269" t="s">
        <v>373</v>
      </c>
      <c r="Z269" t="s">
        <v>211</v>
      </c>
      <c r="AA269" t="s">
        <v>138</v>
      </c>
      <c r="AB269" t="s">
        <v>111</v>
      </c>
    </row>
    <row r="270" spans="6:28" x14ac:dyDescent="0.3">
      <c r="F270" t="s">
        <v>113</v>
      </c>
      <c r="G270" t="s">
        <v>145</v>
      </c>
      <c r="H270" t="s">
        <v>291</v>
      </c>
      <c r="I270" t="s">
        <v>578</v>
      </c>
      <c r="J270">
        <v>0</v>
      </c>
      <c r="K270">
        <v>0</v>
      </c>
      <c r="L270" t="s">
        <v>587</v>
      </c>
      <c r="M270" t="s">
        <v>315</v>
      </c>
      <c r="N270" t="s">
        <v>141</v>
      </c>
      <c r="O270" t="s">
        <v>113</v>
      </c>
      <c r="Q270" t="s">
        <v>110</v>
      </c>
      <c r="R270" t="s">
        <v>137</v>
      </c>
      <c r="S270" t="s">
        <v>195</v>
      </c>
      <c r="T270" t="s">
        <v>341</v>
      </c>
      <c r="U270" t="s">
        <v>642</v>
      </c>
      <c r="V270">
        <v>0</v>
      </c>
      <c r="W270">
        <v>0</v>
      </c>
      <c r="X270" t="s">
        <v>694</v>
      </c>
      <c r="Y270" t="s">
        <v>348</v>
      </c>
      <c r="Z270" t="s">
        <v>197</v>
      </c>
      <c r="AA270" t="s">
        <v>138</v>
      </c>
      <c r="AB270" t="s">
        <v>111</v>
      </c>
    </row>
    <row r="271" spans="6:28" x14ac:dyDescent="0.3">
      <c r="F271" t="s">
        <v>111</v>
      </c>
      <c r="G271" t="s">
        <v>175</v>
      </c>
      <c r="H271" t="s">
        <v>312</v>
      </c>
      <c r="I271" t="s">
        <v>579</v>
      </c>
      <c r="J271">
        <v>0</v>
      </c>
      <c r="K271">
        <v>0</v>
      </c>
      <c r="L271" t="s">
        <v>386</v>
      </c>
      <c r="M271" t="s">
        <v>218</v>
      </c>
      <c r="N271" t="s">
        <v>145</v>
      </c>
      <c r="O271" t="s">
        <v>113</v>
      </c>
      <c r="Q271" t="s">
        <v>110</v>
      </c>
      <c r="R271" t="s">
        <v>137</v>
      </c>
      <c r="S271" t="s">
        <v>195</v>
      </c>
      <c r="T271" t="s">
        <v>341</v>
      </c>
      <c r="U271" t="s">
        <v>643</v>
      </c>
      <c r="V271">
        <v>0</v>
      </c>
      <c r="W271">
        <v>0</v>
      </c>
      <c r="X271" t="s">
        <v>696</v>
      </c>
      <c r="Y271" t="s">
        <v>374</v>
      </c>
      <c r="Z271" t="s">
        <v>212</v>
      </c>
      <c r="AA271" t="s">
        <v>138</v>
      </c>
      <c r="AB271" t="s">
        <v>111</v>
      </c>
    </row>
    <row r="272" spans="6:28" x14ac:dyDescent="0.3">
      <c r="F272" t="s">
        <v>121</v>
      </c>
      <c r="G272" t="s">
        <v>162</v>
      </c>
      <c r="H272" t="s">
        <v>268</v>
      </c>
      <c r="I272" t="s">
        <v>572</v>
      </c>
      <c r="J272">
        <v>0</v>
      </c>
      <c r="K272">
        <v>0</v>
      </c>
      <c r="L272" t="s">
        <v>588</v>
      </c>
      <c r="M272" t="s">
        <v>316</v>
      </c>
      <c r="N272" t="s">
        <v>145</v>
      </c>
      <c r="O272" t="s">
        <v>113</v>
      </c>
      <c r="Q272" t="s">
        <v>110</v>
      </c>
      <c r="R272" t="s">
        <v>137</v>
      </c>
      <c r="S272" t="s">
        <v>194</v>
      </c>
      <c r="T272" t="s">
        <v>346</v>
      </c>
      <c r="U272" t="s">
        <v>644</v>
      </c>
      <c r="V272">
        <v>0</v>
      </c>
      <c r="W272">
        <v>0</v>
      </c>
      <c r="X272" t="s">
        <v>697</v>
      </c>
      <c r="Y272" t="s">
        <v>371</v>
      </c>
      <c r="Z272" t="s">
        <v>197</v>
      </c>
      <c r="AA272" t="s">
        <v>138</v>
      </c>
      <c r="AB272" t="s">
        <v>111</v>
      </c>
    </row>
    <row r="273" spans="6:28" x14ac:dyDescent="0.3">
      <c r="F273" t="s">
        <v>111</v>
      </c>
      <c r="G273" t="s">
        <v>176</v>
      </c>
      <c r="H273" t="s">
        <v>313</v>
      </c>
      <c r="I273" t="s">
        <v>581</v>
      </c>
      <c r="J273">
        <v>0</v>
      </c>
      <c r="K273">
        <v>0</v>
      </c>
      <c r="L273" t="s">
        <v>589</v>
      </c>
      <c r="M273" t="s">
        <v>315</v>
      </c>
      <c r="N273" t="s">
        <v>141</v>
      </c>
      <c r="O273" t="s">
        <v>113</v>
      </c>
      <c r="Q273" t="s">
        <v>110</v>
      </c>
      <c r="R273" t="s">
        <v>137</v>
      </c>
      <c r="S273" t="s">
        <v>195</v>
      </c>
      <c r="T273" t="s">
        <v>341</v>
      </c>
      <c r="U273" t="s">
        <v>645</v>
      </c>
      <c r="V273">
        <v>0</v>
      </c>
      <c r="W273">
        <v>0</v>
      </c>
      <c r="X273" t="s">
        <v>630</v>
      </c>
      <c r="Y273" t="s">
        <v>373</v>
      </c>
      <c r="Z273" t="s">
        <v>211</v>
      </c>
      <c r="AA273" t="s">
        <v>138</v>
      </c>
      <c r="AB273" t="s">
        <v>111</v>
      </c>
    </row>
    <row r="274" spans="6:28" x14ac:dyDescent="0.3">
      <c r="F274" t="s">
        <v>123</v>
      </c>
      <c r="G274" t="s">
        <v>163</v>
      </c>
      <c r="H274" t="s">
        <v>284</v>
      </c>
      <c r="I274" t="s">
        <v>585</v>
      </c>
      <c r="J274">
        <v>0</v>
      </c>
      <c r="K274">
        <v>0</v>
      </c>
      <c r="L274" t="s">
        <v>518</v>
      </c>
      <c r="M274" t="s">
        <v>217</v>
      </c>
      <c r="N274" t="s">
        <v>145</v>
      </c>
      <c r="O274" t="s">
        <v>113</v>
      </c>
      <c r="Q274" t="s">
        <v>110</v>
      </c>
      <c r="R274" t="s">
        <v>137</v>
      </c>
      <c r="S274" t="s">
        <v>195</v>
      </c>
      <c r="T274" t="s">
        <v>341</v>
      </c>
      <c r="U274" t="s">
        <v>646</v>
      </c>
      <c r="V274">
        <v>0</v>
      </c>
      <c r="W274">
        <v>0</v>
      </c>
      <c r="X274" t="s">
        <v>699</v>
      </c>
      <c r="Y274" t="s">
        <v>348</v>
      </c>
      <c r="Z274" t="s">
        <v>197</v>
      </c>
      <c r="AA274" t="s">
        <v>138</v>
      </c>
      <c r="AB274" t="s">
        <v>111</v>
      </c>
    </row>
    <row r="275" spans="6:28" x14ac:dyDescent="0.3">
      <c r="F275" t="s">
        <v>121</v>
      </c>
      <c r="G275" t="s">
        <v>174</v>
      </c>
      <c r="H275" t="s">
        <v>314</v>
      </c>
      <c r="I275" t="s">
        <v>586</v>
      </c>
      <c r="J275">
        <v>0</v>
      </c>
      <c r="K275">
        <v>0</v>
      </c>
      <c r="L275" t="s">
        <v>590</v>
      </c>
      <c r="M275" t="s">
        <v>317</v>
      </c>
      <c r="N275" t="s">
        <v>166</v>
      </c>
      <c r="O275" t="s">
        <v>125</v>
      </c>
      <c r="Q275" t="s">
        <v>110</v>
      </c>
      <c r="R275" t="s">
        <v>137</v>
      </c>
      <c r="S275" t="s">
        <v>195</v>
      </c>
      <c r="T275" t="s">
        <v>341</v>
      </c>
      <c r="U275" t="s">
        <v>647</v>
      </c>
      <c r="V275">
        <v>0</v>
      </c>
      <c r="W275">
        <v>0</v>
      </c>
      <c r="X275" t="s">
        <v>700</v>
      </c>
      <c r="Y275" t="s">
        <v>371</v>
      </c>
      <c r="Z275" t="s">
        <v>197</v>
      </c>
      <c r="AA275" t="s">
        <v>138</v>
      </c>
      <c r="AB275" t="s">
        <v>111</v>
      </c>
    </row>
    <row r="276" spans="6:28" x14ac:dyDescent="0.3">
      <c r="F276" t="s">
        <v>113</v>
      </c>
      <c r="G276" t="s">
        <v>141</v>
      </c>
      <c r="H276" t="s">
        <v>315</v>
      </c>
      <c r="I276" t="s">
        <v>587</v>
      </c>
      <c r="J276">
        <v>0</v>
      </c>
      <c r="K276">
        <v>0</v>
      </c>
      <c r="L276" t="s">
        <v>591</v>
      </c>
      <c r="M276" t="s">
        <v>318</v>
      </c>
      <c r="N276" t="s">
        <v>145</v>
      </c>
      <c r="O276" t="s">
        <v>113</v>
      </c>
      <c r="Q276" t="s">
        <v>110</v>
      </c>
      <c r="R276" t="s">
        <v>137</v>
      </c>
      <c r="S276" t="s">
        <v>195</v>
      </c>
      <c r="T276" t="s">
        <v>341</v>
      </c>
      <c r="U276" t="s">
        <v>648</v>
      </c>
      <c r="V276">
        <v>0</v>
      </c>
      <c r="W276">
        <v>0</v>
      </c>
      <c r="X276" t="s">
        <v>701</v>
      </c>
      <c r="Y276" t="s">
        <v>375</v>
      </c>
      <c r="Z276" t="s">
        <v>213</v>
      </c>
      <c r="AA276" t="s">
        <v>138</v>
      </c>
      <c r="AB276" t="s">
        <v>111</v>
      </c>
    </row>
    <row r="277" spans="6:28" x14ac:dyDescent="0.3">
      <c r="F277" t="s">
        <v>113</v>
      </c>
      <c r="G277" t="s">
        <v>145</v>
      </c>
      <c r="H277" t="s">
        <v>218</v>
      </c>
      <c r="I277" t="s">
        <v>386</v>
      </c>
      <c r="J277">
        <v>0</v>
      </c>
      <c r="K277">
        <v>0</v>
      </c>
      <c r="L277" t="s">
        <v>592</v>
      </c>
      <c r="M277" t="s">
        <v>287</v>
      </c>
      <c r="N277" t="s">
        <v>141</v>
      </c>
      <c r="O277" t="s">
        <v>113</v>
      </c>
      <c r="Q277" t="s">
        <v>110</v>
      </c>
      <c r="R277" t="s">
        <v>137</v>
      </c>
      <c r="S277" t="s">
        <v>194</v>
      </c>
      <c r="T277" t="s">
        <v>346</v>
      </c>
      <c r="U277" t="s">
        <v>650</v>
      </c>
      <c r="V277">
        <v>0</v>
      </c>
      <c r="W277">
        <v>0</v>
      </c>
      <c r="X277" t="s">
        <v>702</v>
      </c>
      <c r="Y277" t="s">
        <v>376</v>
      </c>
      <c r="Z277" t="s">
        <v>214</v>
      </c>
      <c r="AA277" t="s">
        <v>138</v>
      </c>
      <c r="AB277" t="s">
        <v>111</v>
      </c>
    </row>
    <row r="278" spans="6:28" x14ac:dyDescent="0.3">
      <c r="F278" t="s">
        <v>113</v>
      </c>
      <c r="G278" t="s">
        <v>145</v>
      </c>
      <c r="H278" t="s">
        <v>316</v>
      </c>
      <c r="I278" t="s">
        <v>588</v>
      </c>
      <c r="J278">
        <v>0</v>
      </c>
      <c r="K278">
        <v>0</v>
      </c>
      <c r="L278" t="s">
        <v>595</v>
      </c>
      <c r="M278" t="s">
        <v>320</v>
      </c>
      <c r="N278" t="s">
        <v>178</v>
      </c>
      <c r="O278" t="s">
        <v>118</v>
      </c>
      <c r="Q278" t="s">
        <v>110</v>
      </c>
      <c r="R278" t="s">
        <v>137</v>
      </c>
      <c r="S278" t="s">
        <v>194</v>
      </c>
      <c r="T278" t="s">
        <v>347</v>
      </c>
      <c r="U278" t="s">
        <v>630</v>
      </c>
      <c r="V278">
        <v>0</v>
      </c>
      <c r="W278">
        <v>0</v>
      </c>
      <c r="X278" t="s">
        <v>704</v>
      </c>
      <c r="Y278" t="s">
        <v>377</v>
      </c>
      <c r="Z278" t="s">
        <v>211</v>
      </c>
      <c r="AA278" t="s">
        <v>138</v>
      </c>
      <c r="AB278" t="s">
        <v>111</v>
      </c>
    </row>
    <row r="279" spans="6:28" x14ac:dyDescent="0.3">
      <c r="F279" t="s">
        <v>113</v>
      </c>
      <c r="G279" t="s">
        <v>141</v>
      </c>
      <c r="H279" t="s">
        <v>315</v>
      </c>
      <c r="I279" t="s">
        <v>589</v>
      </c>
      <c r="J279">
        <v>0</v>
      </c>
      <c r="K279">
        <v>0</v>
      </c>
      <c r="L279" t="s">
        <v>596</v>
      </c>
      <c r="M279" t="s">
        <v>256</v>
      </c>
      <c r="N279" t="s">
        <v>159</v>
      </c>
      <c r="O279" t="s">
        <v>121</v>
      </c>
      <c r="Q279" t="s">
        <v>110</v>
      </c>
      <c r="R279" t="s">
        <v>137</v>
      </c>
      <c r="S279" t="s">
        <v>194</v>
      </c>
      <c r="T279" t="s">
        <v>346</v>
      </c>
      <c r="U279" t="s">
        <v>651</v>
      </c>
      <c r="V279">
        <v>0</v>
      </c>
      <c r="W279">
        <v>0</v>
      </c>
      <c r="X279" t="s">
        <v>705</v>
      </c>
      <c r="Y279" t="s">
        <v>348</v>
      </c>
      <c r="Z279" t="s">
        <v>197</v>
      </c>
      <c r="AA279" t="s">
        <v>138</v>
      </c>
      <c r="AB279" t="s">
        <v>111</v>
      </c>
    </row>
    <row r="280" spans="6:28" x14ac:dyDescent="0.3">
      <c r="F280" t="s">
        <v>125</v>
      </c>
      <c r="G280" t="s">
        <v>166</v>
      </c>
      <c r="H280" t="s">
        <v>317</v>
      </c>
      <c r="I280" t="s">
        <v>590</v>
      </c>
      <c r="J280">
        <v>0</v>
      </c>
      <c r="K280">
        <v>0</v>
      </c>
      <c r="L280" t="s">
        <v>597</v>
      </c>
      <c r="M280" t="s">
        <v>321</v>
      </c>
      <c r="N280" t="s">
        <v>173</v>
      </c>
      <c r="O280" t="s">
        <v>118</v>
      </c>
      <c r="Q280" t="s">
        <v>111</v>
      </c>
      <c r="R280" t="s">
        <v>138</v>
      </c>
      <c r="S280" t="s">
        <v>197</v>
      </c>
      <c r="T280" t="s">
        <v>348</v>
      </c>
      <c r="U280" t="s">
        <v>652</v>
      </c>
      <c r="V280">
        <v>0</v>
      </c>
      <c r="W280">
        <v>0</v>
      </c>
      <c r="X280" t="s">
        <v>706</v>
      </c>
      <c r="Y280" t="s">
        <v>348</v>
      </c>
      <c r="Z280" t="s">
        <v>197</v>
      </c>
      <c r="AA280" t="s">
        <v>138</v>
      </c>
      <c r="AB280" t="s">
        <v>111</v>
      </c>
    </row>
    <row r="281" spans="6:28" x14ac:dyDescent="0.3">
      <c r="F281" t="s">
        <v>113</v>
      </c>
      <c r="G281" t="s">
        <v>145</v>
      </c>
      <c r="H281" t="s">
        <v>318</v>
      </c>
      <c r="I281" t="s">
        <v>591</v>
      </c>
      <c r="J281">
        <v>0</v>
      </c>
      <c r="K281">
        <v>0</v>
      </c>
      <c r="L281" t="s">
        <v>600</v>
      </c>
      <c r="M281" t="s">
        <v>322</v>
      </c>
      <c r="N281" t="s">
        <v>179</v>
      </c>
      <c r="O281" t="s">
        <v>127</v>
      </c>
      <c r="Q281" t="s">
        <v>114</v>
      </c>
      <c r="R281" t="s">
        <v>143</v>
      </c>
      <c r="S281" t="s">
        <v>202</v>
      </c>
      <c r="T281" t="s">
        <v>353</v>
      </c>
      <c r="U281" t="s">
        <v>654</v>
      </c>
      <c r="V281">
        <v>0</v>
      </c>
      <c r="W281">
        <v>0</v>
      </c>
      <c r="X281" t="s">
        <v>708</v>
      </c>
      <c r="Y281" t="s">
        <v>374</v>
      </c>
      <c r="Z281" t="s">
        <v>212</v>
      </c>
      <c r="AA281" t="s">
        <v>138</v>
      </c>
      <c r="AB281" t="s">
        <v>111</v>
      </c>
    </row>
    <row r="282" spans="6:28" x14ac:dyDescent="0.3">
      <c r="F282" t="s">
        <v>113</v>
      </c>
      <c r="G282" t="s">
        <v>141</v>
      </c>
      <c r="H282" t="s">
        <v>287</v>
      </c>
      <c r="I282" t="s">
        <v>592</v>
      </c>
      <c r="J282">
        <v>0</v>
      </c>
      <c r="K282">
        <v>0</v>
      </c>
      <c r="L282" t="s">
        <v>604</v>
      </c>
      <c r="M282" t="s">
        <v>315</v>
      </c>
      <c r="N282" t="s">
        <v>141</v>
      </c>
      <c r="O282" t="s">
        <v>113</v>
      </c>
      <c r="Q282" t="s">
        <v>115</v>
      </c>
      <c r="R282" t="s">
        <v>144</v>
      </c>
      <c r="S282" t="s">
        <v>204</v>
      </c>
      <c r="T282" t="s">
        <v>355</v>
      </c>
      <c r="U282" t="s">
        <v>656</v>
      </c>
      <c r="V282">
        <v>0</v>
      </c>
      <c r="W282">
        <v>0</v>
      </c>
      <c r="X282" t="s">
        <v>709</v>
      </c>
      <c r="Y282" t="s">
        <v>348</v>
      </c>
      <c r="Z282" t="s">
        <v>197</v>
      </c>
      <c r="AA282" t="s">
        <v>138</v>
      </c>
      <c r="AB282" t="s">
        <v>111</v>
      </c>
    </row>
    <row r="283" spans="6:28" x14ac:dyDescent="0.3">
      <c r="F283" t="s">
        <v>118</v>
      </c>
      <c r="G283" t="s">
        <v>178</v>
      </c>
      <c r="H283" t="s">
        <v>320</v>
      </c>
      <c r="I283" t="s">
        <v>595</v>
      </c>
      <c r="J283">
        <v>0</v>
      </c>
      <c r="K283">
        <v>0</v>
      </c>
      <c r="L283" t="s">
        <v>605</v>
      </c>
      <c r="M283" t="s">
        <v>315</v>
      </c>
      <c r="N283" t="s">
        <v>141</v>
      </c>
      <c r="O283" t="s">
        <v>113</v>
      </c>
      <c r="Q283" t="s">
        <v>110</v>
      </c>
      <c r="R283" t="s">
        <v>137</v>
      </c>
      <c r="S283" t="s">
        <v>195</v>
      </c>
      <c r="T283" t="s">
        <v>356</v>
      </c>
      <c r="U283" t="s">
        <v>630</v>
      </c>
      <c r="V283">
        <v>0</v>
      </c>
      <c r="W283">
        <v>0</v>
      </c>
      <c r="X283" t="s">
        <v>630</v>
      </c>
      <c r="Y283" t="s">
        <v>376</v>
      </c>
      <c r="Z283" t="s">
        <v>214</v>
      </c>
      <c r="AA283" t="s">
        <v>138</v>
      </c>
      <c r="AB283" t="s">
        <v>111</v>
      </c>
    </row>
    <row r="284" spans="6:28" x14ac:dyDescent="0.3">
      <c r="F284" t="s">
        <v>121</v>
      </c>
      <c r="G284" t="s">
        <v>159</v>
      </c>
      <c r="H284" t="s">
        <v>256</v>
      </c>
      <c r="I284" t="s">
        <v>596</v>
      </c>
      <c r="J284">
        <v>0</v>
      </c>
      <c r="K284">
        <v>0</v>
      </c>
      <c r="L284" t="s">
        <v>610</v>
      </c>
      <c r="M284" t="s">
        <v>315</v>
      </c>
      <c r="N284" t="s">
        <v>141</v>
      </c>
      <c r="O284" t="s">
        <v>113</v>
      </c>
      <c r="Q284" t="s">
        <v>113</v>
      </c>
      <c r="R284" t="s">
        <v>145</v>
      </c>
      <c r="S284" t="s">
        <v>205</v>
      </c>
      <c r="T284" t="s">
        <v>357</v>
      </c>
      <c r="U284" t="s">
        <v>657</v>
      </c>
      <c r="V284">
        <v>0</v>
      </c>
      <c r="W284">
        <v>0</v>
      </c>
      <c r="X284" t="s">
        <v>710</v>
      </c>
      <c r="Y284" t="s">
        <v>376</v>
      </c>
      <c r="Z284" t="s">
        <v>214</v>
      </c>
      <c r="AA284" t="s">
        <v>138</v>
      </c>
      <c r="AB284" t="s">
        <v>111</v>
      </c>
    </row>
    <row r="285" spans="6:28" x14ac:dyDescent="0.3">
      <c r="F285" t="s">
        <v>118</v>
      </c>
      <c r="G285" t="s">
        <v>173</v>
      </c>
      <c r="H285" t="s">
        <v>321</v>
      </c>
      <c r="I285" t="s">
        <v>597</v>
      </c>
      <c r="J285">
        <v>0</v>
      </c>
      <c r="K285">
        <v>0</v>
      </c>
      <c r="L285" t="s">
        <v>612</v>
      </c>
      <c r="M285" t="s">
        <v>315</v>
      </c>
      <c r="N285" t="s">
        <v>141</v>
      </c>
      <c r="O285" t="s">
        <v>113</v>
      </c>
      <c r="Q285" t="s">
        <v>113</v>
      </c>
      <c r="R285" t="s">
        <v>141</v>
      </c>
      <c r="S285" t="s">
        <v>206</v>
      </c>
      <c r="T285" t="s">
        <v>358</v>
      </c>
      <c r="U285" t="s">
        <v>658</v>
      </c>
      <c r="V285">
        <v>0</v>
      </c>
      <c r="W285">
        <v>0</v>
      </c>
      <c r="X285" t="s">
        <v>711</v>
      </c>
      <c r="Y285" t="s">
        <v>348</v>
      </c>
      <c r="Z285" t="s">
        <v>197</v>
      </c>
      <c r="AA285" t="s">
        <v>138</v>
      </c>
      <c r="AB285" t="s">
        <v>111</v>
      </c>
    </row>
    <row r="286" spans="6:28" x14ac:dyDescent="0.3">
      <c r="F286" t="s">
        <v>127</v>
      </c>
      <c r="G286" t="s">
        <v>179</v>
      </c>
      <c r="H286" t="s">
        <v>322</v>
      </c>
      <c r="I286" t="s">
        <v>600</v>
      </c>
      <c r="J286">
        <v>0</v>
      </c>
      <c r="K286">
        <v>0</v>
      </c>
      <c r="L286" t="s">
        <v>607</v>
      </c>
      <c r="M286" t="s">
        <v>315</v>
      </c>
      <c r="N286" t="s">
        <v>141</v>
      </c>
      <c r="O286" t="s">
        <v>113</v>
      </c>
      <c r="Q286" t="s">
        <v>110</v>
      </c>
      <c r="R286" t="s">
        <v>137</v>
      </c>
      <c r="S286" t="s">
        <v>207</v>
      </c>
      <c r="T286" t="s">
        <v>359</v>
      </c>
      <c r="U286" t="s">
        <v>659</v>
      </c>
      <c r="V286">
        <v>0</v>
      </c>
      <c r="W286">
        <v>0</v>
      </c>
      <c r="X286" t="s">
        <v>714</v>
      </c>
      <c r="Y286" t="s">
        <v>374</v>
      </c>
      <c r="Z286" t="s">
        <v>212</v>
      </c>
      <c r="AA286" t="s">
        <v>138</v>
      </c>
      <c r="AB286" t="s">
        <v>111</v>
      </c>
    </row>
    <row r="287" spans="6:28" x14ac:dyDescent="0.3">
      <c r="F287" t="s">
        <v>113</v>
      </c>
      <c r="G287" t="s">
        <v>141</v>
      </c>
      <c r="H287" t="s">
        <v>315</v>
      </c>
      <c r="I287" t="s">
        <v>604</v>
      </c>
      <c r="J287">
        <v>0</v>
      </c>
      <c r="K287">
        <v>0</v>
      </c>
      <c r="L287" t="s">
        <v>613</v>
      </c>
      <c r="M287" t="s">
        <v>315</v>
      </c>
      <c r="N287" t="s">
        <v>141</v>
      </c>
      <c r="O287" t="s">
        <v>113</v>
      </c>
      <c r="Q287" t="s">
        <v>110</v>
      </c>
      <c r="R287" t="s">
        <v>137</v>
      </c>
      <c r="S287" t="s">
        <v>196</v>
      </c>
      <c r="T287" t="s">
        <v>360</v>
      </c>
      <c r="U287" t="s">
        <v>630</v>
      </c>
      <c r="V287">
        <v>0</v>
      </c>
      <c r="W287">
        <v>0</v>
      </c>
      <c r="X287" t="s">
        <v>715</v>
      </c>
      <c r="Y287" t="s">
        <v>377</v>
      </c>
      <c r="Z287" t="s">
        <v>211</v>
      </c>
      <c r="AA287" t="s">
        <v>138</v>
      </c>
      <c r="AB287" t="s">
        <v>111</v>
      </c>
    </row>
    <row r="288" spans="6:28" x14ac:dyDescent="0.3">
      <c r="F288" t="s">
        <v>113</v>
      </c>
      <c r="G288" t="s">
        <v>141</v>
      </c>
      <c r="H288" t="s">
        <v>315</v>
      </c>
      <c r="I288" t="s">
        <v>608</v>
      </c>
      <c r="J288">
        <v>0</v>
      </c>
      <c r="K288">
        <v>0</v>
      </c>
      <c r="L288" t="s">
        <v>599</v>
      </c>
      <c r="M288" t="s">
        <v>315</v>
      </c>
      <c r="N288" t="s">
        <v>141</v>
      </c>
      <c r="O288" t="s">
        <v>113</v>
      </c>
      <c r="Q288" t="s">
        <v>110</v>
      </c>
      <c r="R288" t="s">
        <v>137</v>
      </c>
      <c r="S288" t="s">
        <v>207</v>
      </c>
      <c r="T288" t="s">
        <v>361</v>
      </c>
      <c r="U288" t="s">
        <v>664</v>
      </c>
      <c r="V288">
        <v>0</v>
      </c>
      <c r="W288">
        <v>0</v>
      </c>
      <c r="X288" t="s">
        <v>716</v>
      </c>
      <c r="Y288" t="s">
        <v>348</v>
      </c>
      <c r="Z288" t="s">
        <v>197</v>
      </c>
      <c r="AA288" t="s">
        <v>138</v>
      </c>
      <c r="AB288" t="s">
        <v>111</v>
      </c>
    </row>
    <row r="289" spans="6:28" x14ac:dyDescent="0.3">
      <c r="F289" t="s">
        <v>113</v>
      </c>
      <c r="G289" t="s">
        <v>141</v>
      </c>
      <c r="H289" t="s">
        <v>315</v>
      </c>
      <c r="I289" t="s">
        <v>610</v>
      </c>
      <c r="J289">
        <v>0</v>
      </c>
      <c r="K289">
        <v>0</v>
      </c>
      <c r="L289" t="s">
        <v>614</v>
      </c>
      <c r="M289" t="s">
        <v>201</v>
      </c>
      <c r="N289" t="s">
        <v>142</v>
      </c>
      <c r="O289" t="s">
        <v>111</v>
      </c>
      <c r="Q289" t="s">
        <v>113</v>
      </c>
      <c r="R289" t="s">
        <v>145</v>
      </c>
      <c r="S289" t="s">
        <v>208</v>
      </c>
      <c r="T289" t="s">
        <v>362</v>
      </c>
      <c r="U289" t="s">
        <v>665</v>
      </c>
      <c r="V289">
        <v>0</v>
      </c>
      <c r="W289">
        <v>0</v>
      </c>
      <c r="X289" t="s">
        <v>717</v>
      </c>
      <c r="Y289" t="s">
        <v>379</v>
      </c>
      <c r="Z289" t="s">
        <v>215</v>
      </c>
      <c r="AA289" t="s">
        <v>138</v>
      </c>
      <c r="AB289" t="s">
        <v>111</v>
      </c>
    </row>
    <row r="290" spans="6:28" x14ac:dyDescent="0.3">
      <c r="F290" t="s">
        <v>113</v>
      </c>
      <c r="G290" t="s">
        <v>141</v>
      </c>
      <c r="H290" t="s">
        <v>315</v>
      </c>
      <c r="I290" t="s">
        <v>612</v>
      </c>
      <c r="J290">
        <v>0</v>
      </c>
      <c r="K290">
        <v>0</v>
      </c>
      <c r="L290" t="s">
        <v>615</v>
      </c>
      <c r="M290" t="s">
        <v>201</v>
      </c>
      <c r="N290" t="s">
        <v>142</v>
      </c>
      <c r="O290" t="s">
        <v>111</v>
      </c>
      <c r="Q290" t="s">
        <v>110</v>
      </c>
      <c r="R290" t="s">
        <v>137</v>
      </c>
      <c r="S290" t="s">
        <v>207</v>
      </c>
      <c r="T290" t="s">
        <v>361</v>
      </c>
      <c r="U290" t="s">
        <v>666</v>
      </c>
      <c r="V290">
        <v>0</v>
      </c>
      <c r="W290">
        <v>0</v>
      </c>
      <c r="X290" t="s">
        <v>718</v>
      </c>
      <c r="Y290" t="s">
        <v>380</v>
      </c>
      <c r="Z290" t="s">
        <v>211</v>
      </c>
      <c r="AA290" t="s">
        <v>138</v>
      </c>
      <c r="AB290" t="s">
        <v>111</v>
      </c>
    </row>
    <row r="291" spans="6:28" x14ac:dyDescent="0.3">
      <c r="F291" t="s">
        <v>113</v>
      </c>
      <c r="G291" t="s">
        <v>141</v>
      </c>
      <c r="H291" t="s">
        <v>315</v>
      </c>
      <c r="I291" t="s">
        <v>613</v>
      </c>
      <c r="J291">
        <v>0</v>
      </c>
      <c r="K291">
        <v>0</v>
      </c>
      <c r="L291" t="s">
        <v>616</v>
      </c>
      <c r="M291" t="s">
        <v>317</v>
      </c>
      <c r="N291" t="s">
        <v>166</v>
      </c>
      <c r="O291" t="s">
        <v>125</v>
      </c>
      <c r="Q291" t="s">
        <v>110</v>
      </c>
      <c r="R291" t="s">
        <v>137</v>
      </c>
      <c r="S291" t="s">
        <v>207</v>
      </c>
      <c r="T291" t="s">
        <v>361</v>
      </c>
      <c r="U291" t="s">
        <v>668</v>
      </c>
      <c r="V291">
        <v>0</v>
      </c>
      <c r="W291">
        <v>0</v>
      </c>
      <c r="X291" t="s">
        <v>721</v>
      </c>
      <c r="Y291" t="s">
        <v>381</v>
      </c>
      <c r="Z291" t="s">
        <v>211</v>
      </c>
      <c r="AA291" t="s">
        <v>138</v>
      </c>
      <c r="AB291" t="s">
        <v>111</v>
      </c>
    </row>
    <row r="292" spans="6:28" x14ac:dyDescent="0.3">
      <c r="F292" t="s">
        <v>113</v>
      </c>
      <c r="G292" t="s">
        <v>141</v>
      </c>
      <c r="H292" t="s">
        <v>315</v>
      </c>
      <c r="I292" t="s">
        <v>599</v>
      </c>
      <c r="J292">
        <v>0</v>
      </c>
      <c r="K292">
        <v>0</v>
      </c>
      <c r="L292" t="s">
        <v>617</v>
      </c>
      <c r="M292" t="s">
        <v>323</v>
      </c>
      <c r="N292" t="s">
        <v>180</v>
      </c>
      <c r="O292" t="s">
        <v>108</v>
      </c>
      <c r="Q292" t="s">
        <v>110</v>
      </c>
      <c r="R292" t="s">
        <v>137</v>
      </c>
      <c r="S292" t="s">
        <v>207</v>
      </c>
      <c r="T292" t="s">
        <v>361</v>
      </c>
      <c r="U292" t="s">
        <v>669</v>
      </c>
      <c r="V292">
        <v>0</v>
      </c>
      <c r="W292">
        <v>0</v>
      </c>
      <c r="X292" t="s">
        <v>724</v>
      </c>
      <c r="Y292" t="s">
        <v>384</v>
      </c>
      <c r="Z292" t="s">
        <v>216</v>
      </c>
      <c r="AA292" t="s">
        <v>138</v>
      </c>
      <c r="AB292" t="s">
        <v>111</v>
      </c>
    </row>
    <row r="293" spans="6:28" x14ac:dyDescent="0.3">
      <c r="F293" t="s">
        <v>125</v>
      </c>
      <c r="G293" t="s">
        <v>166</v>
      </c>
      <c r="H293" t="s">
        <v>317</v>
      </c>
      <c r="I293" t="s">
        <v>616</v>
      </c>
      <c r="J293">
        <v>0</v>
      </c>
      <c r="K293">
        <v>0</v>
      </c>
      <c r="L293" t="s">
        <v>619</v>
      </c>
      <c r="M293" t="s">
        <v>325</v>
      </c>
      <c r="N293" t="s">
        <v>181</v>
      </c>
      <c r="O293" t="s">
        <v>128</v>
      </c>
      <c r="Q293" t="s">
        <v>110</v>
      </c>
      <c r="R293" t="s">
        <v>137</v>
      </c>
      <c r="S293" t="s">
        <v>207</v>
      </c>
      <c r="T293" t="s">
        <v>361</v>
      </c>
      <c r="U293" t="s">
        <v>670</v>
      </c>
      <c r="V293">
        <v>0</v>
      </c>
      <c r="W293">
        <v>0</v>
      </c>
      <c r="X293" t="s">
        <v>725</v>
      </c>
      <c r="Y293" t="s">
        <v>385</v>
      </c>
      <c r="Z293" t="s">
        <v>217</v>
      </c>
      <c r="AA293" t="s">
        <v>145</v>
      </c>
      <c r="AB293" t="s">
        <v>113</v>
      </c>
    </row>
    <row r="294" spans="6:28" x14ac:dyDescent="0.3">
      <c r="F294" t="s">
        <v>128</v>
      </c>
      <c r="G294" t="s">
        <v>181</v>
      </c>
      <c r="H294" t="s">
        <v>325</v>
      </c>
      <c r="I294" t="s">
        <v>619</v>
      </c>
      <c r="J294">
        <v>0</v>
      </c>
      <c r="K294">
        <v>0</v>
      </c>
      <c r="L294" t="s">
        <v>620</v>
      </c>
      <c r="M294" t="s">
        <v>324</v>
      </c>
      <c r="N294" t="s">
        <v>181</v>
      </c>
      <c r="O294" t="s">
        <v>128</v>
      </c>
      <c r="Q294" t="s">
        <v>110</v>
      </c>
      <c r="R294" t="s">
        <v>137</v>
      </c>
      <c r="S294" t="s">
        <v>207</v>
      </c>
      <c r="T294" t="s">
        <v>361</v>
      </c>
      <c r="U294" t="s">
        <v>630</v>
      </c>
      <c r="V294">
        <v>0</v>
      </c>
      <c r="W294">
        <v>0</v>
      </c>
      <c r="X294" t="s">
        <v>726</v>
      </c>
      <c r="Y294" t="s">
        <v>385</v>
      </c>
      <c r="Z294" t="s">
        <v>217</v>
      </c>
      <c r="AA294" t="s">
        <v>145</v>
      </c>
      <c r="AB294" t="s">
        <v>113</v>
      </c>
    </row>
    <row r="295" spans="6:28" x14ac:dyDescent="0.3">
      <c r="F295" t="s">
        <v>128</v>
      </c>
      <c r="G295" t="s">
        <v>181</v>
      </c>
      <c r="H295" t="s">
        <v>324</v>
      </c>
      <c r="I295" t="s">
        <v>620</v>
      </c>
      <c r="J295">
        <v>0</v>
      </c>
      <c r="K295">
        <v>0</v>
      </c>
      <c r="L295" t="s">
        <v>621</v>
      </c>
      <c r="M295" t="s">
        <v>326</v>
      </c>
      <c r="N295" t="s">
        <v>182</v>
      </c>
      <c r="O295" t="s">
        <v>129</v>
      </c>
      <c r="Q295" t="s">
        <v>110</v>
      </c>
      <c r="R295" t="s">
        <v>137</v>
      </c>
      <c r="S295" t="s">
        <v>207</v>
      </c>
      <c r="T295" t="s">
        <v>363</v>
      </c>
      <c r="U295" t="s">
        <v>630</v>
      </c>
      <c r="V295">
        <v>0</v>
      </c>
      <c r="W295">
        <v>0</v>
      </c>
      <c r="X295" t="s">
        <v>727</v>
      </c>
      <c r="Y295" t="s">
        <v>386</v>
      </c>
      <c r="Z295" t="s">
        <v>218</v>
      </c>
      <c r="AA295" t="s">
        <v>145</v>
      </c>
      <c r="AB295" t="s">
        <v>113</v>
      </c>
    </row>
    <row r="296" spans="6:28" x14ac:dyDescent="0.3">
      <c r="F296" t="s">
        <v>129</v>
      </c>
      <c r="G296" t="s">
        <v>182</v>
      </c>
      <c r="H296" t="s">
        <v>326</v>
      </c>
      <c r="I296" t="s">
        <v>621</v>
      </c>
      <c r="J296">
        <v>0</v>
      </c>
      <c r="K296">
        <v>0</v>
      </c>
      <c r="L296" t="s">
        <v>622</v>
      </c>
      <c r="M296" t="s">
        <v>327</v>
      </c>
      <c r="N296" t="s">
        <v>183</v>
      </c>
      <c r="O296" t="s">
        <v>129</v>
      </c>
      <c r="Q296" t="s">
        <v>110</v>
      </c>
      <c r="R296" t="s">
        <v>137</v>
      </c>
      <c r="S296" t="s">
        <v>207</v>
      </c>
      <c r="T296" t="s">
        <v>361</v>
      </c>
      <c r="U296" t="s">
        <v>671</v>
      </c>
      <c r="V296">
        <v>0</v>
      </c>
      <c r="W296">
        <v>0</v>
      </c>
      <c r="X296" t="s">
        <v>729</v>
      </c>
      <c r="Y296" t="s">
        <v>388</v>
      </c>
      <c r="Z296" t="s">
        <v>220</v>
      </c>
      <c r="AA296" t="s">
        <v>138</v>
      </c>
      <c r="AB296" t="s">
        <v>111</v>
      </c>
    </row>
    <row r="297" spans="6:28" x14ac:dyDescent="0.3">
      <c r="F297" t="s">
        <v>129</v>
      </c>
      <c r="G297" t="s">
        <v>183</v>
      </c>
      <c r="H297" t="s">
        <v>327</v>
      </c>
      <c r="I297" t="s">
        <v>622</v>
      </c>
      <c r="J297">
        <v>0</v>
      </c>
      <c r="K297">
        <v>0</v>
      </c>
      <c r="L297" t="s">
        <v>623</v>
      </c>
      <c r="M297" t="s">
        <v>328</v>
      </c>
      <c r="N297" t="s">
        <v>184</v>
      </c>
      <c r="O297" t="s">
        <v>129</v>
      </c>
      <c r="Q297" t="s">
        <v>110</v>
      </c>
      <c r="R297" t="s">
        <v>137</v>
      </c>
      <c r="S297" t="s">
        <v>207</v>
      </c>
      <c r="T297" t="s">
        <v>361</v>
      </c>
      <c r="U297" t="s">
        <v>673</v>
      </c>
      <c r="V297">
        <v>0</v>
      </c>
      <c r="W297">
        <v>0</v>
      </c>
      <c r="X297" t="s">
        <v>630</v>
      </c>
      <c r="Y297" t="s">
        <v>390</v>
      </c>
      <c r="Z297" t="s">
        <v>219</v>
      </c>
      <c r="AA297" t="s">
        <v>146</v>
      </c>
      <c r="AB297" t="s">
        <v>116</v>
      </c>
    </row>
    <row r="298" spans="6:28" x14ac:dyDescent="0.3">
      <c r="F298" t="s">
        <v>121</v>
      </c>
      <c r="G298" t="s">
        <v>159</v>
      </c>
      <c r="H298" t="s">
        <v>256</v>
      </c>
      <c r="I298" t="s">
        <v>466</v>
      </c>
      <c r="J298">
        <v>0</v>
      </c>
      <c r="K298">
        <v>0</v>
      </c>
      <c r="L298" t="s">
        <v>624</v>
      </c>
      <c r="M298" t="s">
        <v>329</v>
      </c>
      <c r="N298" t="s">
        <v>145</v>
      </c>
      <c r="O298" t="s">
        <v>113</v>
      </c>
      <c r="Q298" t="s">
        <v>110</v>
      </c>
      <c r="R298" t="s">
        <v>137</v>
      </c>
      <c r="S298" t="s">
        <v>207</v>
      </c>
      <c r="T298" t="s">
        <v>365</v>
      </c>
      <c r="U298" t="s">
        <v>674</v>
      </c>
      <c r="V298">
        <v>0</v>
      </c>
      <c r="W298">
        <v>0</v>
      </c>
      <c r="X298" t="s">
        <v>730</v>
      </c>
      <c r="Y298" t="s">
        <v>391</v>
      </c>
      <c r="Z298" t="s">
        <v>221</v>
      </c>
      <c r="AA298" t="s">
        <v>138</v>
      </c>
      <c r="AB298" t="s">
        <v>111</v>
      </c>
    </row>
    <row r="299" spans="6:28" x14ac:dyDescent="0.3">
      <c r="F299" t="s">
        <v>129</v>
      </c>
      <c r="G299" t="s">
        <v>184</v>
      </c>
      <c r="H299" t="s">
        <v>328</v>
      </c>
      <c r="I299" t="s">
        <v>623</v>
      </c>
      <c r="J299">
        <v>0</v>
      </c>
      <c r="K299">
        <v>0</v>
      </c>
      <c r="L299" t="s">
        <v>625</v>
      </c>
      <c r="M299" t="s">
        <v>330</v>
      </c>
      <c r="N299" t="s">
        <v>147</v>
      </c>
      <c r="O299" t="s">
        <v>117</v>
      </c>
      <c r="Q299" t="s">
        <v>110</v>
      </c>
      <c r="R299" t="s">
        <v>137</v>
      </c>
      <c r="S299" t="s">
        <v>207</v>
      </c>
      <c r="T299" t="s">
        <v>363</v>
      </c>
      <c r="U299" t="s">
        <v>675</v>
      </c>
      <c r="V299">
        <v>0</v>
      </c>
      <c r="W299">
        <v>0</v>
      </c>
      <c r="X299" t="s">
        <v>732</v>
      </c>
      <c r="Y299" t="s">
        <v>388</v>
      </c>
      <c r="Z299" t="s">
        <v>220</v>
      </c>
      <c r="AA299" t="s">
        <v>138</v>
      </c>
      <c r="AB299" t="s">
        <v>111</v>
      </c>
    </row>
    <row r="300" spans="6:28" x14ac:dyDescent="0.3">
      <c r="F300" t="s">
        <v>117</v>
      </c>
      <c r="G300" t="s">
        <v>147</v>
      </c>
      <c r="H300" t="s">
        <v>330</v>
      </c>
      <c r="I300" t="s">
        <v>626</v>
      </c>
      <c r="J300">
        <v>0</v>
      </c>
      <c r="K300">
        <v>0</v>
      </c>
      <c r="L300" t="s">
        <v>626</v>
      </c>
      <c r="M300" t="s">
        <v>330</v>
      </c>
      <c r="N300" t="s">
        <v>147</v>
      </c>
      <c r="O300" t="s">
        <v>117</v>
      </c>
      <c r="Q300" t="s">
        <v>110</v>
      </c>
      <c r="R300" t="s">
        <v>137</v>
      </c>
      <c r="S300" t="s">
        <v>207</v>
      </c>
      <c r="T300" t="s">
        <v>366</v>
      </c>
      <c r="U300" t="s">
        <v>676</v>
      </c>
      <c r="V300">
        <v>0</v>
      </c>
      <c r="W300">
        <v>0</v>
      </c>
      <c r="X300" t="s">
        <v>733</v>
      </c>
      <c r="Y300" t="s">
        <v>392</v>
      </c>
      <c r="Z300" t="s">
        <v>222</v>
      </c>
      <c r="AA300" t="s">
        <v>138</v>
      </c>
      <c r="AB300" t="s">
        <v>111</v>
      </c>
    </row>
    <row r="301" spans="6:28" x14ac:dyDescent="0.3">
      <c r="F301" t="s">
        <v>113</v>
      </c>
      <c r="G301" t="s">
        <v>141</v>
      </c>
      <c r="H301" t="s">
        <v>264</v>
      </c>
      <c r="I301" t="s">
        <v>627</v>
      </c>
      <c r="J301">
        <v>0</v>
      </c>
      <c r="K301">
        <v>0</v>
      </c>
      <c r="L301" t="s">
        <v>627</v>
      </c>
      <c r="M301" t="s">
        <v>264</v>
      </c>
      <c r="N301" t="s">
        <v>141</v>
      </c>
      <c r="O301" t="s">
        <v>113</v>
      </c>
      <c r="Q301" t="s">
        <v>111</v>
      </c>
      <c r="R301" t="s">
        <v>138</v>
      </c>
      <c r="S301" t="s">
        <v>197</v>
      </c>
      <c r="T301" t="s">
        <v>371</v>
      </c>
      <c r="U301" t="s">
        <v>681</v>
      </c>
      <c r="V301">
        <v>0</v>
      </c>
      <c r="W301">
        <v>0</v>
      </c>
      <c r="X301" t="s">
        <v>734</v>
      </c>
      <c r="Y301" t="s">
        <v>393</v>
      </c>
      <c r="Z301" t="s">
        <v>220</v>
      </c>
      <c r="AA301" t="s">
        <v>138</v>
      </c>
      <c r="AB301" t="s">
        <v>111</v>
      </c>
    </row>
    <row r="302" spans="6:28" x14ac:dyDescent="0.3">
      <c r="Q302" t="s">
        <v>111</v>
      </c>
      <c r="R302" t="s">
        <v>138</v>
      </c>
      <c r="S302" t="s">
        <v>197</v>
      </c>
      <c r="T302" t="s">
        <v>371</v>
      </c>
      <c r="U302" t="s">
        <v>684</v>
      </c>
      <c r="V302">
        <v>0</v>
      </c>
      <c r="W302">
        <v>0</v>
      </c>
      <c r="X302" t="s">
        <v>735</v>
      </c>
      <c r="Y302" t="s">
        <v>388</v>
      </c>
      <c r="Z302" t="s">
        <v>220</v>
      </c>
      <c r="AA302" t="s">
        <v>138</v>
      </c>
      <c r="AB302" t="s">
        <v>111</v>
      </c>
    </row>
    <row r="303" spans="6:28" x14ac:dyDescent="0.3">
      <c r="Q303" t="s">
        <v>111</v>
      </c>
      <c r="R303" t="s">
        <v>138</v>
      </c>
      <c r="S303" t="s">
        <v>197</v>
      </c>
      <c r="T303" t="s">
        <v>348</v>
      </c>
      <c r="U303" t="s">
        <v>685</v>
      </c>
      <c r="V303">
        <v>0</v>
      </c>
      <c r="W303">
        <v>0</v>
      </c>
      <c r="X303" t="s">
        <v>737</v>
      </c>
      <c r="Y303" t="s">
        <v>388</v>
      </c>
      <c r="Z303" t="s">
        <v>220</v>
      </c>
      <c r="AA303" t="s">
        <v>138</v>
      </c>
      <c r="AB303" t="s">
        <v>111</v>
      </c>
    </row>
    <row r="304" spans="6:28" x14ac:dyDescent="0.3">
      <c r="Q304" t="s">
        <v>111</v>
      </c>
      <c r="R304" t="s">
        <v>138</v>
      </c>
      <c r="S304" t="s">
        <v>197</v>
      </c>
      <c r="T304" t="s">
        <v>371</v>
      </c>
      <c r="U304" t="s">
        <v>686</v>
      </c>
      <c r="V304">
        <v>0</v>
      </c>
      <c r="W304">
        <v>0</v>
      </c>
      <c r="X304" t="s">
        <v>630</v>
      </c>
      <c r="Y304" t="s">
        <v>388</v>
      </c>
      <c r="Z304" t="s">
        <v>220</v>
      </c>
      <c r="AA304" t="s">
        <v>138</v>
      </c>
      <c r="AB304" t="s">
        <v>111</v>
      </c>
    </row>
    <row r="305" spans="17:28" x14ac:dyDescent="0.3">
      <c r="Q305" t="s">
        <v>111</v>
      </c>
      <c r="R305" t="s">
        <v>138</v>
      </c>
      <c r="S305" t="s">
        <v>211</v>
      </c>
      <c r="T305" t="s">
        <v>372</v>
      </c>
      <c r="U305" t="s">
        <v>688</v>
      </c>
      <c r="V305">
        <v>0</v>
      </c>
      <c r="W305">
        <v>0</v>
      </c>
      <c r="X305" t="s">
        <v>630</v>
      </c>
      <c r="Y305" t="s">
        <v>353</v>
      </c>
      <c r="Z305" t="s">
        <v>202</v>
      </c>
      <c r="AA305" t="s">
        <v>143</v>
      </c>
      <c r="AB305" t="s">
        <v>114</v>
      </c>
    </row>
    <row r="306" spans="17:28" x14ac:dyDescent="0.3">
      <c r="Q306" t="s">
        <v>111</v>
      </c>
      <c r="R306" t="s">
        <v>138</v>
      </c>
      <c r="S306" t="s">
        <v>211</v>
      </c>
      <c r="T306" t="s">
        <v>372</v>
      </c>
      <c r="U306" t="s">
        <v>630</v>
      </c>
      <c r="V306">
        <v>0</v>
      </c>
      <c r="W306">
        <v>0</v>
      </c>
      <c r="X306" t="s">
        <v>738</v>
      </c>
      <c r="Y306" t="s">
        <v>353</v>
      </c>
      <c r="Z306" t="s">
        <v>202</v>
      </c>
      <c r="AA306" t="s">
        <v>143</v>
      </c>
      <c r="AB306" t="s">
        <v>114</v>
      </c>
    </row>
    <row r="307" spans="17:28" x14ac:dyDescent="0.3">
      <c r="Q307" t="s">
        <v>111</v>
      </c>
      <c r="R307" t="s">
        <v>138</v>
      </c>
      <c r="S307" t="s">
        <v>211</v>
      </c>
      <c r="T307" t="s">
        <v>373</v>
      </c>
      <c r="U307" t="s">
        <v>690</v>
      </c>
      <c r="V307">
        <v>0</v>
      </c>
      <c r="W307">
        <v>0</v>
      </c>
      <c r="X307" t="s">
        <v>739</v>
      </c>
      <c r="Y307" t="s">
        <v>393</v>
      </c>
      <c r="Z307" t="s">
        <v>220</v>
      </c>
      <c r="AA307" t="s">
        <v>138</v>
      </c>
      <c r="AB307" t="s">
        <v>111</v>
      </c>
    </row>
    <row r="308" spans="17:28" x14ac:dyDescent="0.3">
      <c r="Q308" t="s">
        <v>111</v>
      </c>
      <c r="R308" t="s">
        <v>138</v>
      </c>
      <c r="S308" t="s">
        <v>211</v>
      </c>
      <c r="T308" t="s">
        <v>373</v>
      </c>
      <c r="U308" t="s">
        <v>691</v>
      </c>
      <c r="V308">
        <v>0</v>
      </c>
      <c r="W308">
        <v>0</v>
      </c>
      <c r="X308" t="s">
        <v>630</v>
      </c>
      <c r="Y308" t="s">
        <v>346</v>
      </c>
      <c r="Z308" t="s">
        <v>194</v>
      </c>
      <c r="AA308" t="s">
        <v>137</v>
      </c>
      <c r="AB308" t="s">
        <v>110</v>
      </c>
    </row>
    <row r="309" spans="17:28" x14ac:dyDescent="0.3">
      <c r="Q309" t="s">
        <v>111</v>
      </c>
      <c r="R309" t="s">
        <v>138</v>
      </c>
      <c r="S309" t="s">
        <v>211</v>
      </c>
      <c r="T309" t="s">
        <v>373</v>
      </c>
      <c r="U309" t="s">
        <v>692</v>
      </c>
      <c r="V309">
        <v>0</v>
      </c>
      <c r="W309">
        <v>0</v>
      </c>
      <c r="X309" t="s">
        <v>741</v>
      </c>
      <c r="Y309" t="s">
        <v>395</v>
      </c>
      <c r="Z309" t="s">
        <v>223</v>
      </c>
      <c r="AA309" t="s">
        <v>147</v>
      </c>
      <c r="AB309" t="s">
        <v>117</v>
      </c>
    </row>
    <row r="310" spans="17:28" x14ac:dyDescent="0.3">
      <c r="Q310" t="s">
        <v>111</v>
      </c>
      <c r="R310" t="s">
        <v>138</v>
      </c>
      <c r="S310" t="s">
        <v>197</v>
      </c>
      <c r="T310" t="s">
        <v>348</v>
      </c>
      <c r="U310" t="s">
        <v>694</v>
      </c>
      <c r="V310">
        <v>0</v>
      </c>
      <c r="W310">
        <v>0</v>
      </c>
      <c r="X310" t="s">
        <v>743</v>
      </c>
      <c r="Y310" t="s">
        <v>396</v>
      </c>
      <c r="Z310" t="s">
        <v>224</v>
      </c>
      <c r="AA310" t="s">
        <v>148</v>
      </c>
      <c r="AB310" t="s">
        <v>117</v>
      </c>
    </row>
    <row r="311" spans="17:28" x14ac:dyDescent="0.3">
      <c r="Q311" t="s">
        <v>111</v>
      </c>
      <c r="R311" t="s">
        <v>138</v>
      </c>
      <c r="S311" t="s">
        <v>197</v>
      </c>
      <c r="T311" t="s">
        <v>371</v>
      </c>
      <c r="U311" t="s">
        <v>697</v>
      </c>
      <c r="V311">
        <v>0</v>
      </c>
      <c r="W311">
        <v>0</v>
      </c>
      <c r="X311" t="s">
        <v>744</v>
      </c>
      <c r="Y311" t="s">
        <v>397</v>
      </c>
      <c r="Z311" t="s">
        <v>224</v>
      </c>
      <c r="AA311" t="s">
        <v>148</v>
      </c>
      <c r="AB311" t="s">
        <v>117</v>
      </c>
    </row>
    <row r="312" spans="17:28" x14ac:dyDescent="0.3">
      <c r="Q312" t="s">
        <v>111</v>
      </c>
      <c r="R312" t="s">
        <v>138</v>
      </c>
      <c r="S312" t="s">
        <v>211</v>
      </c>
      <c r="T312" t="s">
        <v>373</v>
      </c>
      <c r="U312" t="s">
        <v>630</v>
      </c>
      <c r="V312">
        <v>0</v>
      </c>
      <c r="W312">
        <v>0</v>
      </c>
      <c r="X312" t="s">
        <v>630</v>
      </c>
      <c r="Y312" t="s">
        <v>399</v>
      </c>
      <c r="Z312" t="s">
        <v>226</v>
      </c>
      <c r="AA312" t="s">
        <v>150</v>
      </c>
      <c r="AB312" t="s">
        <v>117</v>
      </c>
    </row>
    <row r="313" spans="17:28" x14ac:dyDescent="0.3">
      <c r="Q313" t="s">
        <v>111</v>
      </c>
      <c r="R313" t="s">
        <v>138</v>
      </c>
      <c r="S313" t="s">
        <v>197</v>
      </c>
      <c r="T313" t="s">
        <v>348</v>
      </c>
      <c r="U313" t="s">
        <v>699</v>
      </c>
      <c r="V313">
        <v>0</v>
      </c>
      <c r="W313">
        <v>0</v>
      </c>
      <c r="X313" t="s">
        <v>745</v>
      </c>
      <c r="Y313" t="s">
        <v>400</v>
      </c>
      <c r="Z313" t="s">
        <v>227</v>
      </c>
      <c r="AA313" t="s">
        <v>149</v>
      </c>
      <c r="AB313" t="s">
        <v>106</v>
      </c>
    </row>
    <row r="314" spans="17:28" x14ac:dyDescent="0.3">
      <c r="Q314" t="s">
        <v>111</v>
      </c>
      <c r="R314" t="s">
        <v>138</v>
      </c>
      <c r="S314" t="s">
        <v>197</v>
      </c>
      <c r="T314" t="s">
        <v>371</v>
      </c>
      <c r="U314" t="s">
        <v>700</v>
      </c>
      <c r="V314">
        <v>0</v>
      </c>
      <c r="W314">
        <v>0</v>
      </c>
      <c r="X314" t="s">
        <v>746</v>
      </c>
      <c r="Y314" t="s">
        <v>401</v>
      </c>
      <c r="Z314" t="s">
        <v>225</v>
      </c>
      <c r="AA314" t="s">
        <v>149</v>
      </c>
      <c r="AB314" t="s">
        <v>106</v>
      </c>
    </row>
    <row r="315" spans="17:28" x14ac:dyDescent="0.3">
      <c r="Q315" t="s">
        <v>111</v>
      </c>
      <c r="R315" t="s">
        <v>138</v>
      </c>
      <c r="S315" t="s">
        <v>213</v>
      </c>
      <c r="T315" t="s">
        <v>375</v>
      </c>
      <c r="U315" t="s">
        <v>701</v>
      </c>
      <c r="V315">
        <v>0</v>
      </c>
      <c r="W315">
        <v>0</v>
      </c>
      <c r="X315" t="s">
        <v>630</v>
      </c>
      <c r="Y315" t="s">
        <v>402</v>
      </c>
      <c r="Z315" t="s">
        <v>228</v>
      </c>
      <c r="AA315" t="s">
        <v>149</v>
      </c>
      <c r="AB315" t="s">
        <v>106</v>
      </c>
    </row>
    <row r="316" spans="17:28" x14ac:dyDescent="0.3">
      <c r="Q316" t="s">
        <v>111</v>
      </c>
      <c r="R316" t="s">
        <v>138</v>
      </c>
      <c r="S316" t="s">
        <v>214</v>
      </c>
      <c r="T316" t="s">
        <v>376</v>
      </c>
      <c r="U316" t="s">
        <v>703</v>
      </c>
      <c r="V316">
        <v>0</v>
      </c>
      <c r="W316">
        <v>0</v>
      </c>
      <c r="X316" t="s">
        <v>747</v>
      </c>
      <c r="Y316" t="s">
        <v>400</v>
      </c>
      <c r="Z316" t="s">
        <v>227</v>
      </c>
      <c r="AA316" t="s">
        <v>149</v>
      </c>
      <c r="AB316" t="s">
        <v>106</v>
      </c>
    </row>
    <row r="317" spans="17:28" x14ac:dyDescent="0.3">
      <c r="Q317" t="s">
        <v>111</v>
      </c>
      <c r="R317" t="s">
        <v>138</v>
      </c>
      <c r="S317" t="s">
        <v>211</v>
      </c>
      <c r="T317" t="s">
        <v>377</v>
      </c>
      <c r="U317" t="s">
        <v>704</v>
      </c>
      <c r="V317">
        <v>0</v>
      </c>
      <c r="W317">
        <v>0</v>
      </c>
      <c r="X317" t="s">
        <v>748</v>
      </c>
      <c r="Y317" t="s">
        <v>400</v>
      </c>
      <c r="Z317" t="s">
        <v>227</v>
      </c>
      <c r="AA317" t="s">
        <v>149</v>
      </c>
      <c r="AB317" t="s">
        <v>106</v>
      </c>
    </row>
    <row r="318" spans="17:28" x14ac:dyDescent="0.3">
      <c r="Q318" t="s">
        <v>111</v>
      </c>
      <c r="R318" t="s">
        <v>138</v>
      </c>
      <c r="S318" t="s">
        <v>197</v>
      </c>
      <c r="T318" t="s">
        <v>348</v>
      </c>
      <c r="U318" t="s">
        <v>705</v>
      </c>
      <c r="V318">
        <v>0</v>
      </c>
      <c r="W318">
        <v>0</v>
      </c>
      <c r="X318" t="s">
        <v>749</v>
      </c>
      <c r="Y318" t="s">
        <v>401</v>
      </c>
      <c r="Z318" t="s">
        <v>225</v>
      </c>
      <c r="AA318" t="s">
        <v>149</v>
      </c>
      <c r="AB318" t="s">
        <v>106</v>
      </c>
    </row>
    <row r="319" spans="17:28" x14ac:dyDescent="0.3">
      <c r="Q319" t="s">
        <v>111</v>
      </c>
      <c r="R319" t="s">
        <v>138</v>
      </c>
      <c r="S319" t="s">
        <v>197</v>
      </c>
      <c r="T319" t="s">
        <v>348</v>
      </c>
      <c r="U319" t="s">
        <v>706</v>
      </c>
      <c r="V319">
        <v>0</v>
      </c>
      <c r="W319">
        <v>0</v>
      </c>
      <c r="X319" t="s">
        <v>750</v>
      </c>
      <c r="Y319" t="s">
        <v>402</v>
      </c>
      <c r="Z319" t="s">
        <v>228</v>
      </c>
      <c r="AA319" t="s">
        <v>149</v>
      </c>
      <c r="AB319" t="s">
        <v>106</v>
      </c>
    </row>
    <row r="320" spans="17:28" x14ac:dyDescent="0.3">
      <c r="Q320" t="s">
        <v>111</v>
      </c>
      <c r="R320" t="s">
        <v>138</v>
      </c>
      <c r="S320" t="s">
        <v>197</v>
      </c>
      <c r="T320" t="s">
        <v>348</v>
      </c>
      <c r="U320" t="s">
        <v>709</v>
      </c>
      <c r="V320">
        <v>0</v>
      </c>
      <c r="W320">
        <v>0</v>
      </c>
      <c r="X320" t="s">
        <v>751</v>
      </c>
      <c r="Y320" t="s">
        <v>402</v>
      </c>
      <c r="Z320" t="s">
        <v>228</v>
      </c>
      <c r="AA320" t="s">
        <v>149</v>
      </c>
      <c r="AB320" t="s">
        <v>106</v>
      </c>
    </row>
    <row r="321" spans="17:28" x14ac:dyDescent="0.3">
      <c r="Q321" t="s">
        <v>111</v>
      </c>
      <c r="R321" t="s">
        <v>138</v>
      </c>
      <c r="S321" t="s">
        <v>214</v>
      </c>
      <c r="T321" t="s">
        <v>376</v>
      </c>
      <c r="U321" t="s">
        <v>630</v>
      </c>
      <c r="V321">
        <v>0</v>
      </c>
      <c r="W321">
        <v>0</v>
      </c>
      <c r="X321" t="s">
        <v>752</v>
      </c>
      <c r="Y321" t="s">
        <v>402</v>
      </c>
      <c r="Z321" t="s">
        <v>228</v>
      </c>
      <c r="AA321" t="s">
        <v>149</v>
      </c>
      <c r="AB321" t="s">
        <v>106</v>
      </c>
    </row>
    <row r="322" spans="17:28" x14ac:dyDescent="0.3">
      <c r="Q322" t="s">
        <v>111</v>
      </c>
      <c r="R322" t="s">
        <v>138</v>
      </c>
      <c r="S322" t="s">
        <v>214</v>
      </c>
      <c r="T322" t="s">
        <v>376</v>
      </c>
      <c r="U322" t="s">
        <v>710</v>
      </c>
      <c r="V322">
        <v>0</v>
      </c>
      <c r="W322">
        <v>0</v>
      </c>
      <c r="X322" t="s">
        <v>630</v>
      </c>
      <c r="Y322" t="s">
        <v>403</v>
      </c>
      <c r="Z322" t="s">
        <v>224</v>
      </c>
      <c r="AA322" t="s">
        <v>148</v>
      </c>
      <c r="AB322" t="s">
        <v>117</v>
      </c>
    </row>
    <row r="323" spans="17:28" x14ac:dyDescent="0.3">
      <c r="Q323" t="s">
        <v>111</v>
      </c>
      <c r="R323" t="s">
        <v>138</v>
      </c>
      <c r="S323" t="s">
        <v>197</v>
      </c>
      <c r="T323" t="s">
        <v>348</v>
      </c>
      <c r="U323" t="s">
        <v>711</v>
      </c>
      <c r="V323">
        <v>0</v>
      </c>
      <c r="W323">
        <v>0</v>
      </c>
      <c r="X323" t="s">
        <v>630</v>
      </c>
      <c r="Y323" t="s">
        <v>404</v>
      </c>
      <c r="Z323" t="s">
        <v>223</v>
      </c>
      <c r="AA323" t="s">
        <v>147</v>
      </c>
      <c r="AB323" t="s">
        <v>117</v>
      </c>
    </row>
    <row r="324" spans="17:28" x14ac:dyDescent="0.3">
      <c r="Q324" t="s">
        <v>111</v>
      </c>
      <c r="R324" t="s">
        <v>138</v>
      </c>
      <c r="S324" t="s">
        <v>212</v>
      </c>
      <c r="T324" t="s">
        <v>374</v>
      </c>
      <c r="U324" t="s">
        <v>714</v>
      </c>
      <c r="V324">
        <v>0</v>
      </c>
      <c r="W324">
        <v>0</v>
      </c>
      <c r="X324" t="s">
        <v>753</v>
      </c>
      <c r="Y324" t="s">
        <v>404</v>
      </c>
      <c r="Z324" t="s">
        <v>223</v>
      </c>
      <c r="AA324" t="s">
        <v>147</v>
      </c>
      <c r="AB324" t="s">
        <v>117</v>
      </c>
    </row>
    <row r="325" spans="17:28" x14ac:dyDescent="0.3">
      <c r="Q325" t="s">
        <v>111</v>
      </c>
      <c r="R325" t="s">
        <v>138</v>
      </c>
      <c r="S325" t="s">
        <v>211</v>
      </c>
      <c r="T325" t="s">
        <v>377</v>
      </c>
      <c r="U325" t="s">
        <v>715</v>
      </c>
      <c r="V325">
        <v>0</v>
      </c>
      <c r="W325">
        <v>0</v>
      </c>
      <c r="X325" t="s">
        <v>630</v>
      </c>
      <c r="Y325" t="s">
        <v>396</v>
      </c>
      <c r="Z325" t="s">
        <v>224</v>
      </c>
      <c r="AA325" t="s">
        <v>148</v>
      </c>
      <c r="AB325" t="s">
        <v>117</v>
      </c>
    </row>
    <row r="326" spans="17:28" x14ac:dyDescent="0.3">
      <c r="Q326" t="s">
        <v>111</v>
      </c>
      <c r="R326" t="s">
        <v>138</v>
      </c>
      <c r="S326" t="s">
        <v>197</v>
      </c>
      <c r="T326" t="s">
        <v>348</v>
      </c>
      <c r="U326" t="s">
        <v>716</v>
      </c>
      <c r="V326">
        <v>0</v>
      </c>
      <c r="W326">
        <v>0</v>
      </c>
      <c r="X326" t="s">
        <v>757</v>
      </c>
      <c r="Y326" t="s">
        <v>407</v>
      </c>
      <c r="Z326" t="s">
        <v>230</v>
      </c>
      <c r="AA326" t="s">
        <v>147</v>
      </c>
      <c r="AB326" t="s">
        <v>117</v>
      </c>
    </row>
    <row r="327" spans="17:28" x14ac:dyDescent="0.3">
      <c r="Q327" t="s">
        <v>111</v>
      </c>
      <c r="R327" t="s">
        <v>138</v>
      </c>
      <c r="S327" t="s">
        <v>215</v>
      </c>
      <c r="T327" t="s">
        <v>379</v>
      </c>
      <c r="U327" t="s">
        <v>717</v>
      </c>
      <c r="V327">
        <v>0</v>
      </c>
      <c r="W327">
        <v>0</v>
      </c>
      <c r="X327" t="s">
        <v>758</v>
      </c>
      <c r="Y327" t="s">
        <v>408</v>
      </c>
      <c r="Z327" t="s">
        <v>231</v>
      </c>
      <c r="AA327" t="s">
        <v>147</v>
      </c>
      <c r="AB327" t="s">
        <v>117</v>
      </c>
    </row>
    <row r="328" spans="17:28" x14ac:dyDescent="0.3">
      <c r="Q328" t="s">
        <v>111</v>
      </c>
      <c r="R328" t="s">
        <v>138</v>
      </c>
      <c r="S328" t="s">
        <v>211</v>
      </c>
      <c r="T328" t="s">
        <v>380</v>
      </c>
      <c r="U328" t="s">
        <v>718</v>
      </c>
      <c r="V328">
        <v>0</v>
      </c>
      <c r="W328">
        <v>0</v>
      </c>
      <c r="X328" t="s">
        <v>759</v>
      </c>
      <c r="Y328" t="s">
        <v>409</v>
      </c>
      <c r="Z328" t="s">
        <v>231</v>
      </c>
      <c r="AA328" t="s">
        <v>147</v>
      </c>
      <c r="AB328" t="s">
        <v>117</v>
      </c>
    </row>
    <row r="329" spans="17:28" x14ac:dyDescent="0.3">
      <c r="Q329" t="s">
        <v>111</v>
      </c>
      <c r="R329" t="s">
        <v>138</v>
      </c>
      <c r="S329" t="s">
        <v>211</v>
      </c>
      <c r="T329" t="s">
        <v>382</v>
      </c>
      <c r="U329" t="s">
        <v>720</v>
      </c>
      <c r="V329">
        <v>0</v>
      </c>
      <c r="W329">
        <v>0</v>
      </c>
      <c r="X329" t="s">
        <v>760</v>
      </c>
      <c r="Y329" t="s">
        <v>407</v>
      </c>
      <c r="Z329" t="s">
        <v>230</v>
      </c>
      <c r="AA329" t="s">
        <v>147</v>
      </c>
      <c r="AB329" t="s">
        <v>117</v>
      </c>
    </row>
    <row r="330" spans="17:28" x14ac:dyDescent="0.3">
      <c r="Q330" t="s">
        <v>111</v>
      </c>
      <c r="R330" t="s">
        <v>138</v>
      </c>
      <c r="S330" t="s">
        <v>211</v>
      </c>
      <c r="T330" t="s">
        <v>381</v>
      </c>
      <c r="U330" t="s">
        <v>721</v>
      </c>
      <c r="V330">
        <v>0</v>
      </c>
      <c r="W330">
        <v>0</v>
      </c>
      <c r="X330" t="s">
        <v>761</v>
      </c>
      <c r="Y330" t="s">
        <v>410</v>
      </c>
      <c r="Z330" t="s">
        <v>231</v>
      </c>
      <c r="AA330" t="s">
        <v>147</v>
      </c>
      <c r="AB330" t="s">
        <v>117</v>
      </c>
    </row>
    <row r="331" spans="17:28" x14ac:dyDescent="0.3">
      <c r="Q331" t="s">
        <v>111</v>
      </c>
      <c r="R331" t="s">
        <v>138</v>
      </c>
      <c r="S331" t="s">
        <v>216</v>
      </c>
      <c r="T331" t="s">
        <v>384</v>
      </c>
      <c r="U331" t="s">
        <v>724</v>
      </c>
      <c r="V331">
        <v>0</v>
      </c>
      <c r="W331">
        <v>0</v>
      </c>
      <c r="X331" t="s">
        <v>762</v>
      </c>
      <c r="Y331" t="s">
        <v>407</v>
      </c>
      <c r="Z331" t="s">
        <v>230</v>
      </c>
      <c r="AA331" t="s">
        <v>147</v>
      </c>
      <c r="AB331" t="s">
        <v>117</v>
      </c>
    </row>
    <row r="332" spans="17:28" x14ac:dyDescent="0.3">
      <c r="Q332" t="s">
        <v>113</v>
      </c>
      <c r="R332" t="s">
        <v>145</v>
      </c>
      <c r="S332" t="s">
        <v>218</v>
      </c>
      <c r="T332" t="s">
        <v>386</v>
      </c>
      <c r="U332" t="s">
        <v>727</v>
      </c>
      <c r="V332">
        <v>0</v>
      </c>
      <c r="W332">
        <v>0</v>
      </c>
      <c r="X332" t="s">
        <v>630</v>
      </c>
      <c r="Y332" t="s">
        <v>410</v>
      </c>
      <c r="Z332" t="s">
        <v>231</v>
      </c>
      <c r="AA332" t="s">
        <v>147</v>
      </c>
      <c r="AB332" t="s">
        <v>117</v>
      </c>
    </row>
    <row r="333" spans="17:28" x14ac:dyDescent="0.3">
      <c r="Q333" t="s">
        <v>111</v>
      </c>
      <c r="R333" t="s">
        <v>138</v>
      </c>
      <c r="S333" t="s">
        <v>220</v>
      </c>
      <c r="T333" t="s">
        <v>388</v>
      </c>
      <c r="U333" t="s">
        <v>729</v>
      </c>
      <c r="V333">
        <v>0</v>
      </c>
      <c r="W333">
        <v>0</v>
      </c>
      <c r="X333" t="s">
        <v>763</v>
      </c>
      <c r="Y333" t="s">
        <v>410</v>
      </c>
      <c r="Z333" t="s">
        <v>231</v>
      </c>
      <c r="AA333" t="s">
        <v>147</v>
      </c>
      <c r="AB333" t="s">
        <v>117</v>
      </c>
    </row>
    <row r="334" spans="17:28" x14ac:dyDescent="0.3">
      <c r="Q334" t="s">
        <v>111</v>
      </c>
      <c r="R334" t="s">
        <v>138</v>
      </c>
      <c r="S334" t="s">
        <v>221</v>
      </c>
      <c r="T334" t="s">
        <v>391</v>
      </c>
      <c r="U334" t="s">
        <v>730</v>
      </c>
      <c r="V334">
        <v>0</v>
      </c>
      <c r="W334">
        <v>0</v>
      </c>
      <c r="X334" t="s">
        <v>764</v>
      </c>
      <c r="Y334" t="s">
        <v>407</v>
      </c>
      <c r="Z334" t="s">
        <v>230</v>
      </c>
      <c r="AA334" t="s">
        <v>147</v>
      </c>
      <c r="AB334" t="s">
        <v>117</v>
      </c>
    </row>
    <row r="335" spans="17:28" x14ac:dyDescent="0.3">
      <c r="Q335" t="s">
        <v>111</v>
      </c>
      <c r="R335" t="s">
        <v>138</v>
      </c>
      <c r="S335" t="s">
        <v>220</v>
      </c>
      <c r="T335" t="s">
        <v>388</v>
      </c>
      <c r="U335" t="s">
        <v>731</v>
      </c>
      <c r="V335">
        <v>0</v>
      </c>
      <c r="W335">
        <v>0</v>
      </c>
      <c r="X335" t="s">
        <v>630</v>
      </c>
      <c r="Y335" t="s">
        <v>407</v>
      </c>
      <c r="Z335" t="s">
        <v>230</v>
      </c>
      <c r="AA335" t="s">
        <v>147</v>
      </c>
      <c r="AB335" t="s">
        <v>117</v>
      </c>
    </row>
    <row r="336" spans="17:28" x14ac:dyDescent="0.3">
      <c r="Q336" t="s">
        <v>111</v>
      </c>
      <c r="R336" t="s">
        <v>138</v>
      </c>
      <c r="S336" t="s">
        <v>220</v>
      </c>
      <c r="T336" t="s">
        <v>393</v>
      </c>
      <c r="U336" t="s">
        <v>734</v>
      </c>
      <c r="V336">
        <v>0</v>
      </c>
      <c r="W336">
        <v>0</v>
      </c>
      <c r="X336" t="s">
        <v>765</v>
      </c>
      <c r="Y336" t="s">
        <v>410</v>
      </c>
      <c r="Z336" t="s">
        <v>231</v>
      </c>
      <c r="AA336" t="s">
        <v>147</v>
      </c>
      <c r="AB336" t="s">
        <v>117</v>
      </c>
    </row>
    <row r="337" spans="17:28" x14ac:dyDescent="0.3">
      <c r="Q337" t="s">
        <v>111</v>
      </c>
      <c r="R337" t="s">
        <v>138</v>
      </c>
      <c r="S337" t="s">
        <v>220</v>
      </c>
      <c r="T337" t="s">
        <v>388</v>
      </c>
      <c r="U337" t="s">
        <v>735</v>
      </c>
      <c r="V337">
        <v>0</v>
      </c>
      <c r="W337">
        <v>0</v>
      </c>
      <c r="X337" t="s">
        <v>766</v>
      </c>
      <c r="Y337" t="s">
        <v>411</v>
      </c>
      <c r="Z337" t="s">
        <v>232</v>
      </c>
      <c r="AA337" t="s">
        <v>149</v>
      </c>
      <c r="AB337" t="s">
        <v>106</v>
      </c>
    </row>
    <row r="338" spans="17:28" x14ac:dyDescent="0.3">
      <c r="Q338" t="s">
        <v>111</v>
      </c>
      <c r="R338" t="s">
        <v>138</v>
      </c>
      <c r="S338" t="s">
        <v>221</v>
      </c>
      <c r="T338" t="s">
        <v>391</v>
      </c>
      <c r="U338" t="s">
        <v>736</v>
      </c>
      <c r="V338">
        <v>0</v>
      </c>
      <c r="W338">
        <v>0</v>
      </c>
      <c r="X338" t="s">
        <v>767</v>
      </c>
      <c r="Y338" t="s">
        <v>411</v>
      </c>
      <c r="Z338" t="s">
        <v>232</v>
      </c>
      <c r="AA338" t="s">
        <v>149</v>
      </c>
      <c r="AB338" t="s">
        <v>106</v>
      </c>
    </row>
    <row r="339" spans="17:28" x14ac:dyDescent="0.3">
      <c r="Q339" t="s">
        <v>111</v>
      </c>
      <c r="R339" t="s">
        <v>138</v>
      </c>
      <c r="S339" t="s">
        <v>220</v>
      </c>
      <c r="T339" t="s">
        <v>388</v>
      </c>
      <c r="U339" t="s">
        <v>737</v>
      </c>
      <c r="V339">
        <v>0</v>
      </c>
      <c r="W339">
        <v>0</v>
      </c>
      <c r="X339" t="s">
        <v>630</v>
      </c>
      <c r="Y339" t="s">
        <v>397</v>
      </c>
      <c r="Z339" t="s">
        <v>224</v>
      </c>
      <c r="AA339" t="s">
        <v>148</v>
      </c>
      <c r="AB339" t="s">
        <v>117</v>
      </c>
    </row>
    <row r="340" spans="17:28" x14ac:dyDescent="0.3">
      <c r="Q340" t="s">
        <v>114</v>
      </c>
      <c r="R340" t="s">
        <v>143</v>
      </c>
      <c r="S340" t="s">
        <v>202</v>
      </c>
      <c r="T340" t="s">
        <v>353</v>
      </c>
      <c r="U340" t="s">
        <v>630</v>
      </c>
      <c r="V340">
        <v>0</v>
      </c>
      <c r="W340">
        <v>0</v>
      </c>
      <c r="X340" t="s">
        <v>769</v>
      </c>
      <c r="Y340" t="s">
        <v>397</v>
      </c>
      <c r="Z340" t="s">
        <v>224</v>
      </c>
      <c r="AA340" t="s">
        <v>148</v>
      </c>
      <c r="AB340" t="s">
        <v>117</v>
      </c>
    </row>
    <row r="341" spans="17:28" x14ac:dyDescent="0.3">
      <c r="Q341" t="s">
        <v>114</v>
      </c>
      <c r="R341" t="s">
        <v>143</v>
      </c>
      <c r="S341" t="s">
        <v>202</v>
      </c>
      <c r="T341" t="s">
        <v>353</v>
      </c>
      <c r="U341" t="s">
        <v>738</v>
      </c>
      <c r="V341">
        <v>0</v>
      </c>
      <c r="W341">
        <v>0</v>
      </c>
      <c r="X341" t="s">
        <v>770</v>
      </c>
      <c r="Y341" t="s">
        <v>350</v>
      </c>
      <c r="Z341" t="s">
        <v>199</v>
      </c>
      <c r="AA341" t="s">
        <v>140</v>
      </c>
      <c r="AB341" t="s">
        <v>112</v>
      </c>
    </row>
    <row r="342" spans="17:28" x14ac:dyDescent="0.3">
      <c r="Q342" t="s">
        <v>111</v>
      </c>
      <c r="R342" t="s">
        <v>138</v>
      </c>
      <c r="S342" t="s">
        <v>220</v>
      </c>
      <c r="T342" t="s">
        <v>393</v>
      </c>
      <c r="U342" t="s">
        <v>739</v>
      </c>
      <c r="V342">
        <v>0</v>
      </c>
      <c r="W342">
        <v>0</v>
      </c>
      <c r="X342" t="s">
        <v>771</v>
      </c>
      <c r="Y342" t="s">
        <v>412</v>
      </c>
      <c r="Z342" t="s">
        <v>233</v>
      </c>
      <c r="AA342" t="s">
        <v>141</v>
      </c>
      <c r="AB342" t="s">
        <v>113</v>
      </c>
    </row>
    <row r="343" spans="17:28" x14ac:dyDescent="0.3">
      <c r="Q343" t="s">
        <v>110</v>
      </c>
      <c r="R343" t="s">
        <v>137</v>
      </c>
      <c r="S343" t="s">
        <v>194</v>
      </c>
      <c r="T343" t="s">
        <v>346</v>
      </c>
      <c r="U343" t="s">
        <v>630</v>
      </c>
      <c r="V343">
        <v>0</v>
      </c>
      <c r="W343">
        <v>0</v>
      </c>
      <c r="X343" t="s">
        <v>772</v>
      </c>
      <c r="Y343" t="s">
        <v>413</v>
      </c>
      <c r="Z343" t="s">
        <v>234</v>
      </c>
      <c r="AA343" t="s">
        <v>141</v>
      </c>
      <c r="AB343" t="s">
        <v>113</v>
      </c>
    </row>
    <row r="344" spans="17:28" x14ac:dyDescent="0.3">
      <c r="Q344" t="s">
        <v>117</v>
      </c>
      <c r="R344" t="s">
        <v>147</v>
      </c>
      <c r="S344" t="s">
        <v>223</v>
      </c>
      <c r="T344" t="s">
        <v>394</v>
      </c>
      <c r="U344" t="s">
        <v>740</v>
      </c>
      <c r="V344">
        <v>0</v>
      </c>
      <c r="W344">
        <v>0</v>
      </c>
      <c r="X344" t="s">
        <v>773</v>
      </c>
      <c r="Y344" t="s">
        <v>414</v>
      </c>
      <c r="Z344" t="s">
        <v>235</v>
      </c>
      <c r="AA344" t="s">
        <v>152</v>
      </c>
      <c r="AB344" t="s">
        <v>118</v>
      </c>
    </row>
    <row r="345" spans="17:28" x14ac:dyDescent="0.3">
      <c r="Q345" t="s">
        <v>117</v>
      </c>
      <c r="R345" t="s">
        <v>147</v>
      </c>
      <c r="S345" t="s">
        <v>223</v>
      </c>
      <c r="T345" t="s">
        <v>395</v>
      </c>
      <c r="U345" t="s">
        <v>741</v>
      </c>
      <c r="V345">
        <v>0</v>
      </c>
      <c r="W345">
        <v>0</v>
      </c>
      <c r="X345" t="s">
        <v>774</v>
      </c>
      <c r="Y345" t="s">
        <v>414</v>
      </c>
      <c r="Z345" t="s">
        <v>235</v>
      </c>
      <c r="AA345" t="s">
        <v>152</v>
      </c>
      <c r="AB345" t="s">
        <v>118</v>
      </c>
    </row>
    <row r="346" spans="17:28" x14ac:dyDescent="0.3">
      <c r="Q346" t="s">
        <v>117</v>
      </c>
      <c r="R346" t="s">
        <v>148</v>
      </c>
      <c r="S346" t="s">
        <v>224</v>
      </c>
      <c r="T346" t="s">
        <v>396</v>
      </c>
      <c r="U346" t="s">
        <v>743</v>
      </c>
      <c r="V346">
        <v>0</v>
      </c>
      <c r="W346">
        <v>0</v>
      </c>
      <c r="X346" t="s">
        <v>775</v>
      </c>
      <c r="Y346" t="s">
        <v>414</v>
      </c>
      <c r="Z346" t="s">
        <v>235</v>
      </c>
      <c r="AA346" t="s">
        <v>152</v>
      </c>
      <c r="AB346" t="s">
        <v>118</v>
      </c>
    </row>
    <row r="347" spans="17:28" x14ac:dyDescent="0.3">
      <c r="Q347" t="s">
        <v>117</v>
      </c>
      <c r="R347" t="s">
        <v>148</v>
      </c>
      <c r="S347" t="s">
        <v>224</v>
      </c>
      <c r="T347" t="s">
        <v>397</v>
      </c>
      <c r="U347" t="s">
        <v>744</v>
      </c>
      <c r="V347">
        <v>0</v>
      </c>
      <c r="W347">
        <v>0</v>
      </c>
      <c r="X347" t="s">
        <v>776</v>
      </c>
      <c r="Y347" t="s">
        <v>414</v>
      </c>
      <c r="Z347" t="s">
        <v>235</v>
      </c>
      <c r="AA347" t="s">
        <v>152</v>
      </c>
      <c r="AB347" t="s">
        <v>118</v>
      </c>
    </row>
    <row r="348" spans="17:28" x14ac:dyDescent="0.3">
      <c r="Q348" t="s">
        <v>106</v>
      </c>
      <c r="R348" t="s">
        <v>149</v>
      </c>
      <c r="S348" t="s">
        <v>225</v>
      </c>
      <c r="T348" t="s">
        <v>398</v>
      </c>
      <c r="U348" t="s">
        <v>630</v>
      </c>
      <c r="V348">
        <v>0</v>
      </c>
      <c r="W348">
        <v>0</v>
      </c>
      <c r="X348" t="s">
        <v>777</v>
      </c>
      <c r="Y348" t="s">
        <v>415</v>
      </c>
      <c r="Z348" t="s">
        <v>236</v>
      </c>
      <c r="AA348" t="s">
        <v>153</v>
      </c>
      <c r="AB348" t="s">
        <v>107</v>
      </c>
    </row>
    <row r="349" spans="17:28" x14ac:dyDescent="0.3">
      <c r="Q349" t="s">
        <v>106</v>
      </c>
      <c r="R349" t="s">
        <v>149</v>
      </c>
      <c r="S349" t="s">
        <v>227</v>
      </c>
      <c r="T349" t="s">
        <v>400</v>
      </c>
      <c r="U349" t="s">
        <v>745</v>
      </c>
      <c r="V349">
        <v>0</v>
      </c>
      <c r="W349">
        <v>0</v>
      </c>
      <c r="X349" t="s">
        <v>630</v>
      </c>
      <c r="Y349" t="s">
        <v>416</v>
      </c>
      <c r="Z349" t="s">
        <v>237</v>
      </c>
      <c r="AA349" t="s">
        <v>154</v>
      </c>
      <c r="AB349" t="s">
        <v>107</v>
      </c>
    </row>
    <row r="350" spans="17:28" x14ac:dyDescent="0.3">
      <c r="Q350" t="s">
        <v>106</v>
      </c>
      <c r="R350" t="s">
        <v>149</v>
      </c>
      <c r="S350" t="s">
        <v>225</v>
      </c>
      <c r="T350" t="s">
        <v>401</v>
      </c>
      <c r="U350" t="s">
        <v>746</v>
      </c>
      <c r="V350">
        <v>0</v>
      </c>
      <c r="W350">
        <v>0</v>
      </c>
      <c r="X350" t="s">
        <v>778</v>
      </c>
      <c r="Y350" t="s">
        <v>417</v>
      </c>
      <c r="Z350" t="s">
        <v>204</v>
      </c>
      <c r="AA350" t="s">
        <v>144</v>
      </c>
      <c r="AB350" t="s">
        <v>115</v>
      </c>
    </row>
    <row r="351" spans="17:28" x14ac:dyDescent="0.3">
      <c r="Q351" t="s">
        <v>106</v>
      </c>
      <c r="R351" t="s">
        <v>149</v>
      </c>
      <c r="S351" t="s">
        <v>228</v>
      </c>
      <c r="T351" t="s">
        <v>402</v>
      </c>
      <c r="U351" t="s">
        <v>630</v>
      </c>
      <c r="V351">
        <v>0</v>
      </c>
      <c r="W351">
        <v>0</v>
      </c>
      <c r="X351" t="s">
        <v>779</v>
      </c>
      <c r="Y351" t="s">
        <v>419</v>
      </c>
      <c r="Z351" t="s">
        <v>239</v>
      </c>
      <c r="AA351" t="s">
        <v>145</v>
      </c>
      <c r="AB351" t="s">
        <v>113</v>
      </c>
    </row>
    <row r="352" spans="17:28" x14ac:dyDescent="0.3">
      <c r="Q352" t="s">
        <v>106</v>
      </c>
      <c r="R352" t="s">
        <v>149</v>
      </c>
      <c r="S352" t="s">
        <v>227</v>
      </c>
      <c r="T352" t="s">
        <v>400</v>
      </c>
      <c r="U352" t="s">
        <v>747</v>
      </c>
      <c r="V352">
        <v>0</v>
      </c>
      <c r="W352">
        <v>0</v>
      </c>
      <c r="X352" t="s">
        <v>780</v>
      </c>
      <c r="Y352" t="s">
        <v>420</v>
      </c>
      <c r="Z352" t="s">
        <v>240</v>
      </c>
      <c r="AA352" t="s">
        <v>137</v>
      </c>
      <c r="AB352" t="s">
        <v>110</v>
      </c>
    </row>
    <row r="353" spans="17:28" x14ac:dyDescent="0.3">
      <c r="Q353" t="s">
        <v>106</v>
      </c>
      <c r="R353" t="s">
        <v>149</v>
      </c>
      <c r="S353" t="s">
        <v>227</v>
      </c>
      <c r="T353" t="s">
        <v>400</v>
      </c>
      <c r="U353" t="s">
        <v>748</v>
      </c>
      <c r="V353">
        <v>0</v>
      </c>
      <c r="W353">
        <v>0</v>
      </c>
      <c r="X353" t="s">
        <v>781</v>
      </c>
      <c r="Y353" t="s">
        <v>421</v>
      </c>
      <c r="Z353" t="s">
        <v>196</v>
      </c>
      <c r="AA353" t="s">
        <v>137</v>
      </c>
      <c r="AB353" t="s">
        <v>110</v>
      </c>
    </row>
    <row r="354" spans="17:28" x14ac:dyDescent="0.3">
      <c r="Q354" t="s">
        <v>106</v>
      </c>
      <c r="R354" t="s">
        <v>149</v>
      </c>
      <c r="S354" t="s">
        <v>225</v>
      </c>
      <c r="T354" t="s">
        <v>401</v>
      </c>
      <c r="U354" t="s">
        <v>749</v>
      </c>
      <c r="V354">
        <v>0</v>
      </c>
      <c r="W354">
        <v>0</v>
      </c>
      <c r="X354" t="s">
        <v>782</v>
      </c>
      <c r="Y354" t="s">
        <v>420</v>
      </c>
      <c r="Z354" t="s">
        <v>240</v>
      </c>
      <c r="AA354" t="s">
        <v>137</v>
      </c>
      <c r="AB354" t="s">
        <v>110</v>
      </c>
    </row>
    <row r="355" spans="17:28" x14ac:dyDescent="0.3">
      <c r="Q355" t="s">
        <v>106</v>
      </c>
      <c r="R355" t="s">
        <v>149</v>
      </c>
      <c r="S355" t="s">
        <v>228</v>
      </c>
      <c r="T355" t="s">
        <v>402</v>
      </c>
      <c r="U355" t="s">
        <v>750</v>
      </c>
      <c r="V355">
        <v>0</v>
      </c>
      <c r="W355">
        <v>0</v>
      </c>
      <c r="X355" t="s">
        <v>784</v>
      </c>
      <c r="Y355" t="s">
        <v>420</v>
      </c>
      <c r="Z355" t="s">
        <v>240</v>
      </c>
      <c r="AA355" t="s">
        <v>137</v>
      </c>
      <c r="AB355" t="s">
        <v>110</v>
      </c>
    </row>
    <row r="356" spans="17:28" x14ac:dyDescent="0.3">
      <c r="Q356" t="s">
        <v>106</v>
      </c>
      <c r="R356" t="s">
        <v>149</v>
      </c>
      <c r="S356" t="s">
        <v>228</v>
      </c>
      <c r="T356" t="s">
        <v>402</v>
      </c>
      <c r="U356" t="s">
        <v>751</v>
      </c>
      <c r="V356">
        <v>0</v>
      </c>
      <c r="W356">
        <v>0</v>
      </c>
      <c r="X356" t="s">
        <v>630</v>
      </c>
      <c r="Y356" t="s">
        <v>422</v>
      </c>
      <c r="Z356" t="s">
        <v>241</v>
      </c>
      <c r="AA356" t="s">
        <v>145</v>
      </c>
      <c r="AB356" t="s">
        <v>113</v>
      </c>
    </row>
    <row r="357" spans="17:28" x14ac:dyDescent="0.3">
      <c r="Q357" t="s">
        <v>106</v>
      </c>
      <c r="R357" t="s">
        <v>149</v>
      </c>
      <c r="S357" t="s">
        <v>228</v>
      </c>
      <c r="T357" t="s">
        <v>402</v>
      </c>
      <c r="U357" t="s">
        <v>752</v>
      </c>
      <c r="V357">
        <v>0</v>
      </c>
      <c r="W357">
        <v>0</v>
      </c>
      <c r="X357" t="s">
        <v>789</v>
      </c>
      <c r="Y357" t="s">
        <v>423</v>
      </c>
      <c r="Z357" t="s">
        <v>240</v>
      </c>
      <c r="AA357" t="s">
        <v>137</v>
      </c>
      <c r="AB357" t="s">
        <v>110</v>
      </c>
    </row>
    <row r="358" spans="17:28" x14ac:dyDescent="0.3">
      <c r="Q358" t="s">
        <v>117</v>
      </c>
      <c r="R358" t="s">
        <v>148</v>
      </c>
      <c r="S358" t="s">
        <v>224</v>
      </c>
      <c r="T358" t="s">
        <v>403</v>
      </c>
      <c r="U358" t="s">
        <v>630</v>
      </c>
      <c r="V358">
        <v>0</v>
      </c>
      <c r="W358">
        <v>0</v>
      </c>
      <c r="X358" t="s">
        <v>630</v>
      </c>
      <c r="Y358" t="s">
        <v>424</v>
      </c>
      <c r="Z358" t="s">
        <v>242</v>
      </c>
      <c r="AA358" t="s">
        <v>154</v>
      </c>
      <c r="AB358" t="s">
        <v>107</v>
      </c>
    </row>
    <row r="359" spans="17:28" x14ac:dyDescent="0.3">
      <c r="Q359" t="s">
        <v>117</v>
      </c>
      <c r="R359" t="s">
        <v>147</v>
      </c>
      <c r="S359" t="s">
        <v>223</v>
      </c>
      <c r="T359" t="s">
        <v>404</v>
      </c>
      <c r="U359" t="s">
        <v>630</v>
      </c>
      <c r="V359">
        <v>0</v>
      </c>
      <c r="W359">
        <v>0</v>
      </c>
      <c r="X359" t="s">
        <v>630</v>
      </c>
      <c r="Y359" t="s">
        <v>425</v>
      </c>
      <c r="Z359" t="s">
        <v>243</v>
      </c>
      <c r="AA359" t="s">
        <v>156</v>
      </c>
      <c r="AB359" t="s">
        <v>110</v>
      </c>
    </row>
    <row r="360" spans="17:28" x14ac:dyDescent="0.3">
      <c r="Q360" t="s">
        <v>117</v>
      </c>
      <c r="R360" t="s">
        <v>148</v>
      </c>
      <c r="S360" t="s">
        <v>224</v>
      </c>
      <c r="T360" t="s">
        <v>396</v>
      </c>
      <c r="U360" t="s">
        <v>630</v>
      </c>
      <c r="V360">
        <v>0</v>
      </c>
      <c r="W360">
        <v>0</v>
      </c>
      <c r="X360" t="s">
        <v>790</v>
      </c>
      <c r="Y360" t="s">
        <v>341</v>
      </c>
      <c r="Z360" t="s">
        <v>195</v>
      </c>
      <c r="AA360" t="s">
        <v>137</v>
      </c>
      <c r="AB360" t="s">
        <v>110</v>
      </c>
    </row>
    <row r="361" spans="17:28" x14ac:dyDescent="0.3">
      <c r="Q361" t="s">
        <v>117</v>
      </c>
      <c r="R361" t="s">
        <v>148</v>
      </c>
      <c r="S361" t="s">
        <v>224</v>
      </c>
      <c r="T361" t="s">
        <v>397</v>
      </c>
      <c r="U361" t="s">
        <v>754</v>
      </c>
      <c r="V361">
        <v>0</v>
      </c>
      <c r="W361">
        <v>0</v>
      </c>
      <c r="X361" t="s">
        <v>791</v>
      </c>
      <c r="Y361" t="s">
        <v>426</v>
      </c>
      <c r="Z361" t="s">
        <v>196</v>
      </c>
      <c r="AA361" t="s">
        <v>137</v>
      </c>
      <c r="AB361" t="s">
        <v>110</v>
      </c>
    </row>
    <row r="362" spans="17:28" x14ac:dyDescent="0.3">
      <c r="Q362" t="s">
        <v>117</v>
      </c>
      <c r="R362" t="s">
        <v>148</v>
      </c>
      <c r="S362" t="s">
        <v>224</v>
      </c>
      <c r="T362" t="s">
        <v>397</v>
      </c>
      <c r="U362" t="s">
        <v>755</v>
      </c>
      <c r="V362">
        <v>0</v>
      </c>
      <c r="W362">
        <v>0</v>
      </c>
      <c r="X362" t="s">
        <v>792</v>
      </c>
      <c r="Y362" t="s">
        <v>427</v>
      </c>
      <c r="Z362" t="s">
        <v>196</v>
      </c>
      <c r="AA362" t="s">
        <v>137</v>
      </c>
      <c r="AB362" t="s">
        <v>110</v>
      </c>
    </row>
    <row r="363" spans="17:28" x14ac:dyDescent="0.3">
      <c r="Q363" t="s">
        <v>117</v>
      </c>
      <c r="R363" t="s">
        <v>147</v>
      </c>
      <c r="S363" t="s">
        <v>230</v>
      </c>
      <c r="T363" t="s">
        <v>407</v>
      </c>
      <c r="U363" t="s">
        <v>757</v>
      </c>
      <c r="V363">
        <v>0</v>
      </c>
      <c r="W363">
        <v>0</v>
      </c>
      <c r="X363" t="s">
        <v>793</v>
      </c>
      <c r="Y363" t="s">
        <v>421</v>
      </c>
      <c r="Z363" t="s">
        <v>196</v>
      </c>
      <c r="AA363" t="s">
        <v>137</v>
      </c>
      <c r="AB363" t="s">
        <v>110</v>
      </c>
    </row>
    <row r="364" spans="17:28" x14ac:dyDescent="0.3">
      <c r="Q364" t="s">
        <v>117</v>
      </c>
      <c r="R364" t="s">
        <v>147</v>
      </c>
      <c r="S364" t="s">
        <v>231</v>
      </c>
      <c r="T364" t="s">
        <v>408</v>
      </c>
      <c r="U364" t="s">
        <v>758</v>
      </c>
      <c r="V364">
        <v>0</v>
      </c>
      <c r="W364">
        <v>0</v>
      </c>
      <c r="X364" t="s">
        <v>794</v>
      </c>
      <c r="Y364" t="s">
        <v>428</v>
      </c>
      <c r="Z364" t="s">
        <v>196</v>
      </c>
      <c r="AA364" t="s">
        <v>137</v>
      </c>
      <c r="AB364" t="s">
        <v>110</v>
      </c>
    </row>
    <row r="365" spans="17:28" x14ac:dyDescent="0.3">
      <c r="Q365" t="s">
        <v>117</v>
      </c>
      <c r="R365" t="s">
        <v>147</v>
      </c>
      <c r="S365" t="s">
        <v>230</v>
      </c>
      <c r="T365" t="s">
        <v>407</v>
      </c>
      <c r="U365" t="s">
        <v>760</v>
      </c>
      <c r="V365">
        <v>0</v>
      </c>
      <c r="W365">
        <v>0</v>
      </c>
      <c r="X365" t="s">
        <v>630</v>
      </c>
      <c r="Y365" t="s">
        <v>429</v>
      </c>
      <c r="Z365" t="s">
        <v>196</v>
      </c>
      <c r="AA365" t="s">
        <v>137</v>
      </c>
      <c r="AB365" t="s">
        <v>110</v>
      </c>
    </row>
    <row r="366" spans="17:28" x14ac:dyDescent="0.3">
      <c r="Q366" t="s">
        <v>117</v>
      </c>
      <c r="R366" t="s">
        <v>147</v>
      </c>
      <c r="S366" t="s">
        <v>231</v>
      </c>
      <c r="T366" t="s">
        <v>410</v>
      </c>
      <c r="U366" t="s">
        <v>761</v>
      </c>
      <c r="V366">
        <v>0</v>
      </c>
      <c r="W366">
        <v>0</v>
      </c>
      <c r="X366" t="s">
        <v>795</v>
      </c>
      <c r="Y366" t="s">
        <v>430</v>
      </c>
      <c r="Z366" t="s">
        <v>196</v>
      </c>
      <c r="AA366" t="s">
        <v>137</v>
      </c>
      <c r="AB366" t="s">
        <v>110</v>
      </c>
    </row>
    <row r="367" spans="17:28" x14ac:dyDescent="0.3">
      <c r="Q367" t="s">
        <v>117</v>
      </c>
      <c r="R367" t="s">
        <v>147</v>
      </c>
      <c r="S367" t="s">
        <v>230</v>
      </c>
      <c r="T367" t="s">
        <v>407</v>
      </c>
      <c r="U367" t="s">
        <v>762</v>
      </c>
      <c r="V367">
        <v>0</v>
      </c>
      <c r="W367">
        <v>0</v>
      </c>
      <c r="X367" t="s">
        <v>796</v>
      </c>
      <c r="Y367" t="s">
        <v>341</v>
      </c>
      <c r="Z367" t="s">
        <v>195</v>
      </c>
      <c r="AA367" t="s">
        <v>137</v>
      </c>
      <c r="AB367" t="s">
        <v>110</v>
      </c>
    </row>
    <row r="368" spans="17:28" x14ac:dyDescent="0.3">
      <c r="Q368" t="s">
        <v>117</v>
      </c>
      <c r="R368" t="s">
        <v>147</v>
      </c>
      <c r="S368" t="s">
        <v>231</v>
      </c>
      <c r="T368" t="s">
        <v>410</v>
      </c>
      <c r="U368" t="s">
        <v>763</v>
      </c>
      <c r="V368">
        <v>0</v>
      </c>
      <c r="W368">
        <v>0</v>
      </c>
      <c r="X368" t="s">
        <v>797</v>
      </c>
      <c r="Y368" t="s">
        <v>426</v>
      </c>
      <c r="Z368" t="s">
        <v>196</v>
      </c>
      <c r="AA368" t="s">
        <v>137</v>
      </c>
      <c r="AB368" t="s">
        <v>110</v>
      </c>
    </row>
    <row r="369" spans="17:28" x14ac:dyDescent="0.3">
      <c r="Q369" t="s">
        <v>117</v>
      </c>
      <c r="R369" t="s">
        <v>147</v>
      </c>
      <c r="S369" t="s">
        <v>230</v>
      </c>
      <c r="T369" t="s">
        <v>407</v>
      </c>
      <c r="U369" t="s">
        <v>764</v>
      </c>
      <c r="V369">
        <v>0</v>
      </c>
      <c r="W369">
        <v>0</v>
      </c>
      <c r="X369" t="s">
        <v>798</v>
      </c>
      <c r="Y369" t="s">
        <v>432</v>
      </c>
      <c r="Z369" t="s">
        <v>240</v>
      </c>
      <c r="AA369" t="s">
        <v>137</v>
      </c>
      <c r="AB369" t="s">
        <v>110</v>
      </c>
    </row>
    <row r="370" spans="17:28" x14ac:dyDescent="0.3">
      <c r="Q370" t="s">
        <v>117</v>
      </c>
      <c r="R370" t="s">
        <v>147</v>
      </c>
      <c r="S370" t="s">
        <v>230</v>
      </c>
      <c r="T370" t="s">
        <v>407</v>
      </c>
      <c r="U370" t="s">
        <v>630</v>
      </c>
      <c r="V370">
        <v>0</v>
      </c>
      <c r="W370">
        <v>0</v>
      </c>
      <c r="X370" t="s">
        <v>799</v>
      </c>
      <c r="Y370" t="s">
        <v>420</v>
      </c>
      <c r="Z370" t="s">
        <v>240</v>
      </c>
      <c r="AA370" t="s">
        <v>137</v>
      </c>
      <c r="AB370" t="s">
        <v>110</v>
      </c>
    </row>
    <row r="371" spans="17:28" x14ac:dyDescent="0.3">
      <c r="Q371" t="s">
        <v>117</v>
      </c>
      <c r="R371" t="s">
        <v>147</v>
      </c>
      <c r="S371" t="s">
        <v>231</v>
      </c>
      <c r="T371" t="s">
        <v>410</v>
      </c>
      <c r="U371" t="s">
        <v>765</v>
      </c>
      <c r="V371">
        <v>0</v>
      </c>
      <c r="W371">
        <v>0</v>
      </c>
      <c r="X371" t="s">
        <v>630</v>
      </c>
      <c r="Y371" t="s">
        <v>428</v>
      </c>
      <c r="Z371" t="s">
        <v>196</v>
      </c>
      <c r="AA371" t="s">
        <v>137</v>
      </c>
      <c r="AB371" t="s">
        <v>110</v>
      </c>
    </row>
    <row r="372" spans="17:28" x14ac:dyDescent="0.3">
      <c r="Q372" t="s">
        <v>106</v>
      </c>
      <c r="R372" t="s">
        <v>149</v>
      </c>
      <c r="S372" t="s">
        <v>227</v>
      </c>
      <c r="T372" t="s">
        <v>400</v>
      </c>
      <c r="U372" t="s">
        <v>630</v>
      </c>
      <c r="V372">
        <v>0</v>
      </c>
      <c r="W372">
        <v>0</v>
      </c>
      <c r="X372" t="s">
        <v>800</v>
      </c>
      <c r="Y372" t="s">
        <v>421</v>
      </c>
      <c r="Z372" t="s">
        <v>196</v>
      </c>
      <c r="AA372" t="s">
        <v>137</v>
      </c>
      <c r="AB372" t="s">
        <v>110</v>
      </c>
    </row>
    <row r="373" spans="17:28" x14ac:dyDescent="0.3">
      <c r="Q373" t="s">
        <v>117</v>
      </c>
      <c r="R373" t="s">
        <v>147</v>
      </c>
      <c r="S373" t="s">
        <v>223</v>
      </c>
      <c r="T373" t="s">
        <v>394</v>
      </c>
      <c r="U373" t="s">
        <v>630</v>
      </c>
      <c r="V373">
        <v>0</v>
      </c>
      <c r="W373">
        <v>0</v>
      </c>
      <c r="X373" t="s">
        <v>630</v>
      </c>
      <c r="Y373" t="s">
        <v>427</v>
      </c>
      <c r="Z373" t="s">
        <v>196</v>
      </c>
      <c r="AA373" t="s">
        <v>137</v>
      </c>
      <c r="AB373" t="s">
        <v>110</v>
      </c>
    </row>
    <row r="374" spans="17:28" x14ac:dyDescent="0.3">
      <c r="Q374" t="s">
        <v>106</v>
      </c>
      <c r="R374" t="s">
        <v>149</v>
      </c>
      <c r="S374" t="s">
        <v>232</v>
      </c>
      <c r="T374" t="s">
        <v>411</v>
      </c>
      <c r="U374" t="s">
        <v>630</v>
      </c>
      <c r="V374">
        <v>0</v>
      </c>
      <c r="W374">
        <v>0</v>
      </c>
      <c r="X374" t="s">
        <v>630</v>
      </c>
      <c r="Y374" t="s">
        <v>433</v>
      </c>
      <c r="Z374" t="s">
        <v>244</v>
      </c>
      <c r="AA374" t="s">
        <v>154</v>
      </c>
      <c r="AB374" t="s">
        <v>107</v>
      </c>
    </row>
    <row r="375" spans="17:28" x14ac:dyDescent="0.3">
      <c r="Q375" t="s">
        <v>106</v>
      </c>
      <c r="R375" t="s">
        <v>149</v>
      </c>
      <c r="S375" t="s">
        <v>232</v>
      </c>
      <c r="T375" t="s">
        <v>411</v>
      </c>
      <c r="U375" t="s">
        <v>767</v>
      </c>
      <c r="V375">
        <v>0</v>
      </c>
      <c r="W375">
        <v>0</v>
      </c>
      <c r="X375" t="s">
        <v>803</v>
      </c>
      <c r="Y375" t="s">
        <v>426</v>
      </c>
      <c r="Z375" t="s">
        <v>196</v>
      </c>
      <c r="AA375" t="s">
        <v>137</v>
      </c>
      <c r="AB375" t="s">
        <v>110</v>
      </c>
    </row>
    <row r="376" spans="17:28" x14ac:dyDescent="0.3">
      <c r="Q376" t="s">
        <v>106</v>
      </c>
      <c r="R376" t="s">
        <v>149</v>
      </c>
      <c r="S376" t="s">
        <v>225</v>
      </c>
      <c r="T376" t="s">
        <v>398</v>
      </c>
      <c r="U376" t="s">
        <v>768</v>
      </c>
      <c r="V376">
        <v>0</v>
      </c>
      <c r="W376">
        <v>0</v>
      </c>
      <c r="X376" t="s">
        <v>805</v>
      </c>
      <c r="Y376" t="s">
        <v>421</v>
      </c>
      <c r="Z376" t="s">
        <v>196</v>
      </c>
      <c r="AA376" t="s">
        <v>137</v>
      </c>
      <c r="AB376" t="s">
        <v>110</v>
      </c>
    </row>
    <row r="377" spans="17:28" x14ac:dyDescent="0.3">
      <c r="Q377" t="s">
        <v>113</v>
      </c>
      <c r="R377" t="s">
        <v>141</v>
      </c>
      <c r="S377" t="s">
        <v>233</v>
      </c>
      <c r="T377" t="s">
        <v>412</v>
      </c>
      <c r="U377" t="s">
        <v>771</v>
      </c>
      <c r="V377">
        <v>0</v>
      </c>
      <c r="W377">
        <v>0</v>
      </c>
      <c r="X377" t="s">
        <v>630</v>
      </c>
      <c r="Y377" t="s">
        <v>436</v>
      </c>
      <c r="Z377" t="s">
        <v>196</v>
      </c>
      <c r="AA377" t="s">
        <v>137</v>
      </c>
      <c r="AB377" t="s">
        <v>110</v>
      </c>
    </row>
    <row r="378" spans="17:28" x14ac:dyDescent="0.3">
      <c r="Q378" t="s">
        <v>113</v>
      </c>
      <c r="R378" t="s">
        <v>141</v>
      </c>
      <c r="S378" t="s">
        <v>234</v>
      </c>
      <c r="T378" t="s">
        <v>413</v>
      </c>
      <c r="U378" t="s">
        <v>772</v>
      </c>
      <c r="V378">
        <v>0</v>
      </c>
      <c r="W378">
        <v>0</v>
      </c>
      <c r="X378" t="s">
        <v>808</v>
      </c>
      <c r="Y378" t="s">
        <v>427</v>
      </c>
      <c r="Z378" t="s">
        <v>196</v>
      </c>
      <c r="AA378" t="s">
        <v>137</v>
      </c>
      <c r="AB378" t="s">
        <v>110</v>
      </c>
    </row>
    <row r="379" spans="17:28" x14ac:dyDescent="0.3">
      <c r="Q379" t="s">
        <v>118</v>
      </c>
      <c r="R379" t="s">
        <v>152</v>
      </c>
      <c r="S379" t="s">
        <v>235</v>
      </c>
      <c r="T379" t="s">
        <v>414</v>
      </c>
      <c r="U379" t="s">
        <v>773</v>
      </c>
      <c r="V379">
        <v>0</v>
      </c>
      <c r="W379">
        <v>0</v>
      </c>
      <c r="X379" t="s">
        <v>812</v>
      </c>
      <c r="Y379" t="s">
        <v>439</v>
      </c>
      <c r="Z379" t="s">
        <v>245</v>
      </c>
      <c r="AA379" t="s">
        <v>157</v>
      </c>
      <c r="AB379" t="s">
        <v>120</v>
      </c>
    </row>
    <row r="380" spans="17:28" x14ac:dyDescent="0.3">
      <c r="Q380" t="s">
        <v>118</v>
      </c>
      <c r="R380" t="s">
        <v>152</v>
      </c>
      <c r="S380" t="s">
        <v>235</v>
      </c>
      <c r="T380" t="s">
        <v>414</v>
      </c>
      <c r="U380" t="s">
        <v>774</v>
      </c>
      <c r="V380">
        <v>0</v>
      </c>
      <c r="W380">
        <v>0</v>
      </c>
      <c r="X380" t="s">
        <v>813</v>
      </c>
      <c r="Y380" t="s">
        <v>440</v>
      </c>
      <c r="Z380" t="s">
        <v>246</v>
      </c>
      <c r="AA380" t="s">
        <v>152</v>
      </c>
      <c r="AB380" t="s">
        <v>118</v>
      </c>
    </row>
    <row r="381" spans="17:28" x14ac:dyDescent="0.3">
      <c r="Q381" t="s">
        <v>118</v>
      </c>
      <c r="R381" t="s">
        <v>152</v>
      </c>
      <c r="S381" t="s">
        <v>235</v>
      </c>
      <c r="T381" t="s">
        <v>414</v>
      </c>
      <c r="U381" t="s">
        <v>775</v>
      </c>
      <c r="V381">
        <v>0</v>
      </c>
      <c r="W381">
        <v>0</v>
      </c>
      <c r="X381" t="s">
        <v>814</v>
      </c>
      <c r="Y381" t="s">
        <v>441</v>
      </c>
      <c r="Z381" t="s">
        <v>247</v>
      </c>
      <c r="AA381" t="s">
        <v>142</v>
      </c>
      <c r="AB381" t="s">
        <v>111</v>
      </c>
    </row>
    <row r="382" spans="17:28" x14ac:dyDescent="0.3">
      <c r="Q382" t="s">
        <v>118</v>
      </c>
      <c r="R382" t="s">
        <v>152</v>
      </c>
      <c r="S382" t="s">
        <v>235</v>
      </c>
      <c r="T382" t="s">
        <v>414</v>
      </c>
      <c r="U382" t="s">
        <v>776</v>
      </c>
      <c r="V382">
        <v>0</v>
      </c>
      <c r="W382">
        <v>0</v>
      </c>
      <c r="X382" t="s">
        <v>815</v>
      </c>
      <c r="Y382" t="s">
        <v>442</v>
      </c>
      <c r="Z382" t="s">
        <v>248</v>
      </c>
      <c r="AA382" t="s">
        <v>158</v>
      </c>
      <c r="AB382" t="s">
        <v>121</v>
      </c>
    </row>
    <row r="383" spans="17:28" x14ac:dyDescent="0.3">
      <c r="Q383" t="s">
        <v>107</v>
      </c>
      <c r="R383" t="s">
        <v>154</v>
      </c>
      <c r="S383" t="s">
        <v>237</v>
      </c>
      <c r="T383" t="s">
        <v>416</v>
      </c>
      <c r="U383" t="s">
        <v>630</v>
      </c>
      <c r="V383">
        <v>0</v>
      </c>
      <c r="W383">
        <v>0</v>
      </c>
      <c r="X383" t="s">
        <v>816</v>
      </c>
      <c r="Y383" t="s">
        <v>443</v>
      </c>
      <c r="Z383" t="s">
        <v>204</v>
      </c>
      <c r="AA383" t="s">
        <v>144</v>
      </c>
      <c r="AB383" t="s">
        <v>115</v>
      </c>
    </row>
    <row r="384" spans="17:28" x14ac:dyDescent="0.3">
      <c r="Q384" t="s">
        <v>119</v>
      </c>
      <c r="R384" t="s">
        <v>155</v>
      </c>
      <c r="S384" t="s">
        <v>238</v>
      </c>
      <c r="T384" t="s">
        <v>418</v>
      </c>
      <c r="U384" t="s">
        <v>630</v>
      </c>
      <c r="V384">
        <v>0</v>
      </c>
      <c r="W384">
        <v>0</v>
      </c>
      <c r="X384" t="s">
        <v>630</v>
      </c>
      <c r="Y384" t="s">
        <v>443</v>
      </c>
      <c r="Z384" t="s">
        <v>204</v>
      </c>
      <c r="AA384" t="s">
        <v>144</v>
      </c>
      <c r="AB384" t="s">
        <v>115</v>
      </c>
    </row>
    <row r="385" spans="17:28" x14ac:dyDescent="0.3">
      <c r="Q385" t="s">
        <v>113</v>
      </c>
      <c r="R385" t="s">
        <v>145</v>
      </c>
      <c r="S385" t="s">
        <v>239</v>
      </c>
      <c r="T385" t="s">
        <v>419</v>
      </c>
      <c r="U385" t="s">
        <v>779</v>
      </c>
      <c r="V385">
        <v>0</v>
      </c>
      <c r="W385">
        <v>0</v>
      </c>
      <c r="X385" t="s">
        <v>818</v>
      </c>
      <c r="Y385" t="s">
        <v>443</v>
      </c>
      <c r="Z385" t="s">
        <v>204</v>
      </c>
      <c r="AA385" t="s">
        <v>144</v>
      </c>
      <c r="AB385" t="s">
        <v>115</v>
      </c>
    </row>
    <row r="386" spans="17:28" x14ac:dyDescent="0.3">
      <c r="Q386" t="s">
        <v>110</v>
      </c>
      <c r="R386" t="s">
        <v>137</v>
      </c>
      <c r="S386" t="s">
        <v>240</v>
      </c>
      <c r="T386" t="s">
        <v>420</v>
      </c>
      <c r="U386" t="s">
        <v>780</v>
      </c>
      <c r="V386">
        <v>0</v>
      </c>
      <c r="W386">
        <v>0</v>
      </c>
      <c r="X386" t="s">
        <v>819</v>
      </c>
      <c r="Y386" t="s">
        <v>441</v>
      </c>
      <c r="Z386" t="s">
        <v>247</v>
      </c>
      <c r="AA386" t="s">
        <v>142</v>
      </c>
      <c r="AB386" t="s">
        <v>111</v>
      </c>
    </row>
    <row r="387" spans="17:28" x14ac:dyDescent="0.3">
      <c r="Q387" t="s">
        <v>110</v>
      </c>
      <c r="R387" t="s">
        <v>137</v>
      </c>
      <c r="S387" t="s">
        <v>240</v>
      </c>
      <c r="T387" t="s">
        <v>420</v>
      </c>
      <c r="U387" t="s">
        <v>782</v>
      </c>
      <c r="V387">
        <v>0</v>
      </c>
      <c r="W387">
        <v>0</v>
      </c>
      <c r="X387" t="s">
        <v>630</v>
      </c>
      <c r="Y387" t="s">
        <v>444</v>
      </c>
      <c r="Z387" t="s">
        <v>247</v>
      </c>
      <c r="AA387" t="s">
        <v>142</v>
      </c>
      <c r="AB387" t="s">
        <v>111</v>
      </c>
    </row>
    <row r="388" spans="17:28" x14ac:dyDescent="0.3">
      <c r="Q388" t="s">
        <v>110</v>
      </c>
      <c r="R388" t="s">
        <v>137</v>
      </c>
      <c r="S388" t="s">
        <v>240</v>
      </c>
      <c r="T388" t="s">
        <v>420</v>
      </c>
      <c r="U388" t="s">
        <v>784</v>
      </c>
      <c r="V388">
        <v>0</v>
      </c>
      <c r="W388">
        <v>0</v>
      </c>
      <c r="X388" t="s">
        <v>820</v>
      </c>
      <c r="Y388" t="s">
        <v>445</v>
      </c>
      <c r="Z388" t="s">
        <v>249</v>
      </c>
      <c r="AA388" t="s">
        <v>142</v>
      </c>
      <c r="AB388" t="s">
        <v>111</v>
      </c>
    </row>
    <row r="389" spans="17:28" x14ac:dyDescent="0.3">
      <c r="Q389" t="s">
        <v>113</v>
      </c>
      <c r="R389" t="s">
        <v>145</v>
      </c>
      <c r="S389" t="s">
        <v>241</v>
      </c>
      <c r="T389" t="s">
        <v>422</v>
      </c>
      <c r="U389" t="s">
        <v>630</v>
      </c>
      <c r="V389">
        <v>0</v>
      </c>
      <c r="W389">
        <v>0</v>
      </c>
      <c r="X389" t="s">
        <v>821</v>
      </c>
      <c r="Y389" t="s">
        <v>446</v>
      </c>
      <c r="Z389" t="s">
        <v>204</v>
      </c>
      <c r="AA389" t="s">
        <v>144</v>
      </c>
      <c r="AB389" t="s">
        <v>115</v>
      </c>
    </row>
    <row r="390" spans="17:28" x14ac:dyDescent="0.3">
      <c r="Q390" t="s">
        <v>110</v>
      </c>
      <c r="R390" t="s">
        <v>137</v>
      </c>
      <c r="S390" t="s">
        <v>240</v>
      </c>
      <c r="T390" t="s">
        <v>423</v>
      </c>
      <c r="U390" t="s">
        <v>785</v>
      </c>
      <c r="V390">
        <v>0</v>
      </c>
      <c r="W390">
        <v>0</v>
      </c>
      <c r="X390" t="s">
        <v>630</v>
      </c>
      <c r="Y390" t="s">
        <v>447</v>
      </c>
      <c r="Z390" t="s">
        <v>247</v>
      </c>
      <c r="AA390" t="s">
        <v>142</v>
      </c>
      <c r="AB390" t="s">
        <v>111</v>
      </c>
    </row>
    <row r="391" spans="17:28" x14ac:dyDescent="0.3">
      <c r="Q391" t="s">
        <v>110</v>
      </c>
      <c r="R391" t="s">
        <v>137</v>
      </c>
      <c r="S391" t="s">
        <v>240</v>
      </c>
      <c r="T391" t="s">
        <v>423</v>
      </c>
      <c r="U391" t="s">
        <v>787</v>
      </c>
      <c r="V391">
        <v>0</v>
      </c>
      <c r="W391">
        <v>0</v>
      </c>
      <c r="X391" t="s">
        <v>822</v>
      </c>
      <c r="Y391" t="s">
        <v>448</v>
      </c>
      <c r="Z391" t="s">
        <v>250</v>
      </c>
      <c r="AA391" t="s">
        <v>142</v>
      </c>
      <c r="AB391" t="s">
        <v>111</v>
      </c>
    </row>
    <row r="392" spans="17:28" x14ac:dyDescent="0.3">
      <c r="Q392" t="s">
        <v>110</v>
      </c>
      <c r="R392" t="s">
        <v>137</v>
      </c>
      <c r="S392" t="s">
        <v>240</v>
      </c>
      <c r="T392" t="s">
        <v>423</v>
      </c>
      <c r="U392" t="s">
        <v>788</v>
      </c>
      <c r="V392">
        <v>0</v>
      </c>
      <c r="W392">
        <v>0</v>
      </c>
      <c r="X392" t="s">
        <v>630</v>
      </c>
      <c r="Y392" t="s">
        <v>449</v>
      </c>
      <c r="Z392" t="s">
        <v>247</v>
      </c>
      <c r="AA392" t="s">
        <v>142</v>
      </c>
      <c r="AB392" t="s">
        <v>111</v>
      </c>
    </row>
    <row r="393" spans="17:28" x14ac:dyDescent="0.3">
      <c r="Q393" t="s">
        <v>110</v>
      </c>
      <c r="R393" t="s">
        <v>137</v>
      </c>
      <c r="S393" t="s">
        <v>240</v>
      </c>
      <c r="T393" t="s">
        <v>423</v>
      </c>
      <c r="U393" t="s">
        <v>789</v>
      </c>
      <c r="V393">
        <v>0</v>
      </c>
      <c r="W393">
        <v>0</v>
      </c>
      <c r="X393" t="s">
        <v>630</v>
      </c>
      <c r="Y393" t="s">
        <v>450</v>
      </c>
      <c r="Z393" t="s">
        <v>247</v>
      </c>
      <c r="AA393" t="s">
        <v>142</v>
      </c>
      <c r="AB393" t="s">
        <v>111</v>
      </c>
    </row>
    <row r="394" spans="17:28" x14ac:dyDescent="0.3">
      <c r="Q394" t="s">
        <v>107</v>
      </c>
      <c r="R394" t="s">
        <v>154</v>
      </c>
      <c r="S394" t="s">
        <v>242</v>
      </c>
      <c r="T394" t="s">
        <v>424</v>
      </c>
      <c r="U394" t="s">
        <v>630</v>
      </c>
      <c r="V394">
        <v>0</v>
      </c>
      <c r="W394">
        <v>0</v>
      </c>
      <c r="X394" t="s">
        <v>630</v>
      </c>
      <c r="Y394" t="s">
        <v>451</v>
      </c>
      <c r="Z394" t="s">
        <v>247</v>
      </c>
      <c r="AA394" t="s">
        <v>142</v>
      </c>
      <c r="AB394" t="s">
        <v>111</v>
      </c>
    </row>
    <row r="395" spans="17:28" x14ac:dyDescent="0.3">
      <c r="Q395" t="s">
        <v>110</v>
      </c>
      <c r="R395" t="s">
        <v>156</v>
      </c>
      <c r="S395" t="s">
        <v>243</v>
      </c>
      <c r="T395" t="s">
        <v>425</v>
      </c>
      <c r="U395" t="s">
        <v>630</v>
      </c>
      <c r="V395">
        <v>0</v>
      </c>
      <c r="W395">
        <v>0</v>
      </c>
      <c r="X395" t="s">
        <v>630</v>
      </c>
      <c r="Y395" t="s">
        <v>452</v>
      </c>
      <c r="Z395" t="s">
        <v>247</v>
      </c>
      <c r="AA395" t="s">
        <v>142</v>
      </c>
      <c r="AB395" t="s">
        <v>111</v>
      </c>
    </row>
    <row r="396" spans="17:28" x14ac:dyDescent="0.3">
      <c r="Q396" t="s">
        <v>110</v>
      </c>
      <c r="R396" t="s">
        <v>137</v>
      </c>
      <c r="S396" t="s">
        <v>195</v>
      </c>
      <c r="T396" t="s">
        <v>341</v>
      </c>
      <c r="U396" t="s">
        <v>790</v>
      </c>
      <c r="V396">
        <v>0</v>
      </c>
      <c r="W396">
        <v>0</v>
      </c>
      <c r="X396" t="s">
        <v>630</v>
      </c>
      <c r="Y396" t="s">
        <v>453</v>
      </c>
      <c r="Z396" t="s">
        <v>247</v>
      </c>
      <c r="AA396" t="s">
        <v>142</v>
      </c>
      <c r="AB396" t="s">
        <v>111</v>
      </c>
    </row>
    <row r="397" spans="17:28" x14ac:dyDescent="0.3">
      <c r="Q397" t="s">
        <v>110</v>
      </c>
      <c r="R397" t="s">
        <v>137</v>
      </c>
      <c r="S397" t="s">
        <v>196</v>
      </c>
      <c r="T397" t="s">
        <v>426</v>
      </c>
      <c r="U397" t="s">
        <v>791</v>
      </c>
      <c r="V397">
        <v>0</v>
      </c>
      <c r="W397">
        <v>0</v>
      </c>
      <c r="X397" t="s">
        <v>824</v>
      </c>
      <c r="Y397" t="s">
        <v>454</v>
      </c>
      <c r="Z397" t="s">
        <v>247</v>
      </c>
      <c r="AA397" t="s">
        <v>142</v>
      </c>
      <c r="AB397" t="s">
        <v>111</v>
      </c>
    </row>
    <row r="398" spans="17:28" x14ac:dyDescent="0.3">
      <c r="Q398" t="s">
        <v>110</v>
      </c>
      <c r="R398" t="s">
        <v>137</v>
      </c>
      <c r="S398" t="s">
        <v>196</v>
      </c>
      <c r="T398" t="s">
        <v>427</v>
      </c>
      <c r="U398" t="s">
        <v>792</v>
      </c>
      <c r="V398">
        <v>0</v>
      </c>
      <c r="W398">
        <v>0</v>
      </c>
      <c r="X398" t="s">
        <v>630</v>
      </c>
      <c r="Y398" t="s">
        <v>454</v>
      </c>
      <c r="Z398" t="s">
        <v>247</v>
      </c>
      <c r="AA398" t="s">
        <v>142</v>
      </c>
      <c r="AB398" t="s">
        <v>111</v>
      </c>
    </row>
    <row r="399" spans="17:28" x14ac:dyDescent="0.3">
      <c r="Q399" t="s">
        <v>110</v>
      </c>
      <c r="R399" t="s">
        <v>137</v>
      </c>
      <c r="S399" t="s">
        <v>196</v>
      </c>
      <c r="T399" t="s">
        <v>428</v>
      </c>
      <c r="U399" t="s">
        <v>794</v>
      </c>
      <c r="V399">
        <v>0</v>
      </c>
      <c r="W399">
        <v>0</v>
      </c>
      <c r="X399" t="s">
        <v>826</v>
      </c>
      <c r="Y399" t="s">
        <v>454</v>
      </c>
      <c r="Z399" t="s">
        <v>247</v>
      </c>
      <c r="AA399" t="s">
        <v>142</v>
      </c>
      <c r="AB399" t="s">
        <v>111</v>
      </c>
    </row>
    <row r="400" spans="17:28" x14ac:dyDescent="0.3">
      <c r="Q400" t="s">
        <v>110</v>
      </c>
      <c r="R400" t="s">
        <v>137</v>
      </c>
      <c r="S400" t="s">
        <v>196</v>
      </c>
      <c r="T400" t="s">
        <v>429</v>
      </c>
      <c r="U400" t="s">
        <v>630</v>
      </c>
      <c r="V400">
        <v>0</v>
      </c>
      <c r="W400">
        <v>0</v>
      </c>
      <c r="X400" t="s">
        <v>827</v>
      </c>
      <c r="Y400" t="s">
        <v>454</v>
      </c>
      <c r="Z400" t="s">
        <v>247</v>
      </c>
      <c r="AA400" t="s">
        <v>142</v>
      </c>
      <c r="AB400" t="s">
        <v>111</v>
      </c>
    </row>
    <row r="401" spans="17:28" x14ac:dyDescent="0.3">
      <c r="Q401" t="s">
        <v>110</v>
      </c>
      <c r="R401" t="s">
        <v>137</v>
      </c>
      <c r="S401" t="s">
        <v>196</v>
      </c>
      <c r="T401" t="s">
        <v>431</v>
      </c>
      <c r="U401" t="s">
        <v>630</v>
      </c>
      <c r="V401">
        <v>0</v>
      </c>
      <c r="W401">
        <v>0</v>
      </c>
      <c r="X401" t="s">
        <v>828</v>
      </c>
      <c r="Y401" t="s">
        <v>454</v>
      </c>
      <c r="Z401" t="s">
        <v>247</v>
      </c>
      <c r="AA401" t="s">
        <v>142</v>
      </c>
      <c r="AB401" t="s">
        <v>111</v>
      </c>
    </row>
    <row r="402" spans="17:28" x14ac:dyDescent="0.3">
      <c r="Q402" t="s">
        <v>110</v>
      </c>
      <c r="R402" t="s">
        <v>137</v>
      </c>
      <c r="S402" t="s">
        <v>195</v>
      </c>
      <c r="T402" t="s">
        <v>341</v>
      </c>
      <c r="U402" t="s">
        <v>796</v>
      </c>
      <c r="V402">
        <v>0</v>
      </c>
      <c r="W402">
        <v>0</v>
      </c>
      <c r="X402" t="s">
        <v>832</v>
      </c>
      <c r="Y402" t="s">
        <v>455</v>
      </c>
      <c r="Z402" t="s">
        <v>251</v>
      </c>
      <c r="AA402" t="s">
        <v>158</v>
      </c>
      <c r="AB402" t="s">
        <v>121</v>
      </c>
    </row>
    <row r="403" spans="17:28" x14ac:dyDescent="0.3">
      <c r="Q403" t="s">
        <v>110</v>
      </c>
      <c r="R403" t="s">
        <v>137</v>
      </c>
      <c r="S403" t="s">
        <v>195</v>
      </c>
      <c r="T403" t="s">
        <v>341</v>
      </c>
      <c r="U403" t="s">
        <v>630</v>
      </c>
      <c r="V403">
        <v>0</v>
      </c>
      <c r="W403">
        <v>0</v>
      </c>
      <c r="X403" t="s">
        <v>833</v>
      </c>
      <c r="Y403" t="s">
        <v>455</v>
      </c>
      <c r="Z403" t="s">
        <v>251</v>
      </c>
      <c r="AA403" t="s">
        <v>158</v>
      </c>
      <c r="AB403" t="s">
        <v>121</v>
      </c>
    </row>
    <row r="404" spans="17:28" x14ac:dyDescent="0.3">
      <c r="Q404" t="s">
        <v>110</v>
      </c>
      <c r="R404" t="s">
        <v>137</v>
      </c>
      <c r="S404" t="s">
        <v>196</v>
      </c>
      <c r="T404" t="s">
        <v>426</v>
      </c>
      <c r="U404" t="s">
        <v>797</v>
      </c>
      <c r="V404">
        <v>0</v>
      </c>
      <c r="W404">
        <v>0</v>
      </c>
      <c r="X404" t="s">
        <v>834</v>
      </c>
      <c r="Y404" t="s">
        <v>445</v>
      </c>
      <c r="Z404" t="s">
        <v>249</v>
      </c>
      <c r="AA404" t="s">
        <v>142</v>
      </c>
      <c r="AB404" t="s">
        <v>111</v>
      </c>
    </row>
    <row r="405" spans="17:28" x14ac:dyDescent="0.3">
      <c r="Q405" t="s">
        <v>110</v>
      </c>
      <c r="R405" t="s">
        <v>137</v>
      </c>
      <c r="S405" t="s">
        <v>240</v>
      </c>
      <c r="T405" t="s">
        <v>432</v>
      </c>
      <c r="U405" t="s">
        <v>798</v>
      </c>
      <c r="V405">
        <v>0</v>
      </c>
      <c r="W405">
        <v>0</v>
      </c>
      <c r="X405" t="s">
        <v>836</v>
      </c>
      <c r="Y405" t="s">
        <v>445</v>
      </c>
      <c r="Z405" t="s">
        <v>249</v>
      </c>
      <c r="AA405" t="s">
        <v>142</v>
      </c>
      <c r="AB405" t="s">
        <v>111</v>
      </c>
    </row>
    <row r="406" spans="17:28" x14ac:dyDescent="0.3">
      <c r="Q406" t="s">
        <v>110</v>
      </c>
      <c r="R406" t="s">
        <v>137</v>
      </c>
      <c r="S406" t="s">
        <v>240</v>
      </c>
      <c r="T406" t="s">
        <v>420</v>
      </c>
      <c r="U406" t="s">
        <v>799</v>
      </c>
      <c r="V406">
        <v>0</v>
      </c>
      <c r="W406">
        <v>0</v>
      </c>
      <c r="X406" t="s">
        <v>837</v>
      </c>
      <c r="Y406" t="s">
        <v>445</v>
      </c>
      <c r="Z406" t="s">
        <v>249</v>
      </c>
      <c r="AA406" t="s">
        <v>142</v>
      </c>
      <c r="AB406" t="s">
        <v>111</v>
      </c>
    </row>
    <row r="407" spans="17:28" x14ac:dyDescent="0.3">
      <c r="Q407" t="s">
        <v>110</v>
      </c>
      <c r="R407" t="s">
        <v>137</v>
      </c>
      <c r="S407" t="s">
        <v>196</v>
      </c>
      <c r="T407" t="s">
        <v>428</v>
      </c>
      <c r="U407" t="s">
        <v>630</v>
      </c>
      <c r="V407">
        <v>0</v>
      </c>
      <c r="W407">
        <v>0</v>
      </c>
      <c r="X407" t="s">
        <v>838</v>
      </c>
      <c r="Y407" t="s">
        <v>454</v>
      </c>
      <c r="Z407" t="s">
        <v>247</v>
      </c>
      <c r="AA407" t="s">
        <v>142</v>
      </c>
      <c r="AB407" t="s">
        <v>111</v>
      </c>
    </row>
    <row r="408" spans="17:28" x14ac:dyDescent="0.3">
      <c r="Q408" t="s">
        <v>110</v>
      </c>
      <c r="R408" t="s">
        <v>137</v>
      </c>
      <c r="S408" t="s">
        <v>196</v>
      </c>
      <c r="T408" t="s">
        <v>421</v>
      </c>
      <c r="U408" t="s">
        <v>800</v>
      </c>
      <c r="V408">
        <v>0</v>
      </c>
      <c r="W408">
        <v>0</v>
      </c>
      <c r="X408" t="s">
        <v>839</v>
      </c>
      <c r="Y408" t="s">
        <v>442</v>
      </c>
      <c r="Z408" t="s">
        <v>248</v>
      </c>
      <c r="AA408" t="s">
        <v>158</v>
      </c>
      <c r="AB408" t="s">
        <v>121</v>
      </c>
    </row>
    <row r="409" spans="17:28" x14ac:dyDescent="0.3">
      <c r="Q409" t="s">
        <v>107</v>
      </c>
      <c r="R409" t="s">
        <v>154</v>
      </c>
      <c r="S409" t="s">
        <v>244</v>
      </c>
      <c r="T409" t="s">
        <v>433</v>
      </c>
      <c r="U409" t="s">
        <v>630</v>
      </c>
      <c r="V409">
        <v>0</v>
      </c>
      <c r="W409">
        <v>0</v>
      </c>
      <c r="X409" t="s">
        <v>840</v>
      </c>
      <c r="Y409" t="s">
        <v>442</v>
      </c>
      <c r="Z409" t="s">
        <v>248</v>
      </c>
      <c r="AA409" t="s">
        <v>158</v>
      </c>
      <c r="AB409" t="s">
        <v>121</v>
      </c>
    </row>
    <row r="410" spans="17:28" x14ac:dyDescent="0.3">
      <c r="Q410" t="s">
        <v>110</v>
      </c>
      <c r="R410" t="s">
        <v>137</v>
      </c>
      <c r="S410" t="s">
        <v>196</v>
      </c>
      <c r="T410" t="s">
        <v>434</v>
      </c>
      <c r="U410" t="s">
        <v>801</v>
      </c>
      <c r="V410">
        <v>0</v>
      </c>
      <c r="W410">
        <v>0</v>
      </c>
      <c r="X410" t="s">
        <v>841</v>
      </c>
      <c r="Y410" t="s">
        <v>445</v>
      </c>
      <c r="Z410" t="s">
        <v>249</v>
      </c>
      <c r="AA410" t="s">
        <v>142</v>
      </c>
      <c r="AB410" t="s">
        <v>111</v>
      </c>
    </row>
    <row r="411" spans="17:28" x14ac:dyDescent="0.3">
      <c r="Q411" t="s">
        <v>110</v>
      </c>
      <c r="R411" t="s">
        <v>137</v>
      </c>
      <c r="S411" t="s">
        <v>196</v>
      </c>
      <c r="T411" t="s">
        <v>426</v>
      </c>
      <c r="U411" t="s">
        <v>803</v>
      </c>
      <c r="V411">
        <v>0</v>
      </c>
      <c r="W411">
        <v>0</v>
      </c>
      <c r="X411" t="s">
        <v>842</v>
      </c>
      <c r="Y411" t="s">
        <v>455</v>
      </c>
      <c r="Z411" t="s">
        <v>251</v>
      </c>
      <c r="AA411" t="s">
        <v>158</v>
      </c>
      <c r="AB411" t="s">
        <v>121</v>
      </c>
    </row>
    <row r="412" spans="17:28" x14ac:dyDescent="0.3">
      <c r="Q412" t="s">
        <v>110</v>
      </c>
      <c r="R412" t="s">
        <v>137</v>
      </c>
      <c r="S412" t="s">
        <v>196</v>
      </c>
      <c r="T412" t="s">
        <v>435</v>
      </c>
      <c r="U412" t="s">
        <v>804</v>
      </c>
      <c r="V412">
        <v>0</v>
      </c>
      <c r="W412">
        <v>0</v>
      </c>
      <c r="X412" t="s">
        <v>843</v>
      </c>
      <c r="Y412" t="s">
        <v>456</v>
      </c>
      <c r="Z412" t="s">
        <v>252</v>
      </c>
      <c r="AA412" t="s">
        <v>141</v>
      </c>
      <c r="AB412" t="s">
        <v>113</v>
      </c>
    </row>
    <row r="413" spans="17:28" x14ac:dyDescent="0.3">
      <c r="Q413" t="s">
        <v>110</v>
      </c>
      <c r="R413" t="s">
        <v>137</v>
      </c>
      <c r="S413" t="s">
        <v>196</v>
      </c>
      <c r="T413" t="s">
        <v>436</v>
      </c>
      <c r="U413" t="s">
        <v>630</v>
      </c>
      <c r="V413">
        <v>0</v>
      </c>
      <c r="W413">
        <v>0</v>
      </c>
      <c r="X413" t="s">
        <v>630</v>
      </c>
      <c r="Y413" t="s">
        <v>457</v>
      </c>
      <c r="Z413" t="s">
        <v>247</v>
      </c>
      <c r="AA413" t="s">
        <v>142</v>
      </c>
      <c r="AB413" t="s">
        <v>111</v>
      </c>
    </row>
    <row r="414" spans="17:28" x14ac:dyDescent="0.3">
      <c r="Q414" t="s">
        <v>110</v>
      </c>
      <c r="R414" t="s">
        <v>137</v>
      </c>
      <c r="S414" t="s">
        <v>196</v>
      </c>
      <c r="T414" t="s">
        <v>427</v>
      </c>
      <c r="U414" t="s">
        <v>806</v>
      </c>
      <c r="V414">
        <v>0</v>
      </c>
      <c r="W414">
        <v>0</v>
      </c>
      <c r="X414" t="s">
        <v>844</v>
      </c>
      <c r="Y414" t="s">
        <v>448</v>
      </c>
      <c r="Z414" t="s">
        <v>250</v>
      </c>
      <c r="AA414" t="s">
        <v>142</v>
      </c>
      <c r="AB414" t="s">
        <v>111</v>
      </c>
    </row>
    <row r="415" spans="17:28" x14ac:dyDescent="0.3">
      <c r="Q415" t="s">
        <v>110</v>
      </c>
      <c r="R415" t="s">
        <v>137</v>
      </c>
      <c r="S415" t="s">
        <v>196</v>
      </c>
      <c r="T415" t="s">
        <v>427</v>
      </c>
      <c r="U415" t="s">
        <v>808</v>
      </c>
      <c r="V415">
        <v>0</v>
      </c>
      <c r="W415">
        <v>0</v>
      </c>
      <c r="X415" t="s">
        <v>847</v>
      </c>
      <c r="Y415" t="s">
        <v>459</v>
      </c>
      <c r="Z415" t="s">
        <v>253</v>
      </c>
      <c r="AA415" t="s">
        <v>158</v>
      </c>
      <c r="AB415" t="s">
        <v>121</v>
      </c>
    </row>
    <row r="416" spans="17:28" x14ac:dyDescent="0.3">
      <c r="Q416" t="s">
        <v>120</v>
      </c>
      <c r="R416" t="s">
        <v>157</v>
      </c>
      <c r="S416" t="s">
        <v>245</v>
      </c>
      <c r="T416" t="s">
        <v>439</v>
      </c>
      <c r="U416" t="s">
        <v>812</v>
      </c>
      <c r="V416">
        <v>0</v>
      </c>
      <c r="W416">
        <v>0</v>
      </c>
      <c r="X416" t="s">
        <v>848</v>
      </c>
      <c r="Y416" t="s">
        <v>460</v>
      </c>
      <c r="Z416" t="s">
        <v>251</v>
      </c>
      <c r="AA416" t="s">
        <v>158</v>
      </c>
      <c r="AB416" t="s">
        <v>121</v>
      </c>
    </row>
    <row r="417" spans="17:28" x14ac:dyDescent="0.3">
      <c r="Q417" t="s">
        <v>118</v>
      </c>
      <c r="R417" t="s">
        <v>152</v>
      </c>
      <c r="S417" t="s">
        <v>246</v>
      </c>
      <c r="T417" t="s">
        <v>440</v>
      </c>
      <c r="U417" t="s">
        <v>813</v>
      </c>
      <c r="V417">
        <v>0</v>
      </c>
      <c r="W417">
        <v>0</v>
      </c>
      <c r="X417" t="s">
        <v>849</v>
      </c>
      <c r="Y417" t="s">
        <v>461</v>
      </c>
      <c r="Z417" t="s">
        <v>251</v>
      </c>
      <c r="AA417" t="s">
        <v>158</v>
      </c>
      <c r="AB417" t="s">
        <v>121</v>
      </c>
    </row>
    <row r="418" spans="17:28" x14ac:dyDescent="0.3">
      <c r="Q418" t="s">
        <v>120</v>
      </c>
      <c r="R418" t="s">
        <v>157</v>
      </c>
      <c r="S418" t="s">
        <v>245</v>
      </c>
      <c r="T418" t="s">
        <v>439</v>
      </c>
      <c r="U418" t="s">
        <v>630</v>
      </c>
      <c r="V418">
        <v>0</v>
      </c>
      <c r="W418">
        <v>0</v>
      </c>
      <c r="X418" t="s">
        <v>850</v>
      </c>
      <c r="Y418" t="s">
        <v>462</v>
      </c>
      <c r="Z418" t="s">
        <v>251</v>
      </c>
      <c r="AA418" t="s">
        <v>158</v>
      </c>
      <c r="AB418" t="s">
        <v>121</v>
      </c>
    </row>
    <row r="419" spans="17:28" x14ac:dyDescent="0.3">
      <c r="Q419" t="s">
        <v>111</v>
      </c>
      <c r="R419" t="s">
        <v>142</v>
      </c>
      <c r="S419" t="s">
        <v>247</v>
      </c>
      <c r="T419" t="s">
        <v>441</v>
      </c>
      <c r="U419" t="s">
        <v>814</v>
      </c>
      <c r="V419">
        <v>0</v>
      </c>
      <c r="W419">
        <v>0</v>
      </c>
      <c r="X419" t="s">
        <v>851</v>
      </c>
      <c r="Y419" t="s">
        <v>462</v>
      </c>
      <c r="Z419" t="s">
        <v>251</v>
      </c>
      <c r="AA419" t="s">
        <v>158</v>
      </c>
      <c r="AB419" t="s">
        <v>121</v>
      </c>
    </row>
    <row r="420" spans="17:28" x14ac:dyDescent="0.3">
      <c r="Q420" t="s">
        <v>115</v>
      </c>
      <c r="R420" t="s">
        <v>144</v>
      </c>
      <c r="S420" t="s">
        <v>204</v>
      </c>
      <c r="T420" t="s">
        <v>443</v>
      </c>
      <c r="U420" t="s">
        <v>816</v>
      </c>
      <c r="V420">
        <v>0</v>
      </c>
      <c r="W420">
        <v>0</v>
      </c>
      <c r="X420" t="s">
        <v>852</v>
      </c>
      <c r="Y420" t="s">
        <v>462</v>
      </c>
      <c r="Z420" t="s">
        <v>251</v>
      </c>
      <c r="AA420" t="s">
        <v>158</v>
      </c>
      <c r="AB420" t="s">
        <v>121</v>
      </c>
    </row>
    <row r="421" spans="17:28" x14ac:dyDescent="0.3">
      <c r="Q421" t="s">
        <v>115</v>
      </c>
      <c r="R421" t="s">
        <v>144</v>
      </c>
      <c r="S421" t="s">
        <v>204</v>
      </c>
      <c r="T421" t="s">
        <v>443</v>
      </c>
      <c r="U421" t="s">
        <v>630</v>
      </c>
      <c r="V421">
        <v>0</v>
      </c>
      <c r="W421">
        <v>0</v>
      </c>
      <c r="X421" t="s">
        <v>853</v>
      </c>
      <c r="Y421" t="s">
        <v>463</v>
      </c>
      <c r="Z421" t="s">
        <v>254</v>
      </c>
      <c r="AA421" t="s">
        <v>158</v>
      </c>
      <c r="AB421" t="s">
        <v>121</v>
      </c>
    </row>
    <row r="422" spans="17:28" x14ac:dyDescent="0.3">
      <c r="Q422" t="s">
        <v>115</v>
      </c>
      <c r="R422" t="s">
        <v>144</v>
      </c>
      <c r="S422" t="s">
        <v>204</v>
      </c>
      <c r="T422" t="s">
        <v>443</v>
      </c>
      <c r="U422" t="s">
        <v>818</v>
      </c>
      <c r="V422">
        <v>0</v>
      </c>
      <c r="W422">
        <v>0</v>
      </c>
      <c r="X422" t="s">
        <v>854</v>
      </c>
      <c r="Y422" t="s">
        <v>461</v>
      </c>
      <c r="Z422" t="s">
        <v>251</v>
      </c>
      <c r="AA422" t="s">
        <v>158</v>
      </c>
      <c r="AB422" t="s">
        <v>121</v>
      </c>
    </row>
    <row r="423" spans="17:28" x14ac:dyDescent="0.3">
      <c r="Q423" t="s">
        <v>111</v>
      </c>
      <c r="R423" t="s">
        <v>142</v>
      </c>
      <c r="S423" t="s">
        <v>247</v>
      </c>
      <c r="T423" t="s">
        <v>441</v>
      </c>
      <c r="U423" t="s">
        <v>819</v>
      </c>
      <c r="V423">
        <v>0</v>
      </c>
      <c r="W423">
        <v>0</v>
      </c>
      <c r="X423" t="s">
        <v>855</v>
      </c>
      <c r="Y423" t="s">
        <v>460</v>
      </c>
      <c r="Z423" t="s">
        <v>251</v>
      </c>
      <c r="AA423" t="s">
        <v>158</v>
      </c>
      <c r="AB423" t="s">
        <v>121</v>
      </c>
    </row>
    <row r="424" spans="17:28" x14ac:dyDescent="0.3">
      <c r="Q424" t="s">
        <v>111</v>
      </c>
      <c r="R424" t="s">
        <v>142</v>
      </c>
      <c r="S424" t="s">
        <v>249</v>
      </c>
      <c r="T424" t="s">
        <v>445</v>
      </c>
      <c r="U424" t="s">
        <v>820</v>
      </c>
      <c r="V424">
        <v>0</v>
      </c>
      <c r="W424">
        <v>0</v>
      </c>
      <c r="X424" t="s">
        <v>856</v>
      </c>
      <c r="Y424" t="s">
        <v>464</v>
      </c>
      <c r="Z424" t="s">
        <v>255</v>
      </c>
      <c r="AA424" t="s">
        <v>158</v>
      </c>
      <c r="AB424" t="s">
        <v>121</v>
      </c>
    </row>
    <row r="425" spans="17:28" x14ac:dyDescent="0.3">
      <c r="Q425" t="s">
        <v>115</v>
      </c>
      <c r="R425" t="s">
        <v>144</v>
      </c>
      <c r="S425" t="s">
        <v>204</v>
      </c>
      <c r="T425" t="s">
        <v>446</v>
      </c>
      <c r="U425" t="s">
        <v>821</v>
      </c>
      <c r="V425">
        <v>0</v>
      </c>
      <c r="W425">
        <v>0</v>
      </c>
      <c r="X425" t="s">
        <v>857</v>
      </c>
      <c r="Y425" t="s">
        <v>462</v>
      </c>
      <c r="Z425" t="s">
        <v>251</v>
      </c>
      <c r="AA425" t="s">
        <v>158</v>
      </c>
      <c r="AB425" t="s">
        <v>121</v>
      </c>
    </row>
    <row r="426" spans="17:28" x14ac:dyDescent="0.3">
      <c r="Q426" t="s">
        <v>111</v>
      </c>
      <c r="R426" t="s">
        <v>142</v>
      </c>
      <c r="S426" t="s">
        <v>247</v>
      </c>
      <c r="T426" t="s">
        <v>447</v>
      </c>
      <c r="U426" t="s">
        <v>630</v>
      </c>
      <c r="V426">
        <v>0</v>
      </c>
      <c r="W426">
        <v>0</v>
      </c>
      <c r="X426" t="s">
        <v>860</v>
      </c>
      <c r="Y426" t="s">
        <v>465</v>
      </c>
      <c r="Z426" t="s">
        <v>251</v>
      </c>
      <c r="AA426" t="s">
        <v>158</v>
      </c>
      <c r="AB426" t="s">
        <v>121</v>
      </c>
    </row>
    <row r="427" spans="17:28" x14ac:dyDescent="0.3">
      <c r="Q427" t="s">
        <v>111</v>
      </c>
      <c r="R427" t="s">
        <v>142</v>
      </c>
      <c r="S427" t="s">
        <v>250</v>
      </c>
      <c r="T427" t="s">
        <v>448</v>
      </c>
      <c r="U427" t="s">
        <v>822</v>
      </c>
      <c r="V427">
        <v>0</v>
      </c>
      <c r="W427">
        <v>0</v>
      </c>
      <c r="X427" t="s">
        <v>861</v>
      </c>
      <c r="Y427" t="s">
        <v>465</v>
      </c>
      <c r="Z427" t="s">
        <v>251</v>
      </c>
      <c r="AA427" t="s">
        <v>158</v>
      </c>
      <c r="AB427" t="s">
        <v>121</v>
      </c>
    </row>
    <row r="428" spans="17:28" x14ac:dyDescent="0.3">
      <c r="Q428" t="s">
        <v>111</v>
      </c>
      <c r="R428" t="s">
        <v>142</v>
      </c>
      <c r="S428" t="s">
        <v>247</v>
      </c>
      <c r="T428" t="s">
        <v>449</v>
      </c>
      <c r="U428" t="s">
        <v>630</v>
      </c>
      <c r="V428">
        <v>0</v>
      </c>
      <c r="W428">
        <v>0</v>
      </c>
      <c r="X428" t="s">
        <v>862</v>
      </c>
      <c r="Y428" t="s">
        <v>448</v>
      </c>
      <c r="Z428" t="s">
        <v>250</v>
      </c>
      <c r="AA428" t="s">
        <v>142</v>
      </c>
      <c r="AB428" t="s">
        <v>111</v>
      </c>
    </row>
    <row r="429" spans="17:28" x14ac:dyDescent="0.3">
      <c r="Q429" t="s">
        <v>111</v>
      </c>
      <c r="R429" t="s">
        <v>142</v>
      </c>
      <c r="S429" t="s">
        <v>247</v>
      </c>
      <c r="T429" t="s">
        <v>450</v>
      </c>
      <c r="U429" t="s">
        <v>630</v>
      </c>
      <c r="V429">
        <v>0</v>
      </c>
      <c r="W429">
        <v>0</v>
      </c>
      <c r="X429" t="s">
        <v>863</v>
      </c>
      <c r="Y429" t="s">
        <v>448</v>
      </c>
      <c r="Z429" t="s">
        <v>250</v>
      </c>
      <c r="AA429" t="s">
        <v>142</v>
      </c>
      <c r="AB429" t="s">
        <v>111</v>
      </c>
    </row>
    <row r="430" spans="17:28" x14ac:dyDescent="0.3">
      <c r="Q430" t="s">
        <v>111</v>
      </c>
      <c r="R430" t="s">
        <v>142</v>
      </c>
      <c r="S430" t="s">
        <v>247</v>
      </c>
      <c r="T430" t="s">
        <v>451</v>
      </c>
      <c r="U430" t="s">
        <v>630</v>
      </c>
      <c r="V430">
        <v>0</v>
      </c>
      <c r="W430">
        <v>0</v>
      </c>
      <c r="X430" t="s">
        <v>864</v>
      </c>
      <c r="Y430" t="s">
        <v>448</v>
      </c>
      <c r="Z430" t="s">
        <v>250</v>
      </c>
      <c r="AA430" t="s">
        <v>142</v>
      </c>
      <c r="AB430" t="s">
        <v>111</v>
      </c>
    </row>
    <row r="431" spans="17:28" x14ac:dyDescent="0.3">
      <c r="Q431" t="s">
        <v>111</v>
      </c>
      <c r="R431" t="s">
        <v>142</v>
      </c>
      <c r="S431" t="s">
        <v>250</v>
      </c>
      <c r="T431" t="s">
        <v>448</v>
      </c>
      <c r="U431" t="s">
        <v>823</v>
      </c>
      <c r="V431">
        <v>0</v>
      </c>
      <c r="W431">
        <v>0</v>
      </c>
      <c r="X431" t="s">
        <v>865</v>
      </c>
      <c r="Y431" t="s">
        <v>466</v>
      </c>
      <c r="Z431" t="s">
        <v>256</v>
      </c>
      <c r="AA431" t="s">
        <v>159</v>
      </c>
      <c r="AB431" t="s">
        <v>121</v>
      </c>
    </row>
    <row r="432" spans="17:28" x14ac:dyDescent="0.3">
      <c r="Q432" t="s">
        <v>111</v>
      </c>
      <c r="R432" t="s">
        <v>142</v>
      </c>
      <c r="S432" t="s">
        <v>247</v>
      </c>
      <c r="T432" t="s">
        <v>452</v>
      </c>
      <c r="U432" t="s">
        <v>630</v>
      </c>
      <c r="V432">
        <v>0</v>
      </c>
      <c r="W432">
        <v>0</v>
      </c>
      <c r="X432" t="s">
        <v>866</v>
      </c>
      <c r="Y432" t="s">
        <v>468</v>
      </c>
      <c r="Z432" t="s">
        <v>258</v>
      </c>
      <c r="AA432" t="s">
        <v>158</v>
      </c>
      <c r="AB432" t="s">
        <v>121</v>
      </c>
    </row>
    <row r="433" spans="17:28" x14ac:dyDescent="0.3">
      <c r="Q433" t="s">
        <v>111</v>
      </c>
      <c r="R433" t="s">
        <v>142</v>
      </c>
      <c r="S433" t="s">
        <v>247</v>
      </c>
      <c r="T433" t="s">
        <v>454</v>
      </c>
      <c r="U433" t="s">
        <v>824</v>
      </c>
      <c r="V433">
        <v>0</v>
      </c>
      <c r="W433">
        <v>0</v>
      </c>
      <c r="X433" t="s">
        <v>867</v>
      </c>
      <c r="Y433" t="s">
        <v>441</v>
      </c>
      <c r="Z433" t="s">
        <v>247</v>
      </c>
      <c r="AA433" t="s">
        <v>142</v>
      </c>
      <c r="AB433" t="s">
        <v>111</v>
      </c>
    </row>
    <row r="434" spans="17:28" x14ac:dyDescent="0.3">
      <c r="Q434" t="s">
        <v>111</v>
      </c>
      <c r="R434" t="s">
        <v>142</v>
      </c>
      <c r="S434" t="s">
        <v>250</v>
      </c>
      <c r="T434" t="s">
        <v>448</v>
      </c>
      <c r="U434" t="s">
        <v>825</v>
      </c>
      <c r="V434">
        <v>0</v>
      </c>
      <c r="W434">
        <v>0</v>
      </c>
      <c r="X434" t="s">
        <v>868</v>
      </c>
      <c r="Y434" t="s">
        <v>455</v>
      </c>
      <c r="Z434" t="s">
        <v>251</v>
      </c>
      <c r="AA434" t="s">
        <v>158</v>
      </c>
      <c r="AB434" t="s">
        <v>121</v>
      </c>
    </row>
    <row r="435" spans="17:28" x14ac:dyDescent="0.3">
      <c r="Q435" t="s">
        <v>111</v>
      </c>
      <c r="R435" t="s">
        <v>142</v>
      </c>
      <c r="S435" t="s">
        <v>247</v>
      </c>
      <c r="T435" t="s">
        <v>454</v>
      </c>
      <c r="U435" t="s">
        <v>826</v>
      </c>
      <c r="V435">
        <v>0</v>
      </c>
      <c r="W435">
        <v>0</v>
      </c>
      <c r="X435" t="s">
        <v>870</v>
      </c>
      <c r="Y435" t="s">
        <v>455</v>
      </c>
      <c r="Z435" t="s">
        <v>251</v>
      </c>
      <c r="AA435" t="s">
        <v>158</v>
      </c>
      <c r="AB435" t="s">
        <v>121</v>
      </c>
    </row>
    <row r="436" spans="17:28" x14ac:dyDescent="0.3">
      <c r="Q436" t="s">
        <v>111</v>
      </c>
      <c r="R436" t="s">
        <v>142</v>
      </c>
      <c r="S436" t="s">
        <v>247</v>
      </c>
      <c r="T436" t="s">
        <v>454</v>
      </c>
      <c r="U436" t="s">
        <v>827</v>
      </c>
      <c r="V436">
        <v>0</v>
      </c>
      <c r="W436">
        <v>0</v>
      </c>
      <c r="X436" t="s">
        <v>872</v>
      </c>
      <c r="Y436" t="s">
        <v>455</v>
      </c>
      <c r="Z436" t="s">
        <v>251</v>
      </c>
      <c r="AA436" t="s">
        <v>158</v>
      </c>
      <c r="AB436" t="s">
        <v>121</v>
      </c>
    </row>
    <row r="437" spans="17:28" x14ac:dyDescent="0.3">
      <c r="Q437" t="s">
        <v>111</v>
      </c>
      <c r="R437" t="s">
        <v>142</v>
      </c>
      <c r="S437" t="s">
        <v>247</v>
      </c>
      <c r="T437" t="s">
        <v>454</v>
      </c>
      <c r="U437" t="s">
        <v>828</v>
      </c>
      <c r="V437">
        <v>0</v>
      </c>
      <c r="W437">
        <v>0</v>
      </c>
      <c r="X437" t="s">
        <v>873</v>
      </c>
      <c r="Y437" t="s">
        <v>455</v>
      </c>
      <c r="Z437" t="s">
        <v>251</v>
      </c>
      <c r="AA437" t="s">
        <v>158</v>
      </c>
      <c r="AB437" t="s">
        <v>121</v>
      </c>
    </row>
    <row r="438" spans="17:28" x14ac:dyDescent="0.3">
      <c r="Q438" t="s">
        <v>111</v>
      </c>
      <c r="R438" t="s">
        <v>142</v>
      </c>
      <c r="S438" t="s">
        <v>247</v>
      </c>
      <c r="T438" t="s">
        <v>454</v>
      </c>
      <c r="U438" t="s">
        <v>830</v>
      </c>
      <c r="V438">
        <v>0</v>
      </c>
      <c r="W438">
        <v>0</v>
      </c>
      <c r="X438" t="s">
        <v>874</v>
      </c>
      <c r="Y438" t="s">
        <v>455</v>
      </c>
      <c r="Z438" t="s">
        <v>251</v>
      </c>
      <c r="AA438" t="s">
        <v>158</v>
      </c>
      <c r="AB438" t="s">
        <v>121</v>
      </c>
    </row>
    <row r="439" spans="17:28" x14ac:dyDescent="0.3">
      <c r="Q439" t="s">
        <v>121</v>
      </c>
      <c r="R439" t="s">
        <v>158</v>
      </c>
      <c r="S439" t="s">
        <v>251</v>
      </c>
      <c r="T439" t="s">
        <v>455</v>
      </c>
      <c r="U439" t="s">
        <v>832</v>
      </c>
      <c r="V439">
        <v>0</v>
      </c>
      <c r="W439">
        <v>0</v>
      </c>
      <c r="X439" t="s">
        <v>876</v>
      </c>
      <c r="Y439" t="s">
        <v>469</v>
      </c>
      <c r="Z439" t="s">
        <v>247</v>
      </c>
      <c r="AA439" t="s">
        <v>142</v>
      </c>
      <c r="AB439" t="s">
        <v>111</v>
      </c>
    </row>
    <row r="440" spans="17:28" x14ac:dyDescent="0.3">
      <c r="Q440" t="s">
        <v>111</v>
      </c>
      <c r="R440" t="s">
        <v>142</v>
      </c>
      <c r="S440" t="s">
        <v>249</v>
      </c>
      <c r="T440" t="s">
        <v>445</v>
      </c>
      <c r="U440" t="s">
        <v>834</v>
      </c>
      <c r="V440">
        <v>0</v>
      </c>
      <c r="W440">
        <v>0</v>
      </c>
      <c r="X440" t="s">
        <v>877</v>
      </c>
      <c r="Y440" t="s">
        <v>442</v>
      </c>
      <c r="Z440" t="s">
        <v>248</v>
      </c>
      <c r="AA440" t="s">
        <v>158</v>
      </c>
      <c r="AB440" t="s">
        <v>121</v>
      </c>
    </row>
    <row r="441" spans="17:28" x14ac:dyDescent="0.3">
      <c r="Q441" t="s">
        <v>111</v>
      </c>
      <c r="R441" t="s">
        <v>142</v>
      </c>
      <c r="S441" t="s">
        <v>249</v>
      </c>
      <c r="T441" t="s">
        <v>445</v>
      </c>
      <c r="U441" t="s">
        <v>835</v>
      </c>
      <c r="V441">
        <v>0</v>
      </c>
      <c r="W441">
        <v>0</v>
      </c>
      <c r="X441" t="s">
        <v>878</v>
      </c>
      <c r="Y441" t="s">
        <v>470</v>
      </c>
      <c r="Z441" t="s">
        <v>259</v>
      </c>
      <c r="AA441" t="s">
        <v>141</v>
      </c>
      <c r="AB441" t="s">
        <v>113</v>
      </c>
    </row>
    <row r="442" spans="17:28" x14ac:dyDescent="0.3">
      <c r="Q442" t="s">
        <v>111</v>
      </c>
      <c r="R442" t="s">
        <v>142</v>
      </c>
      <c r="S442" t="s">
        <v>249</v>
      </c>
      <c r="T442" t="s">
        <v>445</v>
      </c>
      <c r="U442" t="s">
        <v>837</v>
      </c>
      <c r="V442">
        <v>0</v>
      </c>
      <c r="W442">
        <v>0</v>
      </c>
      <c r="X442" t="s">
        <v>880</v>
      </c>
      <c r="Y442" t="s">
        <v>471</v>
      </c>
      <c r="Z442" t="s">
        <v>259</v>
      </c>
      <c r="AA442" t="s">
        <v>141</v>
      </c>
      <c r="AB442" t="s">
        <v>113</v>
      </c>
    </row>
    <row r="443" spans="17:28" x14ac:dyDescent="0.3">
      <c r="Q443" t="s">
        <v>111</v>
      </c>
      <c r="R443" t="s">
        <v>142</v>
      </c>
      <c r="S443" t="s">
        <v>247</v>
      </c>
      <c r="T443" t="s">
        <v>454</v>
      </c>
      <c r="U443" t="s">
        <v>838</v>
      </c>
      <c r="V443">
        <v>0</v>
      </c>
      <c r="W443">
        <v>0</v>
      </c>
      <c r="X443" t="s">
        <v>881</v>
      </c>
      <c r="Y443" t="s">
        <v>471</v>
      </c>
      <c r="Z443" t="s">
        <v>259</v>
      </c>
      <c r="AA443" t="s">
        <v>141</v>
      </c>
      <c r="AB443" t="s">
        <v>113</v>
      </c>
    </row>
    <row r="444" spans="17:28" x14ac:dyDescent="0.3">
      <c r="Q444" t="s">
        <v>121</v>
      </c>
      <c r="R444" t="s">
        <v>158</v>
      </c>
      <c r="S444" t="s">
        <v>248</v>
      </c>
      <c r="T444" t="s">
        <v>442</v>
      </c>
      <c r="U444" t="s">
        <v>839</v>
      </c>
      <c r="V444">
        <v>0</v>
      </c>
      <c r="W444">
        <v>0</v>
      </c>
      <c r="X444" t="s">
        <v>882</v>
      </c>
      <c r="Y444" t="s">
        <v>471</v>
      </c>
      <c r="Z444" t="s">
        <v>259</v>
      </c>
      <c r="AA444" t="s">
        <v>141</v>
      </c>
      <c r="AB444" t="s">
        <v>113</v>
      </c>
    </row>
    <row r="445" spans="17:28" x14ac:dyDescent="0.3">
      <c r="Q445" t="s">
        <v>121</v>
      </c>
      <c r="R445" t="s">
        <v>158</v>
      </c>
      <c r="S445" t="s">
        <v>248</v>
      </c>
      <c r="T445" t="s">
        <v>442</v>
      </c>
      <c r="U445" t="s">
        <v>840</v>
      </c>
      <c r="V445">
        <v>0</v>
      </c>
      <c r="W445">
        <v>0</v>
      </c>
      <c r="X445" t="s">
        <v>883</v>
      </c>
      <c r="Y445" t="s">
        <v>471</v>
      </c>
      <c r="Z445" t="s">
        <v>259</v>
      </c>
      <c r="AA445" t="s">
        <v>141</v>
      </c>
      <c r="AB445" t="s">
        <v>113</v>
      </c>
    </row>
    <row r="446" spans="17:28" x14ac:dyDescent="0.3">
      <c r="Q446" t="s">
        <v>111</v>
      </c>
      <c r="R446" t="s">
        <v>142</v>
      </c>
      <c r="S446" t="s">
        <v>249</v>
      </c>
      <c r="T446" t="s">
        <v>445</v>
      </c>
      <c r="U446" t="s">
        <v>841</v>
      </c>
      <c r="V446">
        <v>0</v>
      </c>
      <c r="W446">
        <v>0</v>
      </c>
      <c r="X446" t="s">
        <v>630</v>
      </c>
      <c r="Y446" t="s">
        <v>472</v>
      </c>
      <c r="Z446" t="s">
        <v>259</v>
      </c>
      <c r="AA446" t="s">
        <v>141</v>
      </c>
      <c r="AB446" t="s">
        <v>113</v>
      </c>
    </row>
    <row r="447" spans="17:28" x14ac:dyDescent="0.3">
      <c r="Q447" t="s">
        <v>121</v>
      </c>
      <c r="R447" t="s">
        <v>158</v>
      </c>
      <c r="S447" t="s">
        <v>251</v>
      </c>
      <c r="T447" t="s">
        <v>455</v>
      </c>
      <c r="U447" t="s">
        <v>842</v>
      </c>
      <c r="V447">
        <v>0</v>
      </c>
      <c r="W447">
        <v>0</v>
      </c>
      <c r="X447" t="s">
        <v>885</v>
      </c>
      <c r="Y447" t="s">
        <v>472</v>
      </c>
      <c r="Z447" t="s">
        <v>259</v>
      </c>
      <c r="AA447" t="s">
        <v>141</v>
      </c>
      <c r="AB447" t="s">
        <v>113</v>
      </c>
    </row>
    <row r="448" spans="17:28" x14ac:dyDescent="0.3">
      <c r="Q448" t="s">
        <v>113</v>
      </c>
      <c r="R448" t="s">
        <v>141</v>
      </c>
      <c r="S448" t="s">
        <v>252</v>
      </c>
      <c r="T448" t="s">
        <v>456</v>
      </c>
      <c r="U448" t="s">
        <v>843</v>
      </c>
      <c r="V448">
        <v>0</v>
      </c>
      <c r="W448">
        <v>0</v>
      </c>
      <c r="X448" t="s">
        <v>630</v>
      </c>
      <c r="Y448" t="s">
        <v>470</v>
      </c>
      <c r="Z448" t="s">
        <v>259</v>
      </c>
      <c r="AA448" t="s">
        <v>141</v>
      </c>
      <c r="AB448" t="s">
        <v>113</v>
      </c>
    </row>
    <row r="449" spans="17:28" x14ac:dyDescent="0.3">
      <c r="Q449" t="s">
        <v>111</v>
      </c>
      <c r="R449" t="s">
        <v>142</v>
      </c>
      <c r="S449" t="s">
        <v>247</v>
      </c>
      <c r="T449" t="s">
        <v>457</v>
      </c>
      <c r="U449" t="s">
        <v>630</v>
      </c>
      <c r="V449">
        <v>0</v>
      </c>
      <c r="W449">
        <v>0</v>
      </c>
      <c r="X449" t="s">
        <v>887</v>
      </c>
      <c r="Y449" t="s">
        <v>470</v>
      </c>
      <c r="Z449" t="s">
        <v>259</v>
      </c>
      <c r="AA449" t="s">
        <v>141</v>
      </c>
      <c r="AB449" t="s">
        <v>113</v>
      </c>
    </row>
    <row r="450" spans="17:28" x14ac:dyDescent="0.3">
      <c r="Q450" t="s">
        <v>111</v>
      </c>
      <c r="R450" t="s">
        <v>142</v>
      </c>
      <c r="S450" t="s">
        <v>250</v>
      </c>
      <c r="T450" t="s">
        <v>448</v>
      </c>
      <c r="U450" t="s">
        <v>845</v>
      </c>
      <c r="V450">
        <v>0</v>
      </c>
      <c r="W450">
        <v>0</v>
      </c>
      <c r="X450" t="s">
        <v>888</v>
      </c>
      <c r="Y450" t="s">
        <v>456</v>
      </c>
      <c r="Z450" t="s">
        <v>252</v>
      </c>
      <c r="AA450" t="s">
        <v>141</v>
      </c>
      <c r="AB450" t="s">
        <v>113</v>
      </c>
    </row>
    <row r="451" spans="17:28" x14ac:dyDescent="0.3">
      <c r="Q451" t="s">
        <v>121</v>
      </c>
      <c r="R451" t="s">
        <v>158</v>
      </c>
      <c r="S451" t="s">
        <v>251</v>
      </c>
      <c r="T451" t="s">
        <v>458</v>
      </c>
      <c r="U451" t="s">
        <v>846</v>
      </c>
      <c r="V451">
        <v>0</v>
      </c>
      <c r="W451">
        <v>0</v>
      </c>
      <c r="X451" t="s">
        <v>889</v>
      </c>
      <c r="Y451" t="s">
        <v>472</v>
      </c>
      <c r="Z451" t="s">
        <v>259</v>
      </c>
      <c r="AA451" t="s">
        <v>141</v>
      </c>
      <c r="AB451" t="s">
        <v>113</v>
      </c>
    </row>
    <row r="452" spans="17:28" x14ac:dyDescent="0.3">
      <c r="Q452" t="s">
        <v>121</v>
      </c>
      <c r="R452" t="s">
        <v>158</v>
      </c>
      <c r="S452" t="s">
        <v>253</v>
      </c>
      <c r="T452" t="s">
        <v>459</v>
      </c>
      <c r="U452" t="s">
        <v>847</v>
      </c>
      <c r="V452">
        <v>0</v>
      </c>
      <c r="W452">
        <v>0</v>
      </c>
      <c r="X452" t="s">
        <v>893</v>
      </c>
      <c r="Y452" t="s">
        <v>471</v>
      </c>
      <c r="Z452" t="s">
        <v>259</v>
      </c>
      <c r="AA452" t="s">
        <v>141</v>
      </c>
      <c r="AB452" t="s">
        <v>113</v>
      </c>
    </row>
    <row r="453" spans="17:28" x14ac:dyDescent="0.3">
      <c r="Q453" t="s">
        <v>121</v>
      </c>
      <c r="R453" t="s">
        <v>158</v>
      </c>
      <c r="S453" t="s">
        <v>251</v>
      </c>
      <c r="T453" t="s">
        <v>460</v>
      </c>
      <c r="U453" t="s">
        <v>848</v>
      </c>
      <c r="V453">
        <v>0</v>
      </c>
      <c r="W453">
        <v>0</v>
      </c>
      <c r="X453" t="s">
        <v>894</v>
      </c>
      <c r="Y453" t="s">
        <v>474</v>
      </c>
      <c r="Z453" t="s">
        <v>260</v>
      </c>
      <c r="AA453" t="s">
        <v>141</v>
      </c>
      <c r="AB453" t="s">
        <v>113</v>
      </c>
    </row>
    <row r="454" spans="17:28" x14ac:dyDescent="0.3">
      <c r="Q454" t="s">
        <v>121</v>
      </c>
      <c r="R454" t="s">
        <v>158</v>
      </c>
      <c r="S454" t="s">
        <v>251</v>
      </c>
      <c r="T454" t="s">
        <v>462</v>
      </c>
      <c r="U454" t="s">
        <v>850</v>
      </c>
      <c r="V454">
        <v>0</v>
      </c>
      <c r="W454">
        <v>0</v>
      </c>
      <c r="X454" t="s">
        <v>895</v>
      </c>
      <c r="Y454" t="s">
        <v>456</v>
      </c>
      <c r="Z454" t="s">
        <v>252</v>
      </c>
      <c r="AA454" t="s">
        <v>141</v>
      </c>
      <c r="AB454" t="s">
        <v>113</v>
      </c>
    </row>
    <row r="455" spans="17:28" x14ac:dyDescent="0.3">
      <c r="Q455" t="s">
        <v>121</v>
      </c>
      <c r="R455" t="s">
        <v>158</v>
      </c>
      <c r="S455" t="s">
        <v>251</v>
      </c>
      <c r="T455" t="s">
        <v>462</v>
      </c>
      <c r="U455" t="s">
        <v>852</v>
      </c>
      <c r="V455">
        <v>0</v>
      </c>
      <c r="W455">
        <v>0</v>
      </c>
      <c r="X455" t="s">
        <v>896</v>
      </c>
      <c r="Y455" t="s">
        <v>465</v>
      </c>
      <c r="Z455" t="s">
        <v>251</v>
      </c>
      <c r="AA455" t="s">
        <v>158</v>
      </c>
      <c r="AB455" t="s">
        <v>121</v>
      </c>
    </row>
    <row r="456" spans="17:28" x14ac:dyDescent="0.3">
      <c r="Q456" t="s">
        <v>121</v>
      </c>
      <c r="R456" t="s">
        <v>158</v>
      </c>
      <c r="S456" t="s">
        <v>251</v>
      </c>
      <c r="T456" t="s">
        <v>462</v>
      </c>
      <c r="U456" t="s">
        <v>857</v>
      </c>
      <c r="V456">
        <v>0</v>
      </c>
      <c r="W456">
        <v>0</v>
      </c>
      <c r="X456" t="s">
        <v>899</v>
      </c>
      <c r="Y456" t="s">
        <v>459</v>
      </c>
      <c r="Z456" t="s">
        <v>253</v>
      </c>
      <c r="AA456" t="s">
        <v>158</v>
      </c>
      <c r="AB456" t="s">
        <v>121</v>
      </c>
    </row>
    <row r="457" spans="17:28" x14ac:dyDescent="0.3">
      <c r="Q457" t="s">
        <v>121</v>
      </c>
      <c r="R457" t="s">
        <v>158</v>
      </c>
      <c r="S457" t="s">
        <v>251</v>
      </c>
      <c r="T457" t="s">
        <v>465</v>
      </c>
      <c r="U457" t="s">
        <v>858</v>
      </c>
      <c r="V457">
        <v>0</v>
      </c>
      <c r="W457">
        <v>0</v>
      </c>
      <c r="X457" t="s">
        <v>900</v>
      </c>
      <c r="Y457" t="s">
        <v>468</v>
      </c>
      <c r="Z457" t="s">
        <v>258</v>
      </c>
      <c r="AA457" t="s">
        <v>158</v>
      </c>
      <c r="AB457" t="s">
        <v>121</v>
      </c>
    </row>
    <row r="458" spans="17:28" x14ac:dyDescent="0.3">
      <c r="Q458" t="s">
        <v>121</v>
      </c>
      <c r="R458" t="s">
        <v>158</v>
      </c>
      <c r="S458" t="s">
        <v>251</v>
      </c>
      <c r="T458" t="s">
        <v>465</v>
      </c>
      <c r="U458" t="s">
        <v>860</v>
      </c>
      <c r="V458">
        <v>0</v>
      </c>
      <c r="W458">
        <v>0</v>
      </c>
      <c r="X458" t="s">
        <v>901</v>
      </c>
      <c r="Y458" t="s">
        <v>476</v>
      </c>
      <c r="Z458" t="s">
        <v>251</v>
      </c>
      <c r="AA458" t="s">
        <v>158</v>
      </c>
      <c r="AB458" t="s">
        <v>121</v>
      </c>
    </row>
    <row r="459" spans="17:28" x14ac:dyDescent="0.3">
      <c r="Q459" t="s">
        <v>121</v>
      </c>
      <c r="R459" t="s">
        <v>158</v>
      </c>
      <c r="S459" t="s">
        <v>251</v>
      </c>
      <c r="T459" t="s">
        <v>465</v>
      </c>
      <c r="U459" t="s">
        <v>861</v>
      </c>
      <c r="V459">
        <v>0</v>
      </c>
      <c r="W459">
        <v>0</v>
      </c>
      <c r="X459" t="s">
        <v>902</v>
      </c>
      <c r="Y459" t="s">
        <v>465</v>
      </c>
      <c r="Z459" t="s">
        <v>251</v>
      </c>
      <c r="AA459" t="s">
        <v>158</v>
      </c>
      <c r="AB459" t="s">
        <v>121</v>
      </c>
    </row>
    <row r="460" spans="17:28" x14ac:dyDescent="0.3">
      <c r="Q460" t="s">
        <v>111</v>
      </c>
      <c r="R460" t="s">
        <v>142</v>
      </c>
      <c r="S460" t="s">
        <v>250</v>
      </c>
      <c r="T460" t="s">
        <v>448</v>
      </c>
      <c r="U460" t="s">
        <v>862</v>
      </c>
      <c r="V460">
        <v>0</v>
      </c>
      <c r="W460">
        <v>0</v>
      </c>
      <c r="X460" t="s">
        <v>903</v>
      </c>
      <c r="Y460" t="s">
        <v>465</v>
      </c>
      <c r="Z460" t="s">
        <v>251</v>
      </c>
      <c r="AA460" t="s">
        <v>158</v>
      </c>
      <c r="AB460" t="s">
        <v>121</v>
      </c>
    </row>
    <row r="461" spans="17:28" x14ac:dyDescent="0.3">
      <c r="Q461" t="s">
        <v>111</v>
      </c>
      <c r="R461" t="s">
        <v>142</v>
      </c>
      <c r="S461" t="s">
        <v>250</v>
      </c>
      <c r="T461" t="s">
        <v>448</v>
      </c>
      <c r="U461" t="s">
        <v>863</v>
      </c>
      <c r="V461">
        <v>0</v>
      </c>
      <c r="W461">
        <v>0</v>
      </c>
      <c r="X461" t="s">
        <v>630</v>
      </c>
      <c r="Y461" t="s">
        <v>479</v>
      </c>
      <c r="Z461" t="s">
        <v>258</v>
      </c>
      <c r="AA461" t="s">
        <v>158</v>
      </c>
      <c r="AB461" t="s">
        <v>121</v>
      </c>
    </row>
    <row r="462" spans="17:28" x14ac:dyDescent="0.3">
      <c r="Q462" t="s">
        <v>111</v>
      </c>
      <c r="R462" t="s">
        <v>142</v>
      </c>
      <c r="S462" t="s">
        <v>250</v>
      </c>
      <c r="T462" t="s">
        <v>448</v>
      </c>
      <c r="U462" t="s">
        <v>864</v>
      </c>
      <c r="V462">
        <v>0</v>
      </c>
      <c r="W462">
        <v>0</v>
      </c>
      <c r="X462" t="s">
        <v>909</v>
      </c>
      <c r="Y462" t="s">
        <v>462</v>
      </c>
      <c r="Z462" t="s">
        <v>251</v>
      </c>
      <c r="AA462" t="s">
        <v>158</v>
      </c>
      <c r="AB462" t="s">
        <v>121</v>
      </c>
    </row>
    <row r="463" spans="17:28" x14ac:dyDescent="0.3">
      <c r="Q463" t="s">
        <v>121</v>
      </c>
      <c r="R463" t="s">
        <v>159</v>
      </c>
      <c r="S463" t="s">
        <v>256</v>
      </c>
      <c r="T463" t="s">
        <v>466</v>
      </c>
      <c r="U463" t="s">
        <v>865</v>
      </c>
      <c r="V463">
        <v>0</v>
      </c>
      <c r="W463">
        <v>0</v>
      </c>
      <c r="X463" t="s">
        <v>912</v>
      </c>
      <c r="Y463" t="s">
        <v>468</v>
      </c>
      <c r="Z463" t="s">
        <v>258</v>
      </c>
      <c r="AA463" t="s">
        <v>158</v>
      </c>
      <c r="AB463" t="s">
        <v>121</v>
      </c>
    </row>
    <row r="464" spans="17:28" x14ac:dyDescent="0.3">
      <c r="Q464" t="s">
        <v>121</v>
      </c>
      <c r="R464" t="s">
        <v>158</v>
      </c>
      <c r="S464" t="s">
        <v>258</v>
      </c>
      <c r="T464" t="s">
        <v>468</v>
      </c>
      <c r="U464" t="s">
        <v>866</v>
      </c>
      <c r="V464">
        <v>0</v>
      </c>
      <c r="W464">
        <v>0</v>
      </c>
      <c r="X464" t="s">
        <v>914</v>
      </c>
      <c r="Y464" t="s">
        <v>480</v>
      </c>
      <c r="Z464" t="s">
        <v>262</v>
      </c>
      <c r="AA464" t="s">
        <v>158</v>
      </c>
      <c r="AB464" t="s">
        <v>121</v>
      </c>
    </row>
    <row r="465" spans="17:28" x14ac:dyDescent="0.3">
      <c r="Q465" t="s">
        <v>111</v>
      </c>
      <c r="R465" t="s">
        <v>142</v>
      </c>
      <c r="S465" t="s">
        <v>247</v>
      </c>
      <c r="T465" t="s">
        <v>441</v>
      </c>
      <c r="U465" t="s">
        <v>867</v>
      </c>
      <c r="V465">
        <v>0</v>
      </c>
      <c r="W465">
        <v>0</v>
      </c>
      <c r="X465" t="s">
        <v>915</v>
      </c>
      <c r="Y465" t="s">
        <v>481</v>
      </c>
      <c r="Z465" t="s">
        <v>263</v>
      </c>
      <c r="AA465" t="s">
        <v>158</v>
      </c>
      <c r="AB465" t="s">
        <v>121</v>
      </c>
    </row>
    <row r="466" spans="17:28" x14ac:dyDescent="0.3">
      <c r="Q466" t="s">
        <v>121</v>
      </c>
      <c r="R466" t="s">
        <v>158</v>
      </c>
      <c r="S466" t="s">
        <v>251</v>
      </c>
      <c r="T466" t="s">
        <v>455</v>
      </c>
      <c r="U466" t="s">
        <v>868</v>
      </c>
      <c r="V466">
        <v>0</v>
      </c>
      <c r="W466">
        <v>0</v>
      </c>
      <c r="X466" t="s">
        <v>918</v>
      </c>
      <c r="Y466" t="s">
        <v>480</v>
      </c>
      <c r="Z466" t="s">
        <v>262</v>
      </c>
      <c r="AA466" t="s">
        <v>158</v>
      </c>
      <c r="AB466" t="s">
        <v>121</v>
      </c>
    </row>
    <row r="467" spans="17:28" x14ac:dyDescent="0.3">
      <c r="Q467" t="s">
        <v>121</v>
      </c>
      <c r="R467" t="s">
        <v>158</v>
      </c>
      <c r="S467" t="s">
        <v>251</v>
      </c>
      <c r="T467" t="s">
        <v>455</v>
      </c>
      <c r="U467" t="s">
        <v>870</v>
      </c>
      <c r="V467">
        <v>0</v>
      </c>
      <c r="W467">
        <v>0</v>
      </c>
      <c r="X467" t="s">
        <v>920</v>
      </c>
      <c r="Y467" t="s">
        <v>482</v>
      </c>
      <c r="Z467" t="s">
        <v>251</v>
      </c>
      <c r="AA467" t="s">
        <v>158</v>
      </c>
      <c r="AB467" t="s">
        <v>121</v>
      </c>
    </row>
    <row r="468" spans="17:28" x14ac:dyDescent="0.3">
      <c r="Q468" t="s">
        <v>121</v>
      </c>
      <c r="R468" t="s">
        <v>158</v>
      </c>
      <c r="S468" t="s">
        <v>251</v>
      </c>
      <c r="T468" t="s">
        <v>455</v>
      </c>
      <c r="U468" t="s">
        <v>873</v>
      </c>
      <c r="V468">
        <v>0</v>
      </c>
      <c r="W468">
        <v>0</v>
      </c>
      <c r="X468" t="s">
        <v>630</v>
      </c>
      <c r="Y468" t="s">
        <v>468</v>
      </c>
      <c r="Z468" t="s">
        <v>258</v>
      </c>
      <c r="AA468" t="s">
        <v>158</v>
      </c>
      <c r="AB468" t="s">
        <v>121</v>
      </c>
    </row>
    <row r="469" spans="17:28" x14ac:dyDescent="0.3">
      <c r="Q469" t="s">
        <v>121</v>
      </c>
      <c r="R469" t="s">
        <v>158</v>
      </c>
      <c r="S469" t="s">
        <v>251</v>
      </c>
      <c r="T469" t="s">
        <v>455</v>
      </c>
      <c r="U469" t="s">
        <v>874</v>
      </c>
      <c r="V469">
        <v>0</v>
      </c>
      <c r="W469">
        <v>0</v>
      </c>
      <c r="X469" t="s">
        <v>922</v>
      </c>
      <c r="Y469" t="s">
        <v>483</v>
      </c>
      <c r="Z469" t="s">
        <v>258</v>
      </c>
      <c r="AA469" t="s">
        <v>158</v>
      </c>
      <c r="AB469" t="s">
        <v>121</v>
      </c>
    </row>
    <row r="470" spans="17:28" x14ac:dyDescent="0.3">
      <c r="Q470" t="s">
        <v>111</v>
      </c>
      <c r="R470" t="s">
        <v>142</v>
      </c>
      <c r="S470" t="s">
        <v>247</v>
      </c>
      <c r="T470" t="s">
        <v>469</v>
      </c>
      <c r="U470" t="s">
        <v>876</v>
      </c>
      <c r="V470">
        <v>0</v>
      </c>
      <c r="W470">
        <v>0</v>
      </c>
      <c r="X470" t="s">
        <v>630</v>
      </c>
      <c r="Y470" t="s">
        <v>484</v>
      </c>
      <c r="Z470" t="s">
        <v>247</v>
      </c>
      <c r="AA470" t="s">
        <v>142</v>
      </c>
      <c r="AB470" t="s">
        <v>111</v>
      </c>
    </row>
    <row r="471" spans="17:28" x14ac:dyDescent="0.3">
      <c r="Q471" t="s">
        <v>121</v>
      </c>
      <c r="R471" t="s">
        <v>158</v>
      </c>
      <c r="S471" t="s">
        <v>248</v>
      </c>
      <c r="T471" t="s">
        <v>442</v>
      </c>
      <c r="U471" t="s">
        <v>877</v>
      </c>
      <c r="V471">
        <v>0</v>
      </c>
      <c r="W471">
        <v>0</v>
      </c>
      <c r="X471" t="s">
        <v>923</v>
      </c>
      <c r="Y471" t="s">
        <v>445</v>
      </c>
      <c r="Z471" t="s">
        <v>249</v>
      </c>
      <c r="AA471" t="s">
        <v>142</v>
      </c>
      <c r="AB471" t="s">
        <v>111</v>
      </c>
    </row>
    <row r="472" spans="17:28" x14ac:dyDescent="0.3">
      <c r="Q472" t="s">
        <v>113</v>
      </c>
      <c r="R472" t="s">
        <v>141</v>
      </c>
      <c r="S472" t="s">
        <v>259</v>
      </c>
      <c r="T472" t="s">
        <v>470</v>
      </c>
      <c r="U472" t="s">
        <v>878</v>
      </c>
      <c r="V472">
        <v>0</v>
      </c>
      <c r="W472">
        <v>0</v>
      </c>
      <c r="X472" t="s">
        <v>924</v>
      </c>
      <c r="Y472" t="s">
        <v>485</v>
      </c>
      <c r="Z472" t="s">
        <v>249</v>
      </c>
      <c r="AA472" t="s">
        <v>142</v>
      </c>
      <c r="AB472" t="s">
        <v>111</v>
      </c>
    </row>
    <row r="473" spans="17:28" x14ac:dyDescent="0.3">
      <c r="Q473" t="s">
        <v>113</v>
      </c>
      <c r="R473" t="s">
        <v>141</v>
      </c>
      <c r="S473" t="s">
        <v>259</v>
      </c>
      <c r="T473" t="s">
        <v>471</v>
      </c>
      <c r="U473" t="s">
        <v>881</v>
      </c>
      <c r="V473">
        <v>0</v>
      </c>
      <c r="W473">
        <v>0</v>
      </c>
      <c r="X473" t="s">
        <v>630</v>
      </c>
      <c r="Y473" t="s">
        <v>445</v>
      </c>
      <c r="Z473" t="s">
        <v>249</v>
      </c>
      <c r="AA473" t="s">
        <v>142</v>
      </c>
      <c r="AB473" t="s">
        <v>111</v>
      </c>
    </row>
    <row r="474" spans="17:28" x14ac:dyDescent="0.3">
      <c r="Q474" t="s">
        <v>113</v>
      </c>
      <c r="R474" t="s">
        <v>141</v>
      </c>
      <c r="S474" t="s">
        <v>259</v>
      </c>
      <c r="T474" t="s">
        <v>471</v>
      </c>
      <c r="U474" t="s">
        <v>882</v>
      </c>
      <c r="V474">
        <v>0</v>
      </c>
      <c r="W474">
        <v>0</v>
      </c>
      <c r="X474" t="s">
        <v>925</v>
      </c>
      <c r="Y474" t="s">
        <v>445</v>
      </c>
      <c r="Z474" t="s">
        <v>249</v>
      </c>
      <c r="AA474" t="s">
        <v>142</v>
      </c>
      <c r="AB474" t="s">
        <v>111</v>
      </c>
    </row>
    <row r="475" spans="17:28" x14ac:dyDescent="0.3">
      <c r="Q475" t="s">
        <v>113</v>
      </c>
      <c r="R475" t="s">
        <v>141</v>
      </c>
      <c r="S475" t="s">
        <v>259</v>
      </c>
      <c r="T475" t="s">
        <v>471</v>
      </c>
      <c r="U475" t="s">
        <v>883</v>
      </c>
      <c r="V475">
        <v>0</v>
      </c>
      <c r="W475">
        <v>0</v>
      </c>
      <c r="X475" t="s">
        <v>927</v>
      </c>
      <c r="Y475" t="s">
        <v>486</v>
      </c>
      <c r="Z475" t="s">
        <v>260</v>
      </c>
      <c r="AA475" t="s">
        <v>141</v>
      </c>
      <c r="AB475" t="s">
        <v>113</v>
      </c>
    </row>
    <row r="476" spans="17:28" x14ac:dyDescent="0.3">
      <c r="Q476" t="s">
        <v>113</v>
      </c>
      <c r="R476" t="s">
        <v>141</v>
      </c>
      <c r="S476" t="s">
        <v>259</v>
      </c>
      <c r="T476" t="s">
        <v>472</v>
      </c>
      <c r="U476" t="s">
        <v>630</v>
      </c>
      <c r="V476">
        <v>0</v>
      </c>
      <c r="W476">
        <v>0</v>
      </c>
      <c r="X476" t="s">
        <v>928</v>
      </c>
      <c r="Y476" t="s">
        <v>456</v>
      </c>
      <c r="Z476" t="s">
        <v>252</v>
      </c>
      <c r="AA476" t="s">
        <v>141</v>
      </c>
      <c r="AB476" t="s">
        <v>113</v>
      </c>
    </row>
    <row r="477" spans="17:28" x14ac:dyDescent="0.3">
      <c r="Q477" t="s">
        <v>113</v>
      </c>
      <c r="R477" t="s">
        <v>141</v>
      </c>
      <c r="S477" t="s">
        <v>259</v>
      </c>
      <c r="T477" t="s">
        <v>470</v>
      </c>
      <c r="U477" t="s">
        <v>630</v>
      </c>
      <c r="V477">
        <v>0</v>
      </c>
      <c r="W477">
        <v>0</v>
      </c>
      <c r="X477" t="s">
        <v>929</v>
      </c>
      <c r="Y477" t="s">
        <v>456</v>
      </c>
      <c r="Z477" t="s">
        <v>252</v>
      </c>
      <c r="AA477" t="s">
        <v>141</v>
      </c>
      <c r="AB477" t="s">
        <v>113</v>
      </c>
    </row>
    <row r="478" spans="17:28" x14ac:dyDescent="0.3">
      <c r="Q478" t="s">
        <v>113</v>
      </c>
      <c r="R478" t="s">
        <v>141</v>
      </c>
      <c r="S478" t="s">
        <v>259</v>
      </c>
      <c r="T478" t="s">
        <v>470</v>
      </c>
      <c r="U478" t="s">
        <v>887</v>
      </c>
      <c r="V478">
        <v>0</v>
      </c>
      <c r="W478">
        <v>0</v>
      </c>
      <c r="X478" t="s">
        <v>930</v>
      </c>
      <c r="Y478" t="s">
        <v>487</v>
      </c>
      <c r="Z478" t="s">
        <v>260</v>
      </c>
      <c r="AA478" t="s">
        <v>141</v>
      </c>
      <c r="AB478" t="s">
        <v>113</v>
      </c>
    </row>
    <row r="479" spans="17:28" x14ac:dyDescent="0.3">
      <c r="Q479" t="s">
        <v>113</v>
      </c>
      <c r="R479" t="s">
        <v>141</v>
      </c>
      <c r="S479" t="s">
        <v>252</v>
      </c>
      <c r="T479" t="s">
        <v>456</v>
      </c>
      <c r="U479" t="s">
        <v>888</v>
      </c>
      <c r="V479">
        <v>0</v>
      </c>
      <c r="W479">
        <v>0</v>
      </c>
      <c r="X479" t="s">
        <v>932</v>
      </c>
      <c r="Y479" t="s">
        <v>489</v>
      </c>
      <c r="Z479" t="s">
        <v>259</v>
      </c>
      <c r="AA479" t="s">
        <v>141</v>
      </c>
      <c r="AB479" t="s">
        <v>113</v>
      </c>
    </row>
    <row r="480" spans="17:28" x14ac:dyDescent="0.3">
      <c r="Q480" t="s">
        <v>113</v>
      </c>
      <c r="R480" t="s">
        <v>141</v>
      </c>
      <c r="S480" t="s">
        <v>259</v>
      </c>
      <c r="T480" t="s">
        <v>472</v>
      </c>
      <c r="U480" t="s">
        <v>889</v>
      </c>
      <c r="V480">
        <v>0</v>
      </c>
      <c r="W480">
        <v>0</v>
      </c>
      <c r="X480" t="s">
        <v>933</v>
      </c>
      <c r="Y480" t="s">
        <v>488</v>
      </c>
      <c r="Z480" t="s">
        <v>264</v>
      </c>
      <c r="AA480" t="s">
        <v>141</v>
      </c>
      <c r="AB480" t="s">
        <v>113</v>
      </c>
    </row>
    <row r="481" spans="17:28" x14ac:dyDescent="0.3">
      <c r="Q481" t="s">
        <v>113</v>
      </c>
      <c r="R481" t="s">
        <v>141</v>
      </c>
      <c r="S481" t="s">
        <v>259</v>
      </c>
      <c r="T481" t="s">
        <v>473</v>
      </c>
      <c r="U481" t="s">
        <v>890</v>
      </c>
      <c r="V481">
        <v>0</v>
      </c>
      <c r="W481">
        <v>0</v>
      </c>
      <c r="X481" t="s">
        <v>934</v>
      </c>
      <c r="Y481" t="s">
        <v>488</v>
      </c>
      <c r="Z481" t="s">
        <v>264</v>
      </c>
      <c r="AA481" t="s">
        <v>141</v>
      </c>
      <c r="AB481" t="s">
        <v>113</v>
      </c>
    </row>
    <row r="482" spans="17:28" x14ac:dyDescent="0.3">
      <c r="Q482" t="s">
        <v>113</v>
      </c>
      <c r="R482" t="s">
        <v>141</v>
      </c>
      <c r="S482" t="s">
        <v>259</v>
      </c>
      <c r="T482" t="s">
        <v>471</v>
      </c>
      <c r="U482" t="s">
        <v>893</v>
      </c>
      <c r="V482">
        <v>0</v>
      </c>
      <c r="W482">
        <v>0</v>
      </c>
      <c r="X482" t="s">
        <v>935</v>
      </c>
      <c r="Y482" t="s">
        <v>490</v>
      </c>
      <c r="Z482" t="s">
        <v>260</v>
      </c>
      <c r="AA482" t="s">
        <v>141</v>
      </c>
      <c r="AB482" t="s">
        <v>113</v>
      </c>
    </row>
    <row r="483" spans="17:28" x14ac:dyDescent="0.3">
      <c r="Q483" t="s">
        <v>113</v>
      </c>
      <c r="R483" t="s">
        <v>141</v>
      </c>
      <c r="S483" t="s">
        <v>260</v>
      </c>
      <c r="T483" t="s">
        <v>474</v>
      </c>
      <c r="U483" t="s">
        <v>894</v>
      </c>
      <c r="V483">
        <v>0</v>
      </c>
      <c r="W483">
        <v>0</v>
      </c>
      <c r="X483" t="s">
        <v>630</v>
      </c>
      <c r="Y483" t="s">
        <v>491</v>
      </c>
      <c r="Z483" t="s">
        <v>247</v>
      </c>
      <c r="AA483" t="s">
        <v>142</v>
      </c>
      <c r="AB483" t="s">
        <v>111</v>
      </c>
    </row>
    <row r="484" spans="17:28" x14ac:dyDescent="0.3">
      <c r="Q484" t="s">
        <v>113</v>
      </c>
      <c r="R484" t="s">
        <v>141</v>
      </c>
      <c r="S484" t="s">
        <v>252</v>
      </c>
      <c r="T484" t="s">
        <v>456</v>
      </c>
      <c r="U484" t="s">
        <v>895</v>
      </c>
      <c r="V484">
        <v>0</v>
      </c>
      <c r="W484">
        <v>0</v>
      </c>
      <c r="X484" t="s">
        <v>936</v>
      </c>
      <c r="Y484" t="s">
        <v>448</v>
      </c>
      <c r="Z484" t="s">
        <v>250</v>
      </c>
      <c r="AA484" t="s">
        <v>142</v>
      </c>
      <c r="AB484" t="s">
        <v>111</v>
      </c>
    </row>
    <row r="485" spans="17:28" x14ac:dyDescent="0.3">
      <c r="Q485" t="s">
        <v>121</v>
      </c>
      <c r="R485" t="s">
        <v>158</v>
      </c>
      <c r="S485" t="s">
        <v>258</v>
      </c>
      <c r="T485" t="s">
        <v>475</v>
      </c>
      <c r="U485" t="s">
        <v>897</v>
      </c>
      <c r="V485">
        <v>0</v>
      </c>
      <c r="W485">
        <v>0</v>
      </c>
      <c r="X485" t="s">
        <v>937</v>
      </c>
      <c r="Y485" t="s">
        <v>492</v>
      </c>
      <c r="Z485" t="s">
        <v>247</v>
      </c>
      <c r="AA485" t="s">
        <v>142</v>
      </c>
      <c r="AB485" t="s">
        <v>111</v>
      </c>
    </row>
    <row r="486" spans="17:28" x14ac:dyDescent="0.3">
      <c r="Q486" t="s">
        <v>121</v>
      </c>
      <c r="R486" t="s">
        <v>158</v>
      </c>
      <c r="S486" t="s">
        <v>258</v>
      </c>
      <c r="T486" t="s">
        <v>468</v>
      </c>
      <c r="U486" t="s">
        <v>898</v>
      </c>
      <c r="V486">
        <v>0</v>
      </c>
      <c r="W486">
        <v>0</v>
      </c>
      <c r="X486" t="s">
        <v>630</v>
      </c>
      <c r="Y486" t="s">
        <v>493</v>
      </c>
      <c r="Z486" t="s">
        <v>247</v>
      </c>
      <c r="AA486" t="s">
        <v>142</v>
      </c>
      <c r="AB486" t="s">
        <v>111</v>
      </c>
    </row>
    <row r="487" spans="17:28" x14ac:dyDescent="0.3">
      <c r="Q487" t="s">
        <v>121</v>
      </c>
      <c r="R487" t="s">
        <v>158</v>
      </c>
      <c r="S487" t="s">
        <v>253</v>
      </c>
      <c r="T487" t="s">
        <v>459</v>
      </c>
      <c r="U487" t="s">
        <v>899</v>
      </c>
      <c r="V487">
        <v>0</v>
      </c>
      <c r="W487">
        <v>0</v>
      </c>
      <c r="X487" t="s">
        <v>938</v>
      </c>
      <c r="Y487" t="s">
        <v>448</v>
      </c>
      <c r="Z487" t="s">
        <v>250</v>
      </c>
      <c r="AA487" t="s">
        <v>142</v>
      </c>
      <c r="AB487" t="s">
        <v>111</v>
      </c>
    </row>
    <row r="488" spans="17:28" x14ac:dyDescent="0.3">
      <c r="Q488" t="s">
        <v>121</v>
      </c>
      <c r="R488" t="s">
        <v>158</v>
      </c>
      <c r="S488" t="s">
        <v>251</v>
      </c>
      <c r="T488" t="s">
        <v>465</v>
      </c>
      <c r="U488" t="s">
        <v>902</v>
      </c>
      <c r="V488">
        <v>0</v>
      </c>
      <c r="W488">
        <v>0</v>
      </c>
      <c r="X488" t="s">
        <v>630</v>
      </c>
      <c r="Y488" t="s">
        <v>494</v>
      </c>
      <c r="Z488" t="s">
        <v>247</v>
      </c>
      <c r="AA488" t="s">
        <v>142</v>
      </c>
      <c r="AB488" t="s">
        <v>111</v>
      </c>
    </row>
    <row r="489" spans="17:28" x14ac:dyDescent="0.3">
      <c r="Q489" t="s">
        <v>121</v>
      </c>
      <c r="R489" t="s">
        <v>158</v>
      </c>
      <c r="S489" t="s">
        <v>251</v>
      </c>
      <c r="T489" t="s">
        <v>465</v>
      </c>
      <c r="U489" t="s">
        <v>903</v>
      </c>
      <c r="V489">
        <v>0</v>
      </c>
      <c r="W489">
        <v>0</v>
      </c>
      <c r="X489" t="s">
        <v>939</v>
      </c>
      <c r="Y489" t="s">
        <v>352</v>
      </c>
      <c r="Z489" t="s">
        <v>201</v>
      </c>
      <c r="AA489" t="s">
        <v>142</v>
      </c>
      <c r="AB489" t="s">
        <v>111</v>
      </c>
    </row>
    <row r="490" spans="17:28" x14ac:dyDescent="0.3">
      <c r="Q490" t="s">
        <v>121</v>
      </c>
      <c r="R490" t="s">
        <v>158</v>
      </c>
      <c r="S490" t="s">
        <v>251</v>
      </c>
      <c r="T490" t="s">
        <v>478</v>
      </c>
      <c r="U490" t="s">
        <v>906</v>
      </c>
      <c r="V490">
        <v>0</v>
      </c>
      <c r="W490">
        <v>0</v>
      </c>
      <c r="X490" t="s">
        <v>940</v>
      </c>
      <c r="Y490" t="s">
        <v>352</v>
      </c>
      <c r="Z490" t="s">
        <v>201</v>
      </c>
      <c r="AA490" t="s">
        <v>142</v>
      </c>
      <c r="AB490" t="s">
        <v>111</v>
      </c>
    </row>
    <row r="491" spans="17:28" x14ac:dyDescent="0.3">
      <c r="Q491" t="s">
        <v>121</v>
      </c>
      <c r="R491" t="s">
        <v>158</v>
      </c>
      <c r="S491" t="s">
        <v>251</v>
      </c>
      <c r="T491" t="s">
        <v>465</v>
      </c>
      <c r="U491" t="s">
        <v>907</v>
      </c>
      <c r="V491">
        <v>0</v>
      </c>
      <c r="W491">
        <v>0</v>
      </c>
      <c r="X491" t="s">
        <v>942</v>
      </c>
      <c r="Y491" t="s">
        <v>495</v>
      </c>
      <c r="Z491" t="s">
        <v>251</v>
      </c>
      <c r="AA491" t="s">
        <v>158</v>
      </c>
      <c r="AB491" t="s">
        <v>121</v>
      </c>
    </row>
    <row r="492" spans="17:28" x14ac:dyDescent="0.3">
      <c r="Q492" t="s">
        <v>121</v>
      </c>
      <c r="R492" t="s">
        <v>158</v>
      </c>
      <c r="S492" t="s">
        <v>251</v>
      </c>
      <c r="T492" t="s">
        <v>462</v>
      </c>
      <c r="U492" t="s">
        <v>909</v>
      </c>
      <c r="V492">
        <v>0</v>
      </c>
      <c r="W492">
        <v>0</v>
      </c>
      <c r="X492" t="s">
        <v>630</v>
      </c>
      <c r="Y492" t="s">
        <v>442</v>
      </c>
      <c r="Z492" t="s">
        <v>248</v>
      </c>
      <c r="AA492" t="s">
        <v>158</v>
      </c>
      <c r="AB492" t="s">
        <v>121</v>
      </c>
    </row>
    <row r="493" spans="17:28" x14ac:dyDescent="0.3">
      <c r="Q493" t="s">
        <v>121</v>
      </c>
      <c r="R493" t="s">
        <v>158</v>
      </c>
      <c r="S493" t="s">
        <v>258</v>
      </c>
      <c r="T493" t="s">
        <v>468</v>
      </c>
      <c r="U493" t="s">
        <v>912</v>
      </c>
      <c r="V493">
        <v>0</v>
      </c>
      <c r="W493">
        <v>0</v>
      </c>
      <c r="X493" t="s">
        <v>943</v>
      </c>
      <c r="Y493" t="s">
        <v>496</v>
      </c>
      <c r="Z493" t="s">
        <v>265</v>
      </c>
      <c r="AA493" t="s">
        <v>139</v>
      </c>
      <c r="AB493" t="s">
        <v>112</v>
      </c>
    </row>
    <row r="494" spans="17:28" x14ac:dyDescent="0.3">
      <c r="Q494" t="s">
        <v>121</v>
      </c>
      <c r="R494" t="s">
        <v>158</v>
      </c>
      <c r="S494" t="s">
        <v>262</v>
      </c>
      <c r="T494" t="s">
        <v>480</v>
      </c>
      <c r="U494" t="s">
        <v>916</v>
      </c>
      <c r="V494">
        <v>0</v>
      </c>
      <c r="W494">
        <v>0</v>
      </c>
      <c r="X494" t="s">
        <v>944</v>
      </c>
      <c r="Y494" t="s">
        <v>497</v>
      </c>
      <c r="Z494" t="s">
        <v>266</v>
      </c>
      <c r="AA494" t="s">
        <v>160</v>
      </c>
      <c r="AB494" t="s">
        <v>120</v>
      </c>
    </row>
    <row r="495" spans="17:28" x14ac:dyDescent="0.3">
      <c r="Q495" t="s">
        <v>121</v>
      </c>
      <c r="R495" t="s">
        <v>158</v>
      </c>
      <c r="S495" t="s">
        <v>262</v>
      </c>
      <c r="T495" t="s">
        <v>480</v>
      </c>
      <c r="U495" t="s">
        <v>918</v>
      </c>
      <c r="V495">
        <v>0</v>
      </c>
      <c r="W495">
        <v>0</v>
      </c>
      <c r="X495" t="s">
        <v>945</v>
      </c>
      <c r="Y495" t="s">
        <v>498</v>
      </c>
      <c r="Z495" t="s">
        <v>267</v>
      </c>
      <c r="AA495" t="s">
        <v>161</v>
      </c>
      <c r="AB495" t="s">
        <v>122</v>
      </c>
    </row>
    <row r="496" spans="17:28" x14ac:dyDescent="0.3">
      <c r="Q496" t="s">
        <v>121</v>
      </c>
      <c r="R496" t="s">
        <v>158</v>
      </c>
      <c r="S496" t="s">
        <v>251</v>
      </c>
      <c r="T496" t="s">
        <v>482</v>
      </c>
      <c r="U496" t="s">
        <v>920</v>
      </c>
      <c r="V496">
        <v>0</v>
      </c>
      <c r="W496">
        <v>0</v>
      </c>
      <c r="X496" t="s">
        <v>946</v>
      </c>
      <c r="Y496" t="s">
        <v>499</v>
      </c>
      <c r="Z496" t="s">
        <v>268</v>
      </c>
      <c r="AA496" t="s">
        <v>162</v>
      </c>
      <c r="AB496" t="s">
        <v>121</v>
      </c>
    </row>
    <row r="497" spans="17:28" x14ac:dyDescent="0.3">
      <c r="Q497" t="s">
        <v>121</v>
      </c>
      <c r="R497" t="s">
        <v>158</v>
      </c>
      <c r="S497" t="s">
        <v>258</v>
      </c>
      <c r="T497" t="s">
        <v>468</v>
      </c>
      <c r="U497" t="s">
        <v>630</v>
      </c>
      <c r="V497">
        <v>0</v>
      </c>
      <c r="W497">
        <v>0</v>
      </c>
      <c r="X497" t="s">
        <v>947</v>
      </c>
      <c r="Y497" t="s">
        <v>500</v>
      </c>
      <c r="Z497" t="s">
        <v>269</v>
      </c>
      <c r="AA497" t="s">
        <v>163</v>
      </c>
      <c r="AB497" t="s">
        <v>123</v>
      </c>
    </row>
    <row r="498" spans="17:28" x14ac:dyDescent="0.3">
      <c r="Q498" t="s">
        <v>121</v>
      </c>
      <c r="R498" t="s">
        <v>158</v>
      </c>
      <c r="S498" t="s">
        <v>251</v>
      </c>
      <c r="T498" t="s">
        <v>461</v>
      </c>
      <c r="U498" t="s">
        <v>630</v>
      </c>
      <c r="V498">
        <v>0</v>
      </c>
      <c r="W498">
        <v>0</v>
      </c>
      <c r="X498" t="s">
        <v>948</v>
      </c>
      <c r="Y498" t="s">
        <v>501</v>
      </c>
      <c r="Z498" t="s">
        <v>270</v>
      </c>
      <c r="AA498" t="s">
        <v>158</v>
      </c>
      <c r="AB498" t="s">
        <v>121</v>
      </c>
    </row>
    <row r="499" spans="17:28" x14ac:dyDescent="0.3">
      <c r="Q499" t="s">
        <v>121</v>
      </c>
      <c r="R499" t="s">
        <v>158</v>
      </c>
      <c r="S499" t="s">
        <v>258</v>
      </c>
      <c r="T499" t="s">
        <v>483</v>
      </c>
      <c r="U499" t="s">
        <v>922</v>
      </c>
      <c r="V499">
        <v>0</v>
      </c>
      <c r="W499">
        <v>0</v>
      </c>
      <c r="X499" t="s">
        <v>630</v>
      </c>
      <c r="Y499" t="s">
        <v>459</v>
      </c>
      <c r="Z499" t="s">
        <v>253</v>
      </c>
      <c r="AA499" t="s">
        <v>158</v>
      </c>
      <c r="AB499" t="s">
        <v>121</v>
      </c>
    </row>
    <row r="500" spans="17:28" x14ac:dyDescent="0.3">
      <c r="Q500" t="s">
        <v>111</v>
      </c>
      <c r="R500" t="s">
        <v>142</v>
      </c>
      <c r="S500" t="s">
        <v>247</v>
      </c>
      <c r="T500" t="s">
        <v>484</v>
      </c>
      <c r="U500" t="s">
        <v>630</v>
      </c>
      <c r="V500">
        <v>0</v>
      </c>
      <c r="W500">
        <v>0</v>
      </c>
      <c r="X500" t="s">
        <v>949</v>
      </c>
      <c r="Y500" t="s">
        <v>501</v>
      </c>
      <c r="Z500" t="s">
        <v>270</v>
      </c>
      <c r="AA500" t="s">
        <v>158</v>
      </c>
      <c r="AB500" t="s">
        <v>121</v>
      </c>
    </row>
    <row r="501" spans="17:28" x14ac:dyDescent="0.3">
      <c r="Q501" t="s">
        <v>111</v>
      </c>
      <c r="R501" t="s">
        <v>142</v>
      </c>
      <c r="S501" t="s">
        <v>249</v>
      </c>
      <c r="T501" t="s">
        <v>445</v>
      </c>
      <c r="U501" t="s">
        <v>923</v>
      </c>
      <c r="V501">
        <v>0</v>
      </c>
      <c r="W501">
        <v>0</v>
      </c>
      <c r="X501" t="s">
        <v>951</v>
      </c>
      <c r="Y501" t="s">
        <v>459</v>
      </c>
      <c r="Z501" t="s">
        <v>253</v>
      </c>
      <c r="AA501" t="s">
        <v>158</v>
      </c>
      <c r="AB501" t="s">
        <v>121</v>
      </c>
    </row>
    <row r="502" spans="17:28" x14ac:dyDescent="0.3">
      <c r="Q502" t="s">
        <v>111</v>
      </c>
      <c r="R502" t="s">
        <v>142</v>
      </c>
      <c r="S502" t="s">
        <v>249</v>
      </c>
      <c r="T502" t="s">
        <v>485</v>
      </c>
      <c r="U502" t="s">
        <v>924</v>
      </c>
      <c r="V502">
        <v>0</v>
      </c>
      <c r="W502">
        <v>0</v>
      </c>
      <c r="X502" t="s">
        <v>952</v>
      </c>
      <c r="Y502" t="s">
        <v>459</v>
      </c>
      <c r="Z502" t="s">
        <v>253</v>
      </c>
      <c r="AA502" t="s">
        <v>158</v>
      </c>
      <c r="AB502" t="s">
        <v>121</v>
      </c>
    </row>
    <row r="503" spans="17:28" x14ac:dyDescent="0.3">
      <c r="Q503" t="s">
        <v>111</v>
      </c>
      <c r="R503" t="s">
        <v>142</v>
      </c>
      <c r="S503" t="s">
        <v>249</v>
      </c>
      <c r="T503" t="s">
        <v>445</v>
      </c>
      <c r="U503" t="s">
        <v>630</v>
      </c>
      <c r="V503">
        <v>0</v>
      </c>
      <c r="W503">
        <v>0</v>
      </c>
      <c r="X503" t="s">
        <v>954</v>
      </c>
      <c r="Y503" t="s">
        <v>504</v>
      </c>
      <c r="Z503" t="s">
        <v>270</v>
      </c>
      <c r="AA503" t="s">
        <v>158</v>
      </c>
      <c r="AB503" t="s">
        <v>121</v>
      </c>
    </row>
    <row r="504" spans="17:28" x14ac:dyDescent="0.3">
      <c r="Q504" t="s">
        <v>111</v>
      </c>
      <c r="R504" t="s">
        <v>142</v>
      </c>
      <c r="S504" t="s">
        <v>249</v>
      </c>
      <c r="T504" t="s">
        <v>445</v>
      </c>
      <c r="U504" t="s">
        <v>925</v>
      </c>
      <c r="V504">
        <v>0</v>
      </c>
      <c r="W504">
        <v>0</v>
      </c>
      <c r="X504" t="s">
        <v>955</v>
      </c>
      <c r="Y504" t="s">
        <v>504</v>
      </c>
      <c r="Z504" t="s">
        <v>270</v>
      </c>
      <c r="AA504" t="s">
        <v>158</v>
      </c>
      <c r="AB504" t="s">
        <v>121</v>
      </c>
    </row>
    <row r="505" spans="17:28" x14ac:dyDescent="0.3">
      <c r="Q505" t="s">
        <v>113</v>
      </c>
      <c r="R505" t="s">
        <v>141</v>
      </c>
      <c r="S505" t="s">
        <v>260</v>
      </c>
      <c r="T505" t="s">
        <v>486</v>
      </c>
      <c r="U505" t="s">
        <v>927</v>
      </c>
      <c r="V505">
        <v>0</v>
      </c>
      <c r="W505">
        <v>0</v>
      </c>
      <c r="X505" t="s">
        <v>956</v>
      </c>
      <c r="Y505" t="s">
        <v>464</v>
      </c>
      <c r="Z505" t="s">
        <v>255</v>
      </c>
      <c r="AA505" t="s">
        <v>158</v>
      </c>
      <c r="AB505" t="s">
        <v>121</v>
      </c>
    </row>
    <row r="506" spans="17:28" x14ac:dyDescent="0.3">
      <c r="Q506" t="s">
        <v>113</v>
      </c>
      <c r="R506" t="s">
        <v>141</v>
      </c>
      <c r="S506" t="s">
        <v>252</v>
      </c>
      <c r="T506" t="s">
        <v>456</v>
      </c>
      <c r="U506" t="s">
        <v>929</v>
      </c>
      <c r="V506">
        <v>0</v>
      </c>
      <c r="W506">
        <v>0</v>
      </c>
      <c r="X506" t="s">
        <v>958</v>
      </c>
      <c r="Y506" t="s">
        <v>506</v>
      </c>
      <c r="Z506" t="s">
        <v>272</v>
      </c>
      <c r="AA506" t="s">
        <v>142</v>
      </c>
      <c r="AB506" t="s">
        <v>111</v>
      </c>
    </row>
    <row r="507" spans="17:28" x14ac:dyDescent="0.3">
      <c r="Q507" t="s">
        <v>113</v>
      </c>
      <c r="R507" t="s">
        <v>141</v>
      </c>
      <c r="S507" t="s">
        <v>260</v>
      </c>
      <c r="T507" t="s">
        <v>487</v>
      </c>
      <c r="U507" t="s">
        <v>930</v>
      </c>
      <c r="V507">
        <v>0</v>
      </c>
      <c r="W507">
        <v>0</v>
      </c>
      <c r="X507" t="s">
        <v>959</v>
      </c>
      <c r="Y507" t="s">
        <v>445</v>
      </c>
      <c r="Z507" t="s">
        <v>249</v>
      </c>
      <c r="AA507" t="s">
        <v>142</v>
      </c>
      <c r="AB507" t="s">
        <v>111</v>
      </c>
    </row>
    <row r="508" spans="17:28" x14ac:dyDescent="0.3">
      <c r="Q508" t="s">
        <v>113</v>
      </c>
      <c r="R508" t="s">
        <v>141</v>
      </c>
      <c r="S508" t="s">
        <v>259</v>
      </c>
      <c r="T508" t="s">
        <v>489</v>
      </c>
      <c r="U508" t="s">
        <v>932</v>
      </c>
      <c r="V508">
        <v>0</v>
      </c>
      <c r="W508">
        <v>0</v>
      </c>
      <c r="X508" t="s">
        <v>960</v>
      </c>
      <c r="Y508" t="s">
        <v>354</v>
      </c>
      <c r="Z508" t="s">
        <v>203</v>
      </c>
      <c r="AA508" t="s">
        <v>140</v>
      </c>
      <c r="AB508" t="s">
        <v>112</v>
      </c>
    </row>
    <row r="509" spans="17:28" x14ac:dyDescent="0.3">
      <c r="Q509" t="s">
        <v>113</v>
      </c>
      <c r="R509" t="s">
        <v>141</v>
      </c>
      <c r="S509" t="s">
        <v>264</v>
      </c>
      <c r="T509" t="s">
        <v>488</v>
      </c>
      <c r="U509" t="s">
        <v>933</v>
      </c>
      <c r="V509">
        <v>0</v>
      </c>
      <c r="W509">
        <v>0</v>
      </c>
      <c r="X509" t="s">
        <v>630</v>
      </c>
      <c r="Y509" t="s">
        <v>496</v>
      </c>
      <c r="Z509" t="s">
        <v>265</v>
      </c>
      <c r="AA509" t="s">
        <v>139</v>
      </c>
      <c r="AB509" t="s">
        <v>112</v>
      </c>
    </row>
    <row r="510" spans="17:28" x14ac:dyDescent="0.3">
      <c r="Q510" t="s">
        <v>113</v>
      </c>
      <c r="R510" t="s">
        <v>141</v>
      </c>
      <c r="S510" t="s">
        <v>264</v>
      </c>
      <c r="T510" t="s">
        <v>488</v>
      </c>
      <c r="U510" t="s">
        <v>934</v>
      </c>
      <c r="V510">
        <v>0</v>
      </c>
      <c r="W510">
        <v>0</v>
      </c>
      <c r="X510" t="s">
        <v>961</v>
      </c>
      <c r="Y510" t="s">
        <v>445</v>
      </c>
      <c r="Z510" t="s">
        <v>249</v>
      </c>
      <c r="AA510" t="s">
        <v>142</v>
      </c>
      <c r="AB510" t="s">
        <v>111</v>
      </c>
    </row>
    <row r="511" spans="17:28" x14ac:dyDescent="0.3">
      <c r="Q511" t="s">
        <v>113</v>
      </c>
      <c r="R511" t="s">
        <v>141</v>
      </c>
      <c r="S511" t="s">
        <v>260</v>
      </c>
      <c r="T511" t="s">
        <v>490</v>
      </c>
      <c r="U511" t="s">
        <v>935</v>
      </c>
      <c r="V511">
        <v>0</v>
      </c>
      <c r="W511">
        <v>0</v>
      </c>
      <c r="X511" t="s">
        <v>962</v>
      </c>
      <c r="Y511" t="s">
        <v>445</v>
      </c>
      <c r="Z511" t="s">
        <v>249</v>
      </c>
      <c r="AA511" t="s">
        <v>142</v>
      </c>
      <c r="AB511" t="s">
        <v>111</v>
      </c>
    </row>
    <row r="512" spans="17:28" x14ac:dyDescent="0.3">
      <c r="Q512" t="s">
        <v>111</v>
      </c>
      <c r="R512" t="s">
        <v>142</v>
      </c>
      <c r="S512" t="s">
        <v>250</v>
      </c>
      <c r="T512" t="s">
        <v>448</v>
      </c>
      <c r="U512" t="s">
        <v>936</v>
      </c>
      <c r="V512">
        <v>0</v>
      </c>
      <c r="W512">
        <v>0</v>
      </c>
      <c r="X512" t="s">
        <v>630</v>
      </c>
      <c r="Y512" t="s">
        <v>507</v>
      </c>
      <c r="Z512" t="s">
        <v>273</v>
      </c>
      <c r="AA512" t="s">
        <v>141</v>
      </c>
      <c r="AB512" t="s">
        <v>113</v>
      </c>
    </row>
    <row r="513" spans="17:28" x14ac:dyDescent="0.3">
      <c r="Q513" t="s">
        <v>111</v>
      </c>
      <c r="R513" t="s">
        <v>142</v>
      </c>
      <c r="S513" t="s">
        <v>247</v>
      </c>
      <c r="T513" t="s">
        <v>492</v>
      </c>
      <c r="U513" t="s">
        <v>937</v>
      </c>
      <c r="V513">
        <v>0</v>
      </c>
      <c r="W513">
        <v>0</v>
      </c>
      <c r="X513" t="s">
        <v>964</v>
      </c>
      <c r="Y513" t="s">
        <v>508</v>
      </c>
      <c r="Z513" t="s">
        <v>274</v>
      </c>
      <c r="AA513" t="s">
        <v>164</v>
      </c>
      <c r="AB513" t="s">
        <v>111</v>
      </c>
    </row>
    <row r="514" spans="17:28" x14ac:dyDescent="0.3">
      <c r="Q514" t="s">
        <v>111</v>
      </c>
      <c r="R514" t="s">
        <v>142</v>
      </c>
      <c r="S514" t="s">
        <v>247</v>
      </c>
      <c r="T514" t="s">
        <v>493</v>
      </c>
      <c r="U514" t="s">
        <v>630</v>
      </c>
      <c r="V514">
        <v>0</v>
      </c>
      <c r="W514">
        <v>0</v>
      </c>
      <c r="X514" t="s">
        <v>965</v>
      </c>
      <c r="Y514" t="s">
        <v>485</v>
      </c>
      <c r="Z514" t="s">
        <v>249</v>
      </c>
      <c r="AA514" t="s">
        <v>142</v>
      </c>
      <c r="AB514" t="s">
        <v>111</v>
      </c>
    </row>
    <row r="515" spans="17:28" x14ac:dyDescent="0.3">
      <c r="Q515" t="s">
        <v>111</v>
      </c>
      <c r="R515" t="s">
        <v>142</v>
      </c>
      <c r="S515" t="s">
        <v>250</v>
      </c>
      <c r="T515" t="s">
        <v>448</v>
      </c>
      <c r="U515" t="s">
        <v>938</v>
      </c>
      <c r="V515">
        <v>0</v>
      </c>
      <c r="W515">
        <v>0</v>
      </c>
      <c r="X515" t="s">
        <v>966</v>
      </c>
      <c r="Y515" t="s">
        <v>509</v>
      </c>
      <c r="Z515" t="s">
        <v>256</v>
      </c>
      <c r="AA515" t="s">
        <v>159</v>
      </c>
      <c r="AB515" t="s">
        <v>121</v>
      </c>
    </row>
    <row r="516" spans="17:28" x14ac:dyDescent="0.3">
      <c r="Q516" t="s">
        <v>111</v>
      </c>
      <c r="R516" t="s">
        <v>142</v>
      </c>
      <c r="S516" t="s">
        <v>247</v>
      </c>
      <c r="T516" t="s">
        <v>494</v>
      </c>
      <c r="U516" t="s">
        <v>630</v>
      </c>
      <c r="V516">
        <v>0</v>
      </c>
      <c r="W516">
        <v>0</v>
      </c>
      <c r="X516" t="s">
        <v>967</v>
      </c>
      <c r="Y516" t="s">
        <v>510</v>
      </c>
      <c r="Z516" t="s">
        <v>272</v>
      </c>
      <c r="AA516" t="s">
        <v>142</v>
      </c>
      <c r="AB516" t="s">
        <v>111</v>
      </c>
    </row>
    <row r="517" spans="17:28" x14ac:dyDescent="0.3">
      <c r="Q517" t="s">
        <v>111</v>
      </c>
      <c r="R517" t="s">
        <v>142</v>
      </c>
      <c r="S517" t="s">
        <v>201</v>
      </c>
      <c r="T517" t="s">
        <v>352</v>
      </c>
      <c r="U517" t="s">
        <v>939</v>
      </c>
      <c r="V517">
        <v>0</v>
      </c>
      <c r="W517">
        <v>0</v>
      </c>
      <c r="X517" t="s">
        <v>968</v>
      </c>
      <c r="Y517" t="s">
        <v>510</v>
      </c>
      <c r="Z517" t="s">
        <v>272</v>
      </c>
      <c r="AA517" t="s">
        <v>142</v>
      </c>
      <c r="AB517" t="s">
        <v>111</v>
      </c>
    </row>
    <row r="518" spans="17:28" x14ac:dyDescent="0.3">
      <c r="Q518" t="s">
        <v>111</v>
      </c>
      <c r="R518" t="s">
        <v>142</v>
      </c>
      <c r="S518" t="s">
        <v>201</v>
      </c>
      <c r="T518" t="s">
        <v>352</v>
      </c>
      <c r="U518" t="s">
        <v>940</v>
      </c>
      <c r="V518">
        <v>0</v>
      </c>
      <c r="W518">
        <v>0</v>
      </c>
      <c r="X518" t="s">
        <v>969</v>
      </c>
      <c r="Y518" t="s">
        <v>510</v>
      </c>
      <c r="Z518" t="s">
        <v>272</v>
      </c>
      <c r="AA518" t="s">
        <v>142</v>
      </c>
      <c r="AB518" t="s">
        <v>111</v>
      </c>
    </row>
    <row r="519" spans="17:28" x14ac:dyDescent="0.3">
      <c r="Q519" t="s">
        <v>121</v>
      </c>
      <c r="R519" t="s">
        <v>158</v>
      </c>
      <c r="S519" t="s">
        <v>257</v>
      </c>
      <c r="T519" t="s">
        <v>467</v>
      </c>
      <c r="U519" t="s">
        <v>941</v>
      </c>
      <c r="V519">
        <v>0</v>
      </c>
      <c r="W519">
        <v>0</v>
      </c>
      <c r="X519" t="s">
        <v>972</v>
      </c>
      <c r="Y519" t="s">
        <v>511</v>
      </c>
      <c r="Z519" t="s">
        <v>275</v>
      </c>
      <c r="AA519" t="s">
        <v>142</v>
      </c>
      <c r="AB519" t="s">
        <v>111</v>
      </c>
    </row>
    <row r="520" spans="17:28" x14ac:dyDescent="0.3">
      <c r="Q520" t="s">
        <v>121</v>
      </c>
      <c r="R520" t="s">
        <v>158</v>
      </c>
      <c r="S520" t="s">
        <v>248</v>
      </c>
      <c r="T520" t="s">
        <v>442</v>
      </c>
      <c r="U520" t="s">
        <v>630</v>
      </c>
      <c r="V520">
        <v>0</v>
      </c>
      <c r="W520">
        <v>0</v>
      </c>
      <c r="X520" t="s">
        <v>973</v>
      </c>
      <c r="Y520" t="s">
        <v>467</v>
      </c>
      <c r="Z520" t="s">
        <v>257</v>
      </c>
      <c r="AA520" t="s">
        <v>158</v>
      </c>
      <c r="AB520" t="s">
        <v>121</v>
      </c>
    </row>
    <row r="521" spans="17:28" x14ac:dyDescent="0.3">
      <c r="Q521" t="s">
        <v>112</v>
      </c>
      <c r="R521" t="s">
        <v>139</v>
      </c>
      <c r="S521" t="s">
        <v>265</v>
      </c>
      <c r="T521" t="s">
        <v>496</v>
      </c>
      <c r="U521" t="s">
        <v>943</v>
      </c>
      <c r="V521">
        <v>0</v>
      </c>
      <c r="W521">
        <v>0</v>
      </c>
      <c r="X521" t="s">
        <v>974</v>
      </c>
      <c r="Y521" t="s">
        <v>512</v>
      </c>
      <c r="Z521" t="s">
        <v>276</v>
      </c>
      <c r="AA521" t="s">
        <v>165</v>
      </c>
      <c r="AB521" t="s">
        <v>124</v>
      </c>
    </row>
    <row r="522" spans="17:28" x14ac:dyDescent="0.3">
      <c r="Q522" t="s">
        <v>120</v>
      </c>
      <c r="R522" t="s">
        <v>160</v>
      </c>
      <c r="S522" t="s">
        <v>266</v>
      </c>
      <c r="T522" t="s">
        <v>497</v>
      </c>
      <c r="U522" t="s">
        <v>944</v>
      </c>
      <c r="V522">
        <v>0</v>
      </c>
      <c r="W522">
        <v>0</v>
      </c>
      <c r="X522" t="s">
        <v>975</v>
      </c>
      <c r="Y522" t="s">
        <v>512</v>
      </c>
      <c r="Z522" t="s">
        <v>276</v>
      </c>
      <c r="AA522" t="s">
        <v>165</v>
      </c>
      <c r="AB522" t="s">
        <v>124</v>
      </c>
    </row>
    <row r="523" spans="17:28" x14ac:dyDescent="0.3">
      <c r="Q523" t="s">
        <v>121</v>
      </c>
      <c r="R523" t="s">
        <v>162</v>
      </c>
      <c r="S523" t="s">
        <v>268</v>
      </c>
      <c r="T523" t="s">
        <v>499</v>
      </c>
      <c r="U523" t="s">
        <v>946</v>
      </c>
      <c r="V523">
        <v>0</v>
      </c>
      <c r="W523">
        <v>0</v>
      </c>
      <c r="X523" t="s">
        <v>976</v>
      </c>
      <c r="Y523" t="s">
        <v>513</v>
      </c>
      <c r="Z523" t="s">
        <v>276</v>
      </c>
      <c r="AA523" t="s">
        <v>165</v>
      </c>
      <c r="AB523" t="s">
        <v>124</v>
      </c>
    </row>
    <row r="524" spans="17:28" x14ac:dyDescent="0.3">
      <c r="Q524" t="s">
        <v>123</v>
      </c>
      <c r="R524" t="s">
        <v>163</v>
      </c>
      <c r="S524" t="s">
        <v>269</v>
      </c>
      <c r="T524" t="s">
        <v>500</v>
      </c>
      <c r="U524" t="s">
        <v>947</v>
      </c>
      <c r="V524">
        <v>0</v>
      </c>
      <c r="W524">
        <v>0</v>
      </c>
      <c r="X524" t="s">
        <v>977</v>
      </c>
      <c r="Y524" t="s">
        <v>514</v>
      </c>
      <c r="Z524" t="s">
        <v>277</v>
      </c>
      <c r="AA524" t="s">
        <v>166</v>
      </c>
      <c r="AB524" t="s">
        <v>125</v>
      </c>
    </row>
    <row r="525" spans="17:28" x14ac:dyDescent="0.3">
      <c r="Q525" t="s">
        <v>121</v>
      </c>
      <c r="R525" t="s">
        <v>158</v>
      </c>
      <c r="S525" t="s">
        <v>270</v>
      </c>
      <c r="T525" t="s">
        <v>501</v>
      </c>
      <c r="U525" t="s">
        <v>948</v>
      </c>
      <c r="V525">
        <v>0</v>
      </c>
      <c r="W525">
        <v>0</v>
      </c>
      <c r="X525" t="s">
        <v>978</v>
      </c>
      <c r="Y525" t="s">
        <v>513</v>
      </c>
      <c r="Z525" t="s">
        <v>276</v>
      </c>
      <c r="AA525" t="s">
        <v>165</v>
      </c>
      <c r="AB525" t="s">
        <v>124</v>
      </c>
    </row>
    <row r="526" spans="17:28" x14ac:dyDescent="0.3">
      <c r="Q526" t="s">
        <v>121</v>
      </c>
      <c r="R526" t="s">
        <v>158</v>
      </c>
      <c r="S526" t="s">
        <v>253</v>
      </c>
      <c r="T526" t="s">
        <v>459</v>
      </c>
      <c r="U526" t="s">
        <v>630</v>
      </c>
      <c r="V526">
        <v>0</v>
      </c>
      <c r="W526">
        <v>0</v>
      </c>
      <c r="X526" t="s">
        <v>979</v>
      </c>
      <c r="Y526" t="s">
        <v>512</v>
      </c>
      <c r="Z526" t="s">
        <v>276</v>
      </c>
      <c r="AA526" t="s">
        <v>165</v>
      </c>
      <c r="AB526" t="s">
        <v>124</v>
      </c>
    </row>
    <row r="527" spans="17:28" x14ac:dyDescent="0.3">
      <c r="Q527" t="s">
        <v>120</v>
      </c>
      <c r="R527" t="s">
        <v>160</v>
      </c>
      <c r="S527" t="s">
        <v>266</v>
      </c>
      <c r="T527" t="s">
        <v>497</v>
      </c>
      <c r="U527" t="s">
        <v>950</v>
      </c>
      <c r="V527">
        <v>0</v>
      </c>
      <c r="W527">
        <v>0</v>
      </c>
      <c r="X527" t="s">
        <v>980</v>
      </c>
      <c r="Y527" t="s">
        <v>512</v>
      </c>
      <c r="Z527" t="s">
        <v>276</v>
      </c>
      <c r="AA527" t="s">
        <v>165</v>
      </c>
      <c r="AB527" t="s">
        <v>124</v>
      </c>
    </row>
    <row r="528" spans="17:28" x14ac:dyDescent="0.3">
      <c r="Q528" t="s">
        <v>121</v>
      </c>
      <c r="R528" t="s">
        <v>158</v>
      </c>
      <c r="S528" t="s">
        <v>253</v>
      </c>
      <c r="T528" t="s">
        <v>459</v>
      </c>
      <c r="U528" t="s">
        <v>951</v>
      </c>
      <c r="V528">
        <v>0</v>
      </c>
      <c r="W528">
        <v>0</v>
      </c>
      <c r="X528" t="s">
        <v>630</v>
      </c>
      <c r="Y528" t="s">
        <v>513</v>
      </c>
      <c r="Z528" t="s">
        <v>276</v>
      </c>
      <c r="AA528" t="s">
        <v>165</v>
      </c>
      <c r="AB528" t="s">
        <v>124</v>
      </c>
    </row>
    <row r="529" spans="17:28" x14ac:dyDescent="0.3">
      <c r="Q529" t="s">
        <v>119</v>
      </c>
      <c r="R529" t="s">
        <v>155</v>
      </c>
      <c r="S529" t="s">
        <v>238</v>
      </c>
      <c r="T529" t="s">
        <v>502</v>
      </c>
      <c r="U529" t="s">
        <v>630</v>
      </c>
      <c r="V529">
        <v>0</v>
      </c>
      <c r="W529">
        <v>0</v>
      </c>
      <c r="X529" t="s">
        <v>981</v>
      </c>
      <c r="Y529" t="s">
        <v>515</v>
      </c>
      <c r="Z529" t="s">
        <v>248</v>
      </c>
      <c r="AA529" t="s">
        <v>158</v>
      </c>
      <c r="AB529" t="s">
        <v>121</v>
      </c>
    </row>
    <row r="530" spans="17:28" x14ac:dyDescent="0.3">
      <c r="Q530" t="s">
        <v>121</v>
      </c>
      <c r="R530" t="s">
        <v>158</v>
      </c>
      <c r="S530" t="s">
        <v>253</v>
      </c>
      <c r="T530" t="s">
        <v>459</v>
      </c>
      <c r="U530" t="s">
        <v>952</v>
      </c>
      <c r="V530">
        <v>0</v>
      </c>
      <c r="W530">
        <v>0</v>
      </c>
      <c r="X530" t="s">
        <v>982</v>
      </c>
      <c r="Y530" t="s">
        <v>515</v>
      </c>
      <c r="Z530" t="s">
        <v>248</v>
      </c>
      <c r="AA530" t="s">
        <v>158</v>
      </c>
      <c r="AB530" t="s">
        <v>121</v>
      </c>
    </row>
    <row r="531" spans="17:28" x14ac:dyDescent="0.3">
      <c r="Q531" t="s">
        <v>121</v>
      </c>
      <c r="R531" t="s">
        <v>158</v>
      </c>
      <c r="S531" t="s">
        <v>270</v>
      </c>
      <c r="T531" t="s">
        <v>503</v>
      </c>
      <c r="U531" t="s">
        <v>953</v>
      </c>
      <c r="V531">
        <v>0</v>
      </c>
      <c r="W531">
        <v>0</v>
      </c>
      <c r="X531" t="s">
        <v>983</v>
      </c>
      <c r="Y531" t="s">
        <v>419</v>
      </c>
      <c r="Z531" t="s">
        <v>239</v>
      </c>
      <c r="AA531" t="s">
        <v>145</v>
      </c>
      <c r="AB531" t="s">
        <v>113</v>
      </c>
    </row>
    <row r="532" spans="17:28" x14ac:dyDescent="0.3">
      <c r="Q532" t="s">
        <v>121</v>
      </c>
      <c r="R532" t="s">
        <v>158</v>
      </c>
      <c r="S532" t="s">
        <v>270</v>
      </c>
      <c r="T532" t="s">
        <v>504</v>
      </c>
      <c r="U532" t="s">
        <v>954</v>
      </c>
      <c r="V532">
        <v>0</v>
      </c>
      <c r="W532">
        <v>0</v>
      </c>
      <c r="X532" t="s">
        <v>984</v>
      </c>
      <c r="Y532" t="s">
        <v>419</v>
      </c>
      <c r="Z532" t="s">
        <v>239</v>
      </c>
      <c r="AA532" t="s">
        <v>145</v>
      </c>
      <c r="AB532" t="s">
        <v>113</v>
      </c>
    </row>
    <row r="533" spans="17:28" x14ac:dyDescent="0.3">
      <c r="Q533" t="s">
        <v>121</v>
      </c>
      <c r="R533" t="s">
        <v>158</v>
      </c>
      <c r="S533" t="s">
        <v>270</v>
      </c>
      <c r="T533" t="s">
        <v>504</v>
      </c>
      <c r="U533" t="s">
        <v>955</v>
      </c>
      <c r="V533">
        <v>0</v>
      </c>
      <c r="W533">
        <v>0</v>
      </c>
      <c r="X533" t="s">
        <v>985</v>
      </c>
      <c r="Y533" t="s">
        <v>357</v>
      </c>
      <c r="Z533" t="s">
        <v>205</v>
      </c>
      <c r="AA533" t="s">
        <v>145</v>
      </c>
      <c r="AB533" t="s">
        <v>113</v>
      </c>
    </row>
    <row r="534" spans="17:28" x14ac:dyDescent="0.3">
      <c r="Q534" t="s">
        <v>111</v>
      </c>
      <c r="R534" t="s">
        <v>142</v>
      </c>
      <c r="S534" t="s">
        <v>271</v>
      </c>
      <c r="T534" t="s">
        <v>505</v>
      </c>
      <c r="U534" t="s">
        <v>630</v>
      </c>
      <c r="V534">
        <v>0</v>
      </c>
      <c r="W534">
        <v>0</v>
      </c>
      <c r="X534" t="s">
        <v>986</v>
      </c>
      <c r="Y534" t="s">
        <v>357</v>
      </c>
      <c r="Z534" t="s">
        <v>205</v>
      </c>
      <c r="AA534" t="s">
        <v>145</v>
      </c>
      <c r="AB534" t="s">
        <v>113</v>
      </c>
    </row>
    <row r="535" spans="17:28" x14ac:dyDescent="0.3">
      <c r="Q535" t="s">
        <v>111</v>
      </c>
      <c r="R535" t="s">
        <v>142</v>
      </c>
      <c r="S535" t="s">
        <v>272</v>
      </c>
      <c r="T535" t="s">
        <v>506</v>
      </c>
      <c r="U535" t="s">
        <v>958</v>
      </c>
      <c r="V535">
        <v>0</v>
      </c>
      <c r="W535">
        <v>0</v>
      </c>
      <c r="X535" t="s">
        <v>987</v>
      </c>
      <c r="Y535" t="s">
        <v>357</v>
      </c>
      <c r="Z535" t="s">
        <v>205</v>
      </c>
      <c r="AA535" t="s">
        <v>145</v>
      </c>
      <c r="AB535" t="s">
        <v>113</v>
      </c>
    </row>
    <row r="536" spans="17:28" x14ac:dyDescent="0.3">
      <c r="Q536" t="s">
        <v>111</v>
      </c>
      <c r="R536" t="s">
        <v>142</v>
      </c>
      <c r="S536" t="s">
        <v>249</v>
      </c>
      <c r="T536" t="s">
        <v>445</v>
      </c>
      <c r="U536" t="s">
        <v>959</v>
      </c>
      <c r="V536">
        <v>0</v>
      </c>
      <c r="W536">
        <v>0</v>
      </c>
      <c r="X536" t="s">
        <v>990</v>
      </c>
      <c r="Y536" t="s">
        <v>357</v>
      </c>
      <c r="Z536" t="s">
        <v>205</v>
      </c>
      <c r="AA536" t="s">
        <v>145</v>
      </c>
      <c r="AB536" t="s">
        <v>113</v>
      </c>
    </row>
    <row r="537" spans="17:28" x14ac:dyDescent="0.3">
      <c r="Q537" t="s">
        <v>112</v>
      </c>
      <c r="R537" t="s">
        <v>140</v>
      </c>
      <c r="S537" t="s">
        <v>203</v>
      </c>
      <c r="T537" t="s">
        <v>354</v>
      </c>
      <c r="U537" t="s">
        <v>960</v>
      </c>
      <c r="V537">
        <v>0</v>
      </c>
      <c r="W537">
        <v>0</v>
      </c>
      <c r="X537" t="s">
        <v>630</v>
      </c>
      <c r="Y537" t="s">
        <v>357</v>
      </c>
      <c r="Z537" t="s">
        <v>205</v>
      </c>
      <c r="AA537" t="s">
        <v>145</v>
      </c>
      <c r="AB537" t="s">
        <v>113</v>
      </c>
    </row>
    <row r="538" spans="17:28" x14ac:dyDescent="0.3">
      <c r="Q538" t="s">
        <v>111</v>
      </c>
      <c r="R538" t="s">
        <v>142</v>
      </c>
      <c r="S538" t="s">
        <v>249</v>
      </c>
      <c r="T538" t="s">
        <v>445</v>
      </c>
      <c r="U538" t="s">
        <v>961</v>
      </c>
      <c r="V538">
        <v>0</v>
      </c>
      <c r="W538">
        <v>0</v>
      </c>
      <c r="X538" t="s">
        <v>993</v>
      </c>
      <c r="Y538" t="s">
        <v>357</v>
      </c>
      <c r="Z538" t="s">
        <v>205</v>
      </c>
      <c r="AA538" t="s">
        <v>145</v>
      </c>
      <c r="AB538" t="s">
        <v>113</v>
      </c>
    </row>
    <row r="539" spans="17:28" x14ac:dyDescent="0.3">
      <c r="Q539" t="s">
        <v>111</v>
      </c>
      <c r="R539" t="s">
        <v>142</v>
      </c>
      <c r="S539" t="s">
        <v>249</v>
      </c>
      <c r="T539" t="s">
        <v>445</v>
      </c>
      <c r="U539" t="s">
        <v>962</v>
      </c>
      <c r="V539">
        <v>0</v>
      </c>
      <c r="W539">
        <v>0</v>
      </c>
      <c r="X539" t="s">
        <v>994</v>
      </c>
      <c r="Y539" t="s">
        <v>357</v>
      </c>
      <c r="Z539" t="s">
        <v>205</v>
      </c>
      <c r="AA539" t="s">
        <v>145</v>
      </c>
      <c r="AB539" t="s">
        <v>113</v>
      </c>
    </row>
    <row r="540" spans="17:28" x14ac:dyDescent="0.3">
      <c r="Q540" t="s">
        <v>113</v>
      </c>
      <c r="R540" t="s">
        <v>141</v>
      </c>
      <c r="S540" t="s">
        <v>273</v>
      </c>
      <c r="T540" t="s">
        <v>507</v>
      </c>
      <c r="U540" t="s">
        <v>630</v>
      </c>
      <c r="V540">
        <v>0</v>
      </c>
      <c r="W540">
        <v>0</v>
      </c>
      <c r="X540" t="s">
        <v>995</v>
      </c>
      <c r="Y540" t="s">
        <v>362</v>
      </c>
      <c r="Z540" t="s">
        <v>208</v>
      </c>
      <c r="AA540" t="s">
        <v>145</v>
      </c>
      <c r="AB540" t="s">
        <v>113</v>
      </c>
    </row>
    <row r="541" spans="17:28" x14ac:dyDescent="0.3">
      <c r="Q541" t="s">
        <v>111</v>
      </c>
      <c r="R541" t="s">
        <v>164</v>
      </c>
      <c r="S541" t="s">
        <v>274</v>
      </c>
      <c r="T541" t="s">
        <v>508</v>
      </c>
      <c r="U541" t="s">
        <v>963</v>
      </c>
      <c r="V541">
        <v>0</v>
      </c>
      <c r="W541">
        <v>0</v>
      </c>
      <c r="X541" t="s">
        <v>997</v>
      </c>
      <c r="Y541" t="s">
        <v>516</v>
      </c>
      <c r="Z541" t="s">
        <v>278</v>
      </c>
      <c r="AA541" t="s">
        <v>141</v>
      </c>
      <c r="AB541" t="s">
        <v>113</v>
      </c>
    </row>
    <row r="542" spans="17:28" x14ac:dyDescent="0.3">
      <c r="Q542" t="s">
        <v>111</v>
      </c>
      <c r="R542" t="s">
        <v>164</v>
      </c>
      <c r="S542" t="s">
        <v>274</v>
      </c>
      <c r="T542" t="s">
        <v>508</v>
      </c>
      <c r="U542" t="s">
        <v>964</v>
      </c>
      <c r="V542">
        <v>0</v>
      </c>
      <c r="W542">
        <v>0</v>
      </c>
      <c r="X542" t="s">
        <v>630</v>
      </c>
      <c r="Y542" t="s">
        <v>517</v>
      </c>
      <c r="Z542" t="s">
        <v>279</v>
      </c>
      <c r="AA542" t="s">
        <v>141</v>
      </c>
      <c r="AB542" t="s">
        <v>113</v>
      </c>
    </row>
    <row r="543" spans="17:28" x14ac:dyDescent="0.3">
      <c r="Q543" t="s">
        <v>111</v>
      </c>
      <c r="R543" t="s">
        <v>142</v>
      </c>
      <c r="S543" t="s">
        <v>249</v>
      </c>
      <c r="T543" t="s">
        <v>485</v>
      </c>
      <c r="U543" t="s">
        <v>965</v>
      </c>
      <c r="V543">
        <v>0</v>
      </c>
      <c r="W543">
        <v>0</v>
      </c>
      <c r="X543" t="s">
        <v>998</v>
      </c>
      <c r="Y543" t="s">
        <v>518</v>
      </c>
      <c r="Z543" t="s">
        <v>217</v>
      </c>
      <c r="AA543" t="s">
        <v>145</v>
      </c>
      <c r="AB543" t="s">
        <v>113</v>
      </c>
    </row>
    <row r="544" spans="17:28" x14ac:dyDescent="0.3">
      <c r="Q544" t="s">
        <v>111</v>
      </c>
      <c r="R544" t="s">
        <v>142</v>
      </c>
      <c r="S544" t="s">
        <v>272</v>
      </c>
      <c r="T544" t="s">
        <v>510</v>
      </c>
      <c r="U544" t="s">
        <v>967</v>
      </c>
      <c r="V544">
        <v>0</v>
      </c>
      <c r="W544">
        <v>0</v>
      </c>
      <c r="X544" t="s">
        <v>630</v>
      </c>
      <c r="Y544" t="s">
        <v>519</v>
      </c>
      <c r="Z544" t="s">
        <v>280</v>
      </c>
      <c r="AA544" t="s">
        <v>145</v>
      </c>
      <c r="AB544" t="s">
        <v>113</v>
      </c>
    </row>
    <row r="545" spans="17:28" x14ac:dyDescent="0.3">
      <c r="Q545" t="s">
        <v>111</v>
      </c>
      <c r="R545" t="s">
        <v>142</v>
      </c>
      <c r="S545" t="s">
        <v>272</v>
      </c>
      <c r="T545" t="s">
        <v>510</v>
      </c>
      <c r="U545" t="s">
        <v>969</v>
      </c>
      <c r="V545">
        <v>0</v>
      </c>
      <c r="W545">
        <v>0</v>
      </c>
      <c r="X545" t="s">
        <v>999</v>
      </c>
      <c r="Y545" t="s">
        <v>520</v>
      </c>
      <c r="Z545" t="s">
        <v>280</v>
      </c>
      <c r="AA545" t="s">
        <v>145</v>
      </c>
      <c r="AB545" t="s">
        <v>113</v>
      </c>
    </row>
    <row r="546" spans="17:28" x14ac:dyDescent="0.3">
      <c r="Q546" t="s">
        <v>111</v>
      </c>
      <c r="R546" t="s">
        <v>142</v>
      </c>
      <c r="S546" t="s">
        <v>275</v>
      </c>
      <c r="T546" t="s">
        <v>511</v>
      </c>
      <c r="U546" t="s">
        <v>972</v>
      </c>
      <c r="V546">
        <v>0</v>
      </c>
      <c r="W546">
        <v>0</v>
      </c>
      <c r="X546" t="s">
        <v>1000</v>
      </c>
      <c r="Y546" t="s">
        <v>521</v>
      </c>
      <c r="Z546" t="s">
        <v>280</v>
      </c>
      <c r="AA546" t="s">
        <v>145</v>
      </c>
      <c r="AB546" t="s">
        <v>113</v>
      </c>
    </row>
    <row r="547" spans="17:28" x14ac:dyDescent="0.3">
      <c r="Q547" t="s">
        <v>121</v>
      </c>
      <c r="R547" t="s">
        <v>158</v>
      </c>
      <c r="S547" t="s">
        <v>257</v>
      </c>
      <c r="T547" t="s">
        <v>467</v>
      </c>
      <c r="U547" t="s">
        <v>973</v>
      </c>
      <c r="V547">
        <v>0</v>
      </c>
      <c r="W547">
        <v>0</v>
      </c>
      <c r="X547" t="s">
        <v>1001</v>
      </c>
      <c r="Y547" t="s">
        <v>522</v>
      </c>
      <c r="Z547" t="s">
        <v>280</v>
      </c>
      <c r="AA547" t="s">
        <v>145</v>
      </c>
      <c r="AB547" t="s">
        <v>113</v>
      </c>
    </row>
    <row r="548" spans="17:28" x14ac:dyDescent="0.3">
      <c r="Q548" t="s">
        <v>124</v>
      </c>
      <c r="R548" t="s">
        <v>165</v>
      </c>
      <c r="S548" t="s">
        <v>276</v>
      </c>
      <c r="T548" t="s">
        <v>512</v>
      </c>
      <c r="U548" t="s">
        <v>974</v>
      </c>
      <c r="V548">
        <v>0</v>
      </c>
      <c r="W548">
        <v>0</v>
      </c>
      <c r="X548" t="s">
        <v>1002</v>
      </c>
      <c r="Y548" t="s">
        <v>358</v>
      </c>
      <c r="Z548" t="s">
        <v>206</v>
      </c>
      <c r="AA548" t="s">
        <v>141</v>
      </c>
      <c r="AB548" t="s">
        <v>113</v>
      </c>
    </row>
    <row r="549" spans="17:28" x14ac:dyDescent="0.3">
      <c r="Q549" t="s">
        <v>125</v>
      </c>
      <c r="R549" t="s">
        <v>166</v>
      </c>
      <c r="S549" t="s">
        <v>277</v>
      </c>
      <c r="T549" t="s">
        <v>514</v>
      </c>
      <c r="U549" t="s">
        <v>977</v>
      </c>
      <c r="V549">
        <v>0</v>
      </c>
      <c r="W549">
        <v>0</v>
      </c>
      <c r="X549" t="s">
        <v>630</v>
      </c>
      <c r="Y549" t="s">
        <v>520</v>
      </c>
      <c r="Z549" t="s">
        <v>280</v>
      </c>
      <c r="AA549" t="s">
        <v>145</v>
      </c>
      <c r="AB549" t="s">
        <v>113</v>
      </c>
    </row>
    <row r="550" spans="17:28" x14ac:dyDescent="0.3">
      <c r="Q550" t="s">
        <v>124</v>
      </c>
      <c r="R550" t="s">
        <v>165</v>
      </c>
      <c r="S550" t="s">
        <v>276</v>
      </c>
      <c r="T550" t="s">
        <v>513</v>
      </c>
      <c r="U550" t="s">
        <v>978</v>
      </c>
      <c r="V550">
        <v>0</v>
      </c>
      <c r="W550">
        <v>0</v>
      </c>
      <c r="X550" t="s">
        <v>630</v>
      </c>
      <c r="Y550" t="s">
        <v>524</v>
      </c>
      <c r="Z550" t="s">
        <v>239</v>
      </c>
      <c r="AA550" t="s">
        <v>145</v>
      </c>
      <c r="AB550" t="s">
        <v>113</v>
      </c>
    </row>
    <row r="551" spans="17:28" x14ac:dyDescent="0.3">
      <c r="Q551" t="s">
        <v>124</v>
      </c>
      <c r="R551" t="s">
        <v>165</v>
      </c>
      <c r="S551" t="s">
        <v>276</v>
      </c>
      <c r="T551" t="s">
        <v>512</v>
      </c>
      <c r="U551" t="s">
        <v>979</v>
      </c>
      <c r="V551">
        <v>0</v>
      </c>
      <c r="W551">
        <v>0</v>
      </c>
      <c r="X551" t="s">
        <v>630</v>
      </c>
      <c r="Y551" t="s">
        <v>525</v>
      </c>
      <c r="Z551" t="s">
        <v>239</v>
      </c>
      <c r="AA551" t="s">
        <v>145</v>
      </c>
      <c r="AB551" t="s">
        <v>113</v>
      </c>
    </row>
    <row r="552" spans="17:28" x14ac:dyDescent="0.3">
      <c r="Q552" t="s">
        <v>124</v>
      </c>
      <c r="R552" t="s">
        <v>165</v>
      </c>
      <c r="S552" t="s">
        <v>276</v>
      </c>
      <c r="T552" t="s">
        <v>512</v>
      </c>
      <c r="U552" t="s">
        <v>980</v>
      </c>
      <c r="V552">
        <v>0</v>
      </c>
      <c r="W552">
        <v>0</v>
      </c>
      <c r="X552" t="s">
        <v>1004</v>
      </c>
      <c r="Y552" t="s">
        <v>526</v>
      </c>
      <c r="Z552" t="s">
        <v>281</v>
      </c>
      <c r="AA552" t="s">
        <v>141</v>
      </c>
      <c r="AB552" t="s">
        <v>113</v>
      </c>
    </row>
    <row r="553" spans="17:28" x14ac:dyDescent="0.3">
      <c r="Q553" t="s">
        <v>124</v>
      </c>
      <c r="R553" t="s">
        <v>165</v>
      </c>
      <c r="S553" t="s">
        <v>276</v>
      </c>
      <c r="T553" t="s">
        <v>513</v>
      </c>
      <c r="U553" t="s">
        <v>630</v>
      </c>
      <c r="V553">
        <v>0</v>
      </c>
      <c r="W553">
        <v>0</v>
      </c>
      <c r="X553" t="s">
        <v>1005</v>
      </c>
      <c r="Y553" t="s">
        <v>527</v>
      </c>
      <c r="Z553" t="s">
        <v>282</v>
      </c>
      <c r="AA553" t="s">
        <v>141</v>
      </c>
      <c r="AB553" t="s">
        <v>113</v>
      </c>
    </row>
    <row r="554" spans="17:28" x14ac:dyDescent="0.3">
      <c r="Q554" t="s">
        <v>121</v>
      </c>
      <c r="R554" t="s">
        <v>158</v>
      </c>
      <c r="S554" t="s">
        <v>248</v>
      </c>
      <c r="T554" t="s">
        <v>515</v>
      </c>
      <c r="U554" t="s">
        <v>981</v>
      </c>
      <c r="V554">
        <v>0</v>
      </c>
      <c r="W554">
        <v>0</v>
      </c>
      <c r="X554" t="s">
        <v>1008</v>
      </c>
      <c r="Y554" t="s">
        <v>362</v>
      </c>
      <c r="Z554" t="s">
        <v>208</v>
      </c>
      <c r="AA554" t="s">
        <v>145</v>
      </c>
      <c r="AB554" t="s">
        <v>113</v>
      </c>
    </row>
    <row r="555" spans="17:28" x14ac:dyDescent="0.3">
      <c r="Q555" t="s">
        <v>113</v>
      </c>
      <c r="R555" t="s">
        <v>145</v>
      </c>
      <c r="S555" t="s">
        <v>239</v>
      </c>
      <c r="T555" t="s">
        <v>419</v>
      </c>
      <c r="U555" t="s">
        <v>983</v>
      </c>
      <c r="V555">
        <v>0</v>
      </c>
      <c r="W555">
        <v>0</v>
      </c>
      <c r="X555" t="s">
        <v>1009</v>
      </c>
      <c r="Y555" t="s">
        <v>362</v>
      </c>
      <c r="Z555" t="s">
        <v>208</v>
      </c>
      <c r="AA555" t="s">
        <v>145</v>
      </c>
      <c r="AB555" t="s">
        <v>113</v>
      </c>
    </row>
    <row r="556" spans="17:28" x14ac:dyDescent="0.3">
      <c r="Q556" t="s">
        <v>113</v>
      </c>
      <c r="R556" t="s">
        <v>145</v>
      </c>
      <c r="S556" t="s">
        <v>239</v>
      </c>
      <c r="T556" t="s">
        <v>419</v>
      </c>
      <c r="U556" t="s">
        <v>984</v>
      </c>
      <c r="V556">
        <v>0</v>
      </c>
      <c r="W556">
        <v>0</v>
      </c>
      <c r="X556" t="s">
        <v>1010</v>
      </c>
      <c r="Y556" t="s">
        <v>528</v>
      </c>
      <c r="Z556" t="s">
        <v>283</v>
      </c>
      <c r="AA556" t="s">
        <v>141</v>
      </c>
      <c r="AB556" t="s">
        <v>113</v>
      </c>
    </row>
    <row r="557" spans="17:28" x14ac:dyDescent="0.3">
      <c r="Q557" t="s">
        <v>113</v>
      </c>
      <c r="R557" t="s">
        <v>145</v>
      </c>
      <c r="S557" t="s">
        <v>205</v>
      </c>
      <c r="T557" t="s">
        <v>357</v>
      </c>
      <c r="U557" t="s">
        <v>985</v>
      </c>
      <c r="V557">
        <v>0</v>
      </c>
      <c r="W557">
        <v>0</v>
      </c>
      <c r="X557" t="s">
        <v>1012</v>
      </c>
      <c r="Y557" t="s">
        <v>529</v>
      </c>
      <c r="Z557" t="s">
        <v>206</v>
      </c>
      <c r="AA557" t="s">
        <v>141</v>
      </c>
      <c r="AB557" t="s">
        <v>113</v>
      </c>
    </row>
    <row r="558" spans="17:28" x14ac:dyDescent="0.3">
      <c r="Q558" t="s">
        <v>113</v>
      </c>
      <c r="R558" t="s">
        <v>145</v>
      </c>
      <c r="S558" t="s">
        <v>205</v>
      </c>
      <c r="T558" t="s">
        <v>357</v>
      </c>
      <c r="U558" t="s">
        <v>986</v>
      </c>
      <c r="V558">
        <v>0</v>
      </c>
      <c r="W558">
        <v>0</v>
      </c>
      <c r="X558" t="s">
        <v>1013</v>
      </c>
      <c r="Y558" t="s">
        <v>362</v>
      </c>
      <c r="Z558" t="s">
        <v>208</v>
      </c>
      <c r="AA558" t="s">
        <v>145</v>
      </c>
      <c r="AB558" t="s">
        <v>113</v>
      </c>
    </row>
    <row r="559" spans="17:28" x14ac:dyDescent="0.3">
      <c r="Q559" t="s">
        <v>113</v>
      </c>
      <c r="R559" t="s">
        <v>145</v>
      </c>
      <c r="S559" t="s">
        <v>205</v>
      </c>
      <c r="T559" t="s">
        <v>357</v>
      </c>
      <c r="U559" t="s">
        <v>987</v>
      </c>
      <c r="V559">
        <v>0</v>
      </c>
      <c r="W559">
        <v>0</v>
      </c>
      <c r="X559" t="s">
        <v>1014</v>
      </c>
      <c r="Y559" t="s">
        <v>362</v>
      </c>
      <c r="Z559" t="s">
        <v>208</v>
      </c>
      <c r="AA559" t="s">
        <v>145</v>
      </c>
      <c r="AB559" t="s">
        <v>113</v>
      </c>
    </row>
    <row r="560" spans="17:28" x14ac:dyDescent="0.3">
      <c r="Q560" t="s">
        <v>113</v>
      </c>
      <c r="R560" t="s">
        <v>145</v>
      </c>
      <c r="S560" t="s">
        <v>205</v>
      </c>
      <c r="T560" t="s">
        <v>357</v>
      </c>
      <c r="U560" t="s">
        <v>990</v>
      </c>
      <c r="V560">
        <v>0</v>
      </c>
      <c r="W560">
        <v>0</v>
      </c>
      <c r="X560" t="s">
        <v>1015</v>
      </c>
      <c r="Y560" t="s">
        <v>530</v>
      </c>
      <c r="Z560" t="s">
        <v>284</v>
      </c>
      <c r="AA560" t="s">
        <v>163</v>
      </c>
      <c r="AB560" t="s">
        <v>123</v>
      </c>
    </row>
    <row r="561" spans="17:28" x14ac:dyDescent="0.3">
      <c r="Q561" t="s">
        <v>113</v>
      </c>
      <c r="R561" t="s">
        <v>145</v>
      </c>
      <c r="S561" t="s">
        <v>205</v>
      </c>
      <c r="T561" t="s">
        <v>357</v>
      </c>
      <c r="U561" t="s">
        <v>991</v>
      </c>
      <c r="V561">
        <v>0</v>
      </c>
      <c r="W561">
        <v>0</v>
      </c>
      <c r="X561" t="s">
        <v>1017</v>
      </c>
      <c r="Y561" t="s">
        <v>351</v>
      </c>
      <c r="Z561" t="s">
        <v>200</v>
      </c>
      <c r="AA561" t="s">
        <v>141</v>
      </c>
      <c r="AB561" t="s">
        <v>113</v>
      </c>
    </row>
    <row r="562" spans="17:28" x14ac:dyDescent="0.3">
      <c r="Q562" t="s">
        <v>113</v>
      </c>
      <c r="R562" t="s">
        <v>145</v>
      </c>
      <c r="S562" t="s">
        <v>205</v>
      </c>
      <c r="T562" t="s">
        <v>357</v>
      </c>
      <c r="U562" t="s">
        <v>993</v>
      </c>
      <c r="V562">
        <v>0</v>
      </c>
      <c r="W562">
        <v>0</v>
      </c>
      <c r="X562" t="s">
        <v>1018</v>
      </c>
      <c r="Y562" t="s">
        <v>519</v>
      </c>
      <c r="Z562" t="s">
        <v>280</v>
      </c>
      <c r="AA562" t="s">
        <v>145</v>
      </c>
      <c r="AB562" t="s">
        <v>113</v>
      </c>
    </row>
    <row r="563" spans="17:28" x14ac:dyDescent="0.3">
      <c r="Q563" t="s">
        <v>113</v>
      </c>
      <c r="R563" t="s">
        <v>145</v>
      </c>
      <c r="S563" t="s">
        <v>205</v>
      </c>
      <c r="T563" t="s">
        <v>357</v>
      </c>
      <c r="U563" t="s">
        <v>994</v>
      </c>
      <c r="V563">
        <v>0</v>
      </c>
      <c r="W563">
        <v>0</v>
      </c>
      <c r="X563" t="s">
        <v>1020</v>
      </c>
      <c r="Y563" t="s">
        <v>520</v>
      </c>
      <c r="Z563" t="s">
        <v>280</v>
      </c>
      <c r="AA563" t="s">
        <v>145</v>
      </c>
      <c r="AB563" t="s">
        <v>113</v>
      </c>
    </row>
    <row r="564" spans="17:28" x14ac:dyDescent="0.3">
      <c r="Q564" t="s">
        <v>113</v>
      </c>
      <c r="R564" t="s">
        <v>141</v>
      </c>
      <c r="S564" t="s">
        <v>278</v>
      </c>
      <c r="T564" t="s">
        <v>516</v>
      </c>
      <c r="U564" t="s">
        <v>997</v>
      </c>
      <c r="V564">
        <v>0</v>
      </c>
      <c r="W564">
        <v>0</v>
      </c>
      <c r="X564" t="s">
        <v>1022</v>
      </c>
      <c r="Y564" t="s">
        <v>520</v>
      </c>
      <c r="Z564" t="s">
        <v>280</v>
      </c>
      <c r="AA564" t="s">
        <v>145</v>
      </c>
      <c r="AB564" t="s">
        <v>113</v>
      </c>
    </row>
    <row r="565" spans="17:28" x14ac:dyDescent="0.3">
      <c r="Q565" t="s">
        <v>113</v>
      </c>
      <c r="R565" t="s">
        <v>141</v>
      </c>
      <c r="S565" t="s">
        <v>279</v>
      </c>
      <c r="T565" t="s">
        <v>517</v>
      </c>
      <c r="U565" t="s">
        <v>630</v>
      </c>
      <c r="V565">
        <v>0</v>
      </c>
      <c r="W565">
        <v>0</v>
      </c>
      <c r="X565" t="s">
        <v>1024</v>
      </c>
      <c r="Y565" t="s">
        <v>520</v>
      </c>
      <c r="Z565" t="s">
        <v>280</v>
      </c>
      <c r="AA565" t="s">
        <v>145</v>
      </c>
      <c r="AB565" t="s">
        <v>113</v>
      </c>
    </row>
    <row r="566" spans="17:28" x14ac:dyDescent="0.3">
      <c r="Q566" t="s">
        <v>113</v>
      </c>
      <c r="R566" t="s">
        <v>145</v>
      </c>
      <c r="S566" t="s">
        <v>217</v>
      </c>
      <c r="T566" t="s">
        <v>518</v>
      </c>
      <c r="U566" t="s">
        <v>998</v>
      </c>
      <c r="V566">
        <v>0</v>
      </c>
      <c r="W566">
        <v>0</v>
      </c>
      <c r="X566" t="s">
        <v>1025</v>
      </c>
      <c r="Y566" t="s">
        <v>520</v>
      </c>
      <c r="Z566" t="s">
        <v>280</v>
      </c>
      <c r="AA566" t="s">
        <v>145</v>
      </c>
      <c r="AB566" t="s">
        <v>113</v>
      </c>
    </row>
    <row r="567" spans="17:28" x14ac:dyDescent="0.3">
      <c r="Q567" t="s">
        <v>113</v>
      </c>
      <c r="R567" t="s">
        <v>145</v>
      </c>
      <c r="S567" t="s">
        <v>280</v>
      </c>
      <c r="T567" t="s">
        <v>519</v>
      </c>
      <c r="U567" t="s">
        <v>630</v>
      </c>
      <c r="V567">
        <v>0</v>
      </c>
      <c r="W567">
        <v>0</v>
      </c>
      <c r="X567" t="s">
        <v>1026</v>
      </c>
      <c r="Y567" t="s">
        <v>520</v>
      </c>
      <c r="Z567" t="s">
        <v>280</v>
      </c>
      <c r="AA567" t="s">
        <v>145</v>
      </c>
      <c r="AB567" t="s">
        <v>113</v>
      </c>
    </row>
    <row r="568" spans="17:28" x14ac:dyDescent="0.3">
      <c r="Q568" t="s">
        <v>113</v>
      </c>
      <c r="R568" t="s">
        <v>145</v>
      </c>
      <c r="S568" t="s">
        <v>280</v>
      </c>
      <c r="T568" t="s">
        <v>520</v>
      </c>
      <c r="U568" t="s">
        <v>999</v>
      </c>
      <c r="V568">
        <v>0</v>
      </c>
      <c r="W568">
        <v>0</v>
      </c>
      <c r="X568" t="s">
        <v>1027</v>
      </c>
      <c r="Y568" t="s">
        <v>531</v>
      </c>
      <c r="Z568" t="s">
        <v>280</v>
      </c>
      <c r="AA568" t="s">
        <v>145</v>
      </c>
      <c r="AB568" t="s">
        <v>113</v>
      </c>
    </row>
    <row r="569" spans="17:28" x14ac:dyDescent="0.3">
      <c r="Q569" t="s">
        <v>113</v>
      </c>
      <c r="R569" t="s">
        <v>145</v>
      </c>
      <c r="S569" t="s">
        <v>280</v>
      </c>
      <c r="T569" t="s">
        <v>521</v>
      </c>
      <c r="U569" t="s">
        <v>1000</v>
      </c>
      <c r="V569">
        <v>0</v>
      </c>
      <c r="W569">
        <v>0</v>
      </c>
      <c r="X569" t="s">
        <v>1028</v>
      </c>
      <c r="Y569" t="s">
        <v>532</v>
      </c>
      <c r="Z569" t="s">
        <v>280</v>
      </c>
      <c r="AA569" t="s">
        <v>145</v>
      </c>
      <c r="AB569" t="s">
        <v>113</v>
      </c>
    </row>
    <row r="570" spans="17:28" x14ac:dyDescent="0.3">
      <c r="Q570" t="s">
        <v>113</v>
      </c>
      <c r="R570" t="s">
        <v>141</v>
      </c>
      <c r="S570" t="s">
        <v>206</v>
      </c>
      <c r="T570" t="s">
        <v>358</v>
      </c>
      <c r="U570" t="s">
        <v>1002</v>
      </c>
      <c r="V570">
        <v>0</v>
      </c>
      <c r="W570">
        <v>0</v>
      </c>
      <c r="X570" t="s">
        <v>1030</v>
      </c>
      <c r="Y570" t="s">
        <v>521</v>
      </c>
      <c r="Z570" t="s">
        <v>280</v>
      </c>
      <c r="AA570" t="s">
        <v>145</v>
      </c>
      <c r="AB570" t="s">
        <v>113</v>
      </c>
    </row>
    <row r="571" spans="17:28" x14ac:dyDescent="0.3">
      <c r="Q571" t="s">
        <v>113</v>
      </c>
      <c r="R571" t="s">
        <v>145</v>
      </c>
      <c r="S571" t="s">
        <v>280</v>
      </c>
      <c r="T571" t="s">
        <v>520</v>
      </c>
      <c r="U571" t="s">
        <v>630</v>
      </c>
      <c r="V571">
        <v>0</v>
      </c>
      <c r="W571">
        <v>0</v>
      </c>
      <c r="X571" t="s">
        <v>1031</v>
      </c>
      <c r="Y571" t="s">
        <v>532</v>
      </c>
      <c r="Z571" t="s">
        <v>280</v>
      </c>
      <c r="AA571" t="s">
        <v>145</v>
      </c>
      <c r="AB571" t="s">
        <v>113</v>
      </c>
    </row>
    <row r="572" spans="17:28" x14ac:dyDescent="0.3">
      <c r="Q572" t="s">
        <v>113</v>
      </c>
      <c r="R572" t="s">
        <v>145</v>
      </c>
      <c r="S572" t="s">
        <v>239</v>
      </c>
      <c r="T572" t="s">
        <v>524</v>
      </c>
      <c r="U572" t="s">
        <v>630</v>
      </c>
      <c r="V572">
        <v>0</v>
      </c>
      <c r="W572">
        <v>0</v>
      </c>
      <c r="X572" t="s">
        <v>1032</v>
      </c>
      <c r="Y572" t="s">
        <v>522</v>
      </c>
      <c r="Z572" t="s">
        <v>280</v>
      </c>
      <c r="AA572" t="s">
        <v>145</v>
      </c>
      <c r="AB572" t="s">
        <v>113</v>
      </c>
    </row>
    <row r="573" spans="17:28" x14ac:dyDescent="0.3">
      <c r="Q573" t="s">
        <v>113</v>
      </c>
      <c r="R573" t="s">
        <v>145</v>
      </c>
      <c r="S573" t="s">
        <v>239</v>
      </c>
      <c r="T573" t="s">
        <v>525</v>
      </c>
      <c r="U573" t="s">
        <v>630</v>
      </c>
      <c r="V573">
        <v>0</v>
      </c>
      <c r="W573">
        <v>0</v>
      </c>
      <c r="X573" t="s">
        <v>1033</v>
      </c>
      <c r="Y573" t="s">
        <v>532</v>
      </c>
      <c r="Z573" t="s">
        <v>280</v>
      </c>
      <c r="AA573" t="s">
        <v>145</v>
      </c>
      <c r="AB573" t="s">
        <v>113</v>
      </c>
    </row>
    <row r="574" spans="17:28" x14ac:dyDescent="0.3">
      <c r="Q574" t="s">
        <v>113</v>
      </c>
      <c r="R574" t="s">
        <v>141</v>
      </c>
      <c r="S574" t="s">
        <v>282</v>
      </c>
      <c r="T574" t="s">
        <v>527</v>
      </c>
      <c r="U574" t="s">
        <v>1005</v>
      </c>
      <c r="V574">
        <v>0</v>
      </c>
      <c r="W574">
        <v>0</v>
      </c>
      <c r="X574" t="s">
        <v>630</v>
      </c>
      <c r="Y574" t="s">
        <v>521</v>
      </c>
      <c r="Z574" t="s">
        <v>280</v>
      </c>
      <c r="AA574" t="s">
        <v>145</v>
      </c>
      <c r="AB574" t="s">
        <v>113</v>
      </c>
    </row>
    <row r="575" spans="17:28" x14ac:dyDescent="0.3">
      <c r="Q575" t="s">
        <v>113</v>
      </c>
      <c r="R575" t="s">
        <v>145</v>
      </c>
      <c r="S575" t="s">
        <v>208</v>
      </c>
      <c r="T575" t="s">
        <v>362</v>
      </c>
      <c r="U575" t="s">
        <v>1006</v>
      </c>
      <c r="V575">
        <v>0</v>
      </c>
      <c r="W575">
        <v>0</v>
      </c>
      <c r="X575" t="s">
        <v>1036</v>
      </c>
      <c r="Y575" t="s">
        <v>522</v>
      </c>
      <c r="Z575" t="s">
        <v>280</v>
      </c>
      <c r="AA575" t="s">
        <v>145</v>
      </c>
      <c r="AB575" t="s">
        <v>113</v>
      </c>
    </row>
    <row r="576" spans="17:28" x14ac:dyDescent="0.3">
      <c r="Q576" t="s">
        <v>113</v>
      </c>
      <c r="R576" t="s">
        <v>145</v>
      </c>
      <c r="S576" t="s">
        <v>208</v>
      </c>
      <c r="T576" t="s">
        <v>362</v>
      </c>
      <c r="U576" t="s">
        <v>1007</v>
      </c>
      <c r="V576">
        <v>0</v>
      </c>
      <c r="W576">
        <v>0</v>
      </c>
      <c r="X576" t="s">
        <v>1037</v>
      </c>
      <c r="Y576" t="s">
        <v>531</v>
      </c>
      <c r="Z576" t="s">
        <v>280</v>
      </c>
      <c r="AA576" t="s">
        <v>145</v>
      </c>
      <c r="AB576" t="s">
        <v>113</v>
      </c>
    </row>
    <row r="577" spans="17:28" x14ac:dyDescent="0.3">
      <c r="Q577" t="s">
        <v>113</v>
      </c>
      <c r="R577" t="s">
        <v>145</v>
      </c>
      <c r="S577" t="s">
        <v>208</v>
      </c>
      <c r="T577" t="s">
        <v>362</v>
      </c>
      <c r="U577" t="s">
        <v>1008</v>
      </c>
      <c r="V577">
        <v>0</v>
      </c>
      <c r="W577">
        <v>0</v>
      </c>
      <c r="X577" t="s">
        <v>630</v>
      </c>
      <c r="Y577" t="s">
        <v>533</v>
      </c>
      <c r="Z577" t="s">
        <v>285</v>
      </c>
      <c r="AA577" t="s">
        <v>145</v>
      </c>
      <c r="AB577" t="s">
        <v>113</v>
      </c>
    </row>
    <row r="578" spans="17:28" x14ac:dyDescent="0.3">
      <c r="Q578" t="s">
        <v>113</v>
      </c>
      <c r="R578" t="s">
        <v>145</v>
      </c>
      <c r="S578" t="s">
        <v>208</v>
      </c>
      <c r="T578" t="s">
        <v>362</v>
      </c>
      <c r="U578" t="s">
        <v>1009</v>
      </c>
      <c r="V578">
        <v>0</v>
      </c>
      <c r="W578">
        <v>0</v>
      </c>
      <c r="X578" t="s">
        <v>1038</v>
      </c>
      <c r="Y578" t="s">
        <v>520</v>
      </c>
      <c r="Z578" t="s">
        <v>280</v>
      </c>
      <c r="AA578" t="s">
        <v>145</v>
      </c>
      <c r="AB578" t="s">
        <v>113</v>
      </c>
    </row>
    <row r="579" spans="17:28" x14ac:dyDescent="0.3">
      <c r="Q579" t="s">
        <v>113</v>
      </c>
      <c r="R579" t="s">
        <v>141</v>
      </c>
      <c r="S579" t="s">
        <v>283</v>
      </c>
      <c r="T579" t="s">
        <v>528</v>
      </c>
      <c r="U579" t="s">
        <v>1010</v>
      </c>
      <c r="V579">
        <v>0</v>
      </c>
      <c r="W579">
        <v>0</v>
      </c>
      <c r="X579" t="s">
        <v>1039</v>
      </c>
      <c r="Y579" t="s">
        <v>522</v>
      </c>
      <c r="Z579" t="s">
        <v>280</v>
      </c>
      <c r="AA579" t="s">
        <v>145</v>
      </c>
      <c r="AB579" t="s">
        <v>113</v>
      </c>
    </row>
    <row r="580" spans="17:28" x14ac:dyDescent="0.3">
      <c r="Q580" t="s">
        <v>113</v>
      </c>
      <c r="R580" t="s">
        <v>141</v>
      </c>
      <c r="S580" t="s">
        <v>206</v>
      </c>
      <c r="T580" t="s">
        <v>529</v>
      </c>
      <c r="U580" t="s">
        <v>1012</v>
      </c>
      <c r="V580">
        <v>0</v>
      </c>
      <c r="W580">
        <v>0</v>
      </c>
      <c r="X580" t="s">
        <v>1040</v>
      </c>
      <c r="Y580" t="s">
        <v>534</v>
      </c>
      <c r="Z580" t="s">
        <v>280</v>
      </c>
      <c r="AA580" t="s">
        <v>145</v>
      </c>
      <c r="AB580" t="s">
        <v>113</v>
      </c>
    </row>
    <row r="581" spans="17:28" x14ac:dyDescent="0.3">
      <c r="Q581" t="s">
        <v>113</v>
      </c>
      <c r="R581" t="s">
        <v>145</v>
      </c>
      <c r="S581" t="s">
        <v>208</v>
      </c>
      <c r="T581" t="s">
        <v>362</v>
      </c>
      <c r="U581" t="s">
        <v>1013</v>
      </c>
      <c r="V581">
        <v>0</v>
      </c>
      <c r="W581">
        <v>0</v>
      </c>
      <c r="X581" t="s">
        <v>630</v>
      </c>
      <c r="Y581" t="s">
        <v>532</v>
      </c>
      <c r="Z581" t="s">
        <v>280</v>
      </c>
      <c r="AA581" t="s">
        <v>145</v>
      </c>
      <c r="AB581" t="s">
        <v>113</v>
      </c>
    </row>
    <row r="582" spans="17:28" x14ac:dyDescent="0.3">
      <c r="Q582" t="s">
        <v>123</v>
      </c>
      <c r="R582" t="s">
        <v>163</v>
      </c>
      <c r="S582" t="s">
        <v>284</v>
      </c>
      <c r="T582" t="s">
        <v>530</v>
      </c>
      <c r="U582" t="s">
        <v>1015</v>
      </c>
      <c r="V582">
        <v>0</v>
      </c>
      <c r="W582">
        <v>0</v>
      </c>
      <c r="X582" t="s">
        <v>630</v>
      </c>
      <c r="Y582" t="s">
        <v>535</v>
      </c>
      <c r="Z582" t="s">
        <v>280</v>
      </c>
      <c r="AA582" t="s">
        <v>145</v>
      </c>
      <c r="AB582" t="s">
        <v>113</v>
      </c>
    </row>
    <row r="583" spans="17:28" x14ac:dyDescent="0.3">
      <c r="Q583" t="s">
        <v>113</v>
      </c>
      <c r="R583" t="s">
        <v>145</v>
      </c>
      <c r="S583" t="s">
        <v>280</v>
      </c>
      <c r="T583" t="s">
        <v>519</v>
      </c>
      <c r="U583" t="s">
        <v>1018</v>
      </c>
      <c r="V583">
        <v>0</v>
      </c>
      <c r="W583">
        <v>0</v>
      </c>
      <c r="X583" t="s">
        <v>1041</v>
      </c>
      <c r="Y583" t="s">
        <v>358</v>
      </c>
      <c r="Z583" t="s">
        <v>206</v>
      </c>
      <c r="AA583" t="s">
        <v>141</v>
      </c>
      <c r="AB583" t="s">
        <v>113</v>
      </c>
    </row>
    <row r="584" spans="17:28" x14ac:dyDescent="0.3">
      <c r="Q584" t="s">
        <v>113</v>
      </c>
      <c r="R584" t="s">
        <v>145</v>
      </c>
      <c r="S584" t="s">
        <v>280</v>
      </c>
      <c r="T584" t="s">
        <v>520</v>
      </c>
      <c r="U584" t="s">
        <v>1019</v>
      </c>
      <c r="V584">
        <v>0</v>
      </c>
      <c r="W584">
        <v>0</v>
      </c>
      <c r="X584" t="s">
        <v>1042</v>
      </c>
      <c r="Y584" t="s">
        <v>358</v>
      </c>
      <c r="Z584" t="s">
        <v>206</v>
      </c>
      <c r="AA584" t="s">
        <v>141</v>
      </c>
      <c r="AB584" t="s">
        <v>113</v>
      </c>
    </row>
    <row r="585" spans="17:28" x14ac:dyDescent="0.3">
      <c r="Q585" t="s">
        <v>113</v>
      </c>
      <c r="R585" t="s">
        <v>145</v>
      </c>
      <c r="S585" t="s">
        <v>280</v>
      </c>
      <c r="T585" t="s">
        <v>520</v>
      </c>
      <c r="U585" t="s">
        <v>1020</v>
      </c>
      <c r="V585">
        <v>0</v>
      </c>
      <c r="W585">
        <v>0</v>
      </c>
      <c r="X585" t="s">
        <v>1043</v>
      </c>
      <c r="Y585" t="s">
        <v>532</v>
      </c>
      <c r="Z585" t="s">
        <v>280</v>
      </c>
      <c r="AA585" t="s">
        <v>145</v>
      </c>
      <c r="AB585" t="s">
        <v>113</v>
      </c>
    </row>
    <row r="586" spans="17:28" x14ac:dyDescent="0.3">
      <c r="Q586" t="s">
        <v>113</v>
      </c>
      <c r="R586" t="s">
        <v>145</v>
      </c>
      <c r="S586" t="s">
        <v>280</v>
      </c>
      <c r="T586" t="s">
        <v>520</v>
      </c>
      <c r="U586" t="s">
        <v>1021</v>
      </c>
      <c r="V586">
        <v>0</v>
      </c>
      <c r="W586">
        <v>0</v>
      </c>
      <c r="X586" t="s">
        <v>1044</v>
      </c>
      <c r="Y586" t="s">
        <v>536</v>
      </c>
      <c r="Z586" t="s">
        <v>286</v>
      </c>
      <c r="AA586" t="s">
        <v>141</v>
      </c>
      <c r="AB586" t="s">
        <v>113</v>
      </c>
    </row>
    <row r="587" spans="17:28" x14ac:dyDescent="0.3">
      <c r="Q587" t="s">
        <v>113</v>
      </c>
      <c r="R587" t="s">
        <v>145</v>
      </c>
      <c r="S587" t="s">
        <v>280</v>
      </c>
      <c r="T587" t="s">
        <v>520</v>
      </c>
      <c r="U587" t="s">
        <v>1022</v>
      </c>
      <c r="V587">
        <v>0</v>
      </c>
      <c r="W587">
        <v>0</v>
      </c>
      <c r="X587" t="s">
        <v>1046</v>
      </c>
      <c r="Y587" t="s">
        <v>351</v>
      </c>
      <c r="Z587" t="s">
        <v>200</v>
      </c>
      <c r="AA587" t="s">
        <v>141</v>
      </c>
      <c r="AB587" t="s">
        <v>113</v>
      </c>
    </row>
    <row r="588" spans="17:28" x14ac:dyDescent="0.3">
      <c r="Q588" t="s">
        <v>113</v>
      </c>
      <c r="R588" t="s">
        <v>145</v>
      </c>
      <c r="S588" t="s">
        <v>280</v>
      </c>
      <c r="T588" t="s">
        <v>520</v>
      </c>
      <c r="U588" t="s">
        <v>1024</v>
      </c>
      <c r="V588">
        <v>0</v>
      </c>
      <c r="W588">
        <v>0</v>
      </c>
      <c r="X588" t="s">
        <v>1049</v>
      </c>
      <c r="Y588" t="s">
        <v>358</v>
      </c>
      <c r="Z588" t="s">
        <v>206</v>
      </c>
      <c r="AA588" t="s">
        <v>141</v>
      </c>
      <c r="AB588" t="s">
        <v>113</v>
      </c>
    </row>
    <row r="589" spans="17:28" x14ac:dyDescent="0.3">
      <c r="Q589" t="s">
        <v>113</v>
      </c>
      <c r="R589" t="s">
        <v>145</v>
      </c>
      <c r="S589" t="s">
        <v>280</v>
      </c>
      <c r="T589" t="s">
        <v>520</v>
      </c>
      <c r="U589" t="s">
        <v>1026</v>
      </c>
      <c r="V589">
        <v>0</v>
      </c>
      <c r="W589">
        <v>0</v>
      </c>
      <c r="X589" t="s">
        <v>1050</v>
      </c>
      <c r="Y589" t="s">
        <v>358</v>
      </c>
      <c r="Z589" t="s">
        <v>206</v>
      </c>
      <c r="AA589" t="s">
        <v>141</v>
      </c>
      <c r="AB589" t="s">
        <v>113</v>
      </c>
    </row>
    <row r="590" spans="17:28" x14ac:dyDescent="0.3">
      <c r="Q590" t="s">
        <v>113</v>
      </c>
      <c r="R590" t="s">
        <v>145</v>
      </c>
      <c r="S590" t="s">
        <v>280</v>
      </c>
      <c r="T590" t="s">
        <v>531</v>
      </c>
      <c r="U590" t="s">
        <v>1027</v>
      </c>
      <c r="V590">
        <v>0</v>
      </c>
      <c r="W590">
        <v>0</v>
      </c>
      <c r="X590" t="s">
        <v>1051</v>
      </c>
      <c r="Y590" t="s">
        <v>529</v>
      </c>
      <c r="Z590" t="s">
        <v>206</v>
      </c>
      <c r="AA590" t="s">
        <v>141</v>
      </c>
      <c r="AB590" t="s">
        <v>113</v>
      </c>
    </row>
    <row r="591" spans="17:28" x14ac:dyDescent="0.3">
      <c r="Q591" t="s">
        <v>113</v>
      </c>
      <c r="R591" t="s">
        <v>145</v>
      </c>
      <c r="S591" t="s">
        <v>280</v>
      </c>
      <c r="T591" t="s">
        <v>520</v>
      </c>
      <c r="U591" t="s">
        <v>1029</v>
      </c>
      <c r="V591">
        <v>0</v>
      </c>
      <c r="W591">
        <v>0</v>
      </c>
      <c r="X591" t="s">
        <v>1052</v>
      </c>
      <c r="Y591" t="s">
        <v>529</v>
      </c>
      <c r="Z591" t="s">
        <v>206</v>
      </c>
      <c r="AA591" t="s">
        <v>141</v>
      </c>
      <c r="AB591" t="s">
        <v>113</v>
      </c>
    </row>
    <row r="592" spans="17:28" x14ac:dyDescent="0.3">
      <c r="Q592" t="s">
        <v>113</v>
      </c>
      <c r="R592" t="s">
        <v>145</v>
      </c>
      <c r="S592" t="s">
        <v>280</v>
      </c>
      <c r="T592" t="s">
        <v>521</v>
      </c>
      <c r="U592" t="s">
        <v>1030</v>
      </c>
      <c r="V592">
        <v>0</v>
      </c>
      <c r="W592">
        <v>0</v>
      </c>
      <c r="X592" t="s">
        <v>1053</v>
      </c>
      <c r="Y592" t="s">
        <v>528</v>
      </c>
      <c r="Z592" t="s">
        <v>283</v>
      </c>
      <c r="AA592" t="s">
        <v>141</v>
      </c>
      <c r="AB592" t="s">
        <v>113</v>
      </c>
    </row>
    <row r="593" spans="17:28" x14ac:dyDescent="0.3">
      <c r="Q593" t="s">
        <v>113</v>
      </c>
      <c r="R593" t="s">
        <v>145</v>
      </c>
      <c r="S593" t="s">
        <v>280</v>
      </c>
      <c r="T593" t="s">
        <v>532</v>
      </c>
      <c r="U593" t="s">
        <v>1033</v>
      </c>
      <c r="V593">
        <v>0</v>
      </c>
      <c r="W593">
        <v>0</v>
      </c>
      <c r="X593" t="s">
        <v>1055</v>
      </c>
      <c r="Y593" t="s">
        <v>528</v>
      </c>
      <c r="Z593" t="s">
        <v>283</v>
      </c>
      <c r="AA593" t="s">
        <v>141</v>
      </c>
      <c r="AB593" t="s">
        <v>113</v>
      </c>
    </row>
    <row r="594" spans="17:28" x14ac:dyDescent="0.3">
      <c r="Q594" t="s">
        <v>113</v>
      </c>
      <c r="R594" t="s">
        <v>145</v>
      </c>
      <c r="S594" t="s">
        <v>280</v>
      </c>
      <c r="T594" t="s">
        <v>532</v>
      </c>
      <c r="U594" t="s">
        <v>1034</v>
      </c>
      <c r="V594">
        <v>0</v>
      </c>
      <c r="W594">
        <v>0</v>
      </c>
      <c r="X594" t="s">
        <v>1056</v>
      </c>
      <c r="Y594" t="s">
        <v>541</v>
      </c>
      <c r="Z594" t="s">
        <v>288</v>
      </c>
      <c r="AA594" t="s">
        <v>141</v>
      </c>
      <c r="AB594" t="s">
        <v>113</v>
      </c>
    </row>
    <row r="595" spans="17:28" x14ac:dyDescent="0.3">
      <c r="Q595" t="s">
        <v>113</v>
      </c>
      <c r="R595" t="s">
        <v>145</v>
      </c>
      <c r="S595" t="s">
        <v>280</v>
      </c>
      <c r="T595" t="s">
        <v>521</v>
      </c>
      <c r="U595" t="s">
        <v>630</v>
      </c>
      <c r="V595">
        <v>0</v>
      </c>
      <c r="W595">
        <v>0</v>
      </c>
      <c r="X595" t="s">
        <v>630</v>
      </c>
      <c r="Y595" t="s">
        <v>542</v>
      </c>
      <c r="Z595" t="s">
        <v>289</v>
      </c>
      <c r="AA595" t="s">
        <v>145</v>
      </c>
      <c r="AB595" t="s">
        <v>113</v>
      </c>
    </row>
    <row r="596" spans="17:28" x14ac:dyDescent="0.3">
      <c r="Q596" t="s">
        <v>113</v>
      </c>
      <c r="R596" t="s">
        <v>145</v>
      </c>
      <c r="S596" t="s">
        <v>280</v>
      </c>
      <c r="T596" t="s">
        <v>522</v>
      </c>
      <c r="U596" t="s">
        <v>1036</v>
      </c>
      <c r="V596">
        <v>0</v>
      </c>
      <c r="W596">
        <v>0</v>
      </c>
      <c r="X596" t="s">
        <v>1057</v>
      </c>
      <c r="Y596" t="s">
        <v>542</v>
      </c>
      <c r="Z596" t="s">
        <v>289</v>
      </c>
      <c r="AA596" t="s">
        <v>145</v>
      </c>
      <c r="AB596" t="s">
        <v>113</v>
      </c>
    </row>
    <row r="597" spans="17:28" x14ac:dyDescent="0.3">
      <c r="Q597" t="s">
        <v>113</v>
      </c>
      <c r="R597" t="s">
        <v>145</v>
      </c>
      <c r="S597" t="s">
        <v>285</v>
      </c>
      <c r="T597" t="s">
        <v>533</v>
      </c>
      <c r="U597" t="s">
        <v>630</v>
      </c>
      <c r="V597">
        <v>0</v>
      </c>
      <c r="W597">
        <v>0</v>
      </c>
      <c r="X597" t="s">
        <v>1060</v>
      </c>
      <c r="Y597" t="s">
        <v>543</v>
      </c>
      <c r="Z597" t="s">
        <v>290</v>
      </c>
      <c r="AA597" t="s">
        <v>145</v>
      </c>
      <c r="AB597" t="s">
        <v>113</v>
      </c>
    </row>
    <row r="598" spans="17:28" x14ac:dyDescent="0.3">
      <c r="Q598" t="s">
        <v>113</v>
      </c>
      <c r="R598" t="s">
        <v>145</v>
      </c>
      <c r="S598" t="s">
        <v>280</v>
      </c>
      <c r="T598" t="s">
        <v>520</v>
      </c>
      <c r="U598" t="s">
        <v>1038</v>
      </c>
      <c r="V598">
        <v>0</v>
      </c>
      <c r="W598">
        <v>0</v>
      </c>
      <c r="X598" t="s">
        <v>630</v>
      </c>
      <c r="Y598" t="s">
        <v>544</v>
      </c>
      <c r="Z598" t="s">
        <v>291</v>
      </c>
      <c r="AA598" t="s">
        <v>145</v>
      </c>
      <c r="AB598" t="s">
        <v>113</v>
      </c>
    </row>
    <row r="599" spans="17:28" x14ac:dyDescent="0.3">
      <c r="Q599" t="s">
        <v>113</v>
      </c>
      <c r="R599" t="s">
        <v>145</v>
      </c>
      <c r="S599" t="s">
        <v>280</v>
      </c>
      <c r="T599" t="s">
        <v>522</v>
      </c>
      <c r="U599" t="s">
        <v>1039</v>
      </c>
      <c r="V599">
        <v>0</v>
      </c>
      <c r="W599">
        <v>0</v>
      </c>
      <c r="X599" t="s">
        <v>1061</v>
      </c>
      <c r="Y599" t="s">
        <v>532</v>
      </c>
      <c r="Z599" t="s">
        <v>280</v>
      </c>
      <c r="AA599" t="s">
        <v>145</v>
      </c>
      <c r="AB599" t="s">
        <v>113</v>
      </c>
    </row>
    <row r="600" spans="17:28" x14ac:dyDescent="0.3">
      <c r="Q600" t="s">
        <v>113</v>
      </c>
      <c r="R600" t="s">
        <v>145</v>
      </c>
      <c r="S600" t="s">
        <v>280</v>
      </c>
      <c r="T600" t="s">
        <v>534</v>
      </c>
      <c r="U600" t="s">
        <v>1040</v>
      </c>
      <c r="V600">
        <v>0</v>
      </c>
      <c r="W600">
        <v>0</v>
      </c>
      <c r="X600" t="s">
        <v>1062</v>
      </c>
      <c r="Y600" t="s">
        <v>545</v>
      </c>
      <c r="Z600" t="s">
        <v>286</v>
      </c>
      <c r="AA600" t="s">
        <v>141</v>
      </c>
      <c r="AB600" t="s">
        <v>113</v>
      </c>
    </row>
    <row r="601" spans="17:28" x14ac:dyDescent="0.3">
      <c r="Q601" t="s">
        <v>113</v>
      </c>
      <c r="R601" t="s">
        <v>145</v>
      </c>
      <c r="S601" t="s">
        <v>280</v>
      </c>
      <c r="T601" t="s">
        <v>532</v>
      </c>
      <c r="U601" t="s">
        <v>630</v>
      </c>
      <c r="V601">
        <v>0</v>
      </c>
      <c r="W601">
        <v>0</v>
      </c>
      <c r="X601" t="s">
        <v>1064</v>
      </c>
      <c r="Y601" t="s">
        <v>351</v>
      </c>
      <c r="Z601" t="s">
        <v>200</v>
      </c>
      <c r="AA601" t="s">
        <v>141</v>
      </c>
      <c r="AB601" t="s">
        <v>113</v>
      </c>
    </row>
    <row r="602" spans="17:28" x14ac:dyDescent="0.3">
      <c r="Q602" t="s">
        <v>113</v>
      </c>
      <c r="R602" t="s">
        <v>145</v>
      </c>
      <c r="S602" t="s">
        <v>280</v>
      </c>
      <c r="T602" t="s">
        <v>535</v>
      </c>
      <c r="U602" t="s">
        <v>630</v>
      </c>
      <c r="V602">
        <v>0</v>
      </c>
      <c r="W602">
        <v>0</v>
      </c>
      <c r="X602" t="s">
        <v>1065</v>
      </c>
      <c r="Y602" t="s">
        <v>523</v>
      </c>
      <c r="Z602" t="s">
        <v>200</v>
      </c>
      <c r="AA602" t="s">
        <v>141</v>
      </c>
      <c r="AB602" t="s">
        <v>113</v>
      </c>
    </row>
    <row r="603" spans="17:28" x14ac:dyDescent="0.3">
      <c r="Q603" t="s">
        <v>113</v>
      </c>
      <c r="R603" t="s">
        <v>141</v>
      </c>
      <c r="S603" t="s">
        <v>206</v>
      </c>
      <c r="T603" t="s">
        <v>358</v>
      </c>
      <c r="U603" t="s">
        <v>1041</v>
      </c>
      <c r="V603">
        <v>0</v>
      </c>
      <c r="W603">
        <v>0</v>
      </c>
      <c r="X603" t="s">
        <v>1067</v>
      </c>
      <c r="Y603" t="s">
        <v>448</v>
      </c>
      <c r="Z603" t="s">
        <v>250</v>
      </c>
      <c r="AA603" t="s">
        <v>142</v>
      </c>
      <c r="AB603" t="s">
        <v>111</v>
      </c>
    </row>
    <row r="604" spans="17:28" x14ac:dyDescent="0.3">
      <c r="Q604" t="s">
        <v>113</v>
      </c>
      <c r="R604" t="s">
        <v>145</v>
      </c>
      <c r="S604" t="s">
        <v>280</v>
      </c>
      <c r="T604" t="s">
        <v>532</v>
      </c>
      <c r="U604" t="s">
        <v>1043</v>
      </c>
      <c r="V604">
        <v>0</v>
      </c>
      <c r="W604">
        <v>0</v>
      </c>
      <c r="X604" t="s">
        <v>630</v>
      </c>
      <c r="Y604" t="s">
        <v>547</v>
      </c>
      <c r="Z604" t="s">
        <v>233</v>
      </c>
      <c r="AA604" t="s">
        <v>141</v>
      </c>
      <c r="AB604" t="s">
        <v>113</v>
      </c>
    </row>
    <row r="605" spans="17:28" x14ac:dyDescent="0.3">
      <c r="Q605" t="s">
        <v>113</v>
      </c>
      <c r="R605" t="s">
        <v>141</v>
      </c>
      <c r="S605" t="s">
        <v>287</v>
      </c>
      <c r="T605" t="s">
        <v>537</v>
      </c>
      <c r="U605" t="s">
        <v>1045</v>
      </c>
      <c r="V605">
        <v>0</v>
      </c>
      <c r="W605">
        <v>0</v>
      </c>
      <c r="X605" t="s">
        <v>1068</v>
      </c>
      <c r="Y605" t="s">
        <v>528</v>
      </c>
      <c r="Z605" t="s">
        <v>283</v>
      </c>
      <c r="AA605" t="s">
        <v>141</v>
      </c>
      <c r="AB605" t="s">
        <v>113</v>
      </c>
    </row>
    <row r="606" spans="17:28" x14ac:dyDescent="0.3">
      <c r="Q606" t="s">
        <v>113</v>
      </c>
      <c r="R606" t="s">
        <v>141</v>
      </c>
      <c r="S606" t="s">
        <v>260</v>
      </c>
      <c r="T606" t="s">
        <v>539</v>
      </c>
      <c r="U606" t="s">
        <v>1048</v>
      </c>
      <c r="V606">
        <v>0</v>
      </c>
      <c r="W606">
        <v>0</v>
      </c>
      <c r="X606" t="s">
        <v>1069</v>
      </c>
      <c r="Y606" t="s">
        <v>548</v>
      </c>
      <c r="Z606" t="s">
        <v>293</v>
      </c>
      <c r="AA606" t="s">
        <v>145</v>
      </c>
      <c r="AB606" t="s">
        <v>113</v>
      </c>
    </row>
    <row r="607" spans="17:28" x14ac:dyDescent="0.3">
      <c r="Q607" t="s">
        <v>113</v>
      </c>
      <c r="R607" t="s">
        <v>141</v>
      </c>
      <c r="S607" t="s">
        <v>206</v>
      </c>
      <c r="T607" t="s">
        <v>358</v>
      </c>
      <c r="U607" t="s">
        <v>1049</v>
      </c>
      <c r="V607">
        <v>0</v>
      </c>
      <c r="W607">
        <v>0</v>
      </c>
      <c r="X607" t="s">
        <v>630</v>
      </c>
      <c r="Y607" t="s">
        <v>549</v>
      </c>
      <c r="Z607" t="s">
        <v>294</v>
      </c>
      <c r="AA607" t="s">
        <v>145</v>
      </c>
      <c r="AB607" t="s">
        <v>113</v>
      </c>
    </row>
    <row r="608" spans="17:28" x14ac:dyDescent="0.3">
      <c r="Q608" t="s">
        <v>113</v>
      </c>
      <c r="R608" t="s">
        <v>141</v>
      </c>
      <c r="S608" t="s">
        <v>206</v>
      </c>
      <c r="T608" t="s">
        <v>358</v>
      </c>
      <c r="U608" t="s">
        <v>1050</v>
      </c>
      <c r="V608">
        <v>0</v>
      </c>
      <c r="W608">
        <v>0</v>
      </c>
      <c r="X608" t="s">
        <v>1070</v>
      </c>
      <c r="Y608" t="s">
        <v>550</v>
      </c>
      <c r="Z608" t="s">
        <v>292</v>
      </c>
      <c r="AA608" t="s">
        <v>145</v>
      </c>
      <c r="AB608" t="s">
        <v>113</v>
      </c>
    </row>
    <row r="609" spans="17:28" x14ac:dyDescent="0.3">
      <c r="Q609" t="s">
        <v>113</v>
      </c>
      <c r="R609" t="s">
        <v>141</v>
      </c>
      <c r="S609" t="s">
        <v>206</v>
      </c>
      <c r="T609" t="s">
        <v>529</v>
      </c>
      <c r="U609" t="s">
        <v>1051</v>
      </c>
      <c r="V609">
        <v>0</v>
      </c>
      <c r="W609">
        <v>0</v>
      </c>
      <c r="X609" t="s">
        <v>630</v>
      </c>
      <c r="Y609" t="s">
        <v>551</v>
      </c>
      <c r="Z609" t="s">
        <v>295</v>
      </c>
      <c r="AA609" t="s">
        <v>141</v>
      </c>
      <c r="AB609" t="s">
        <v>113</v>
      </c>
    </row>
    <row r="610" spans="17:28" x14ac:dyDescent="0.3">
      <c r="Q610" t="s">
        <v>113</v>
      </c>
      <c r="R610" t="s">
        <v>141</v>
      </c>
      <c r="S610" t="s">
        <v>283</v>
      </c>
      <c r="T610" t="s">
        <v>528</v>
      </c>
      <c r="U610" t="s">
        <v>1055</v>
      </c>
      <c r="V610">
        <v>0</v>
      </c>
      <c r="W610">
        <v>0</v>
      </c>
      <c r="X610" t="s">
        <v>1073</v>
      </c>
      <c r="Y610" t="s">
        <v>362</v>
      </c>
      <c r="Z610" t="s">
        <v>208</v>
      </c>
      <c r="AA610" t="s">
        <v>145</v>
      </c>
      <c r="AB610" t="s">
        <v>113</v>
      </c>
    </row>
    <row r="611" spans="17:28" x14ac:dyDescent="0.3">
      <c r="Q611" t="s">
        <v>113</v>
      </c>
      <c r="R611" t="s">
        <v>141</v>
      </c>
      <c r="S611" t="s">
        <v>288</v>
      </c>
      <c r="T611" t="s">
        <v>541</v>
      </c>
      <c r="U611" t="s">
        <v>1056</v>
      </c>
      <c r="V611">
        <v>0</v>
      </c>
      <c r="W611">
        <v>0</v>
      </c>
      <c r="X611" t="s">
        <v>1074</v>
      </c>
      <c r="Y611" t="s">
        <v>522</v>
      </c>
      <c r="Z611" t="s">
        <v>280</v>
      </c>
      <c r="AA611" t="s">
        <v>145</v>
      </c>
      <c r="AB611" t="s">
        <v>113</v>
      </c>
    </row>
    <row r="612" spans="17:28" x14ac:dyDescent="0.3">
      <c r="Q612" t="s">
        <v>113</v>
      </c>
      <c r="R612" t="s">
        <v>145</v>
      </c>
      <c r="S612" t="s">
        <v>289</v>
      </c>
      <c r="T612" t="s">
        <v>542</v>
      </c>
      <c r="U612" t="s">
        <v>1057</v>
      </c>
      <c r="V612">
        <v>0</v>
      </c>
      <c r="W612">
        <v>0</v>
      </c>
      <c r="X612" t="s">
        <v>1075</v>
      </c>
      <c r="Y612" t="s">
        <v>532</v>
      </c>
      <c r="Z612" t="s">
        <v>280</v>
      </c>
      <c r="AA612" t="s">
        <v>145</v>
      </c>
      <c r="AB612" t="s">
        <v>113</v>
      </c>
    </row>
    <row r="613" spans="17:28" x14ac:dyDescent="0.3">
      <c r="Q613" t="s">
        <v>113</v>
      </c>
      <c r="R613" t="s">
        <v>145</v>
      </c>
      <c r="S613" t="s">
        <v>290</v>
      </c>
      <c r="T613" t="s">
        <v>543</v>
      </c>
      <c r="U613" t="s">
        <v>1058</v>
      </c>
      <c r="V613">
        <v>0</v>
      </c>
      <c r="W613">
        <v>0</v>
      </c>
      <c r="X613" t="s">
        <v>1076</v>
      </c>
      <c r="Y613" t="s">
        <v>531</v>
      </c>
      <c r="Z613" t="s">
        <v>280</v>
      </c>
      <c r="AA613" t="s">
        <v>145</v>
      </c>
      <c r="AB613" t="s">
        <v>113</v>
      </c>
    </row>
    <row r="614" spans="17:28" x14ac:dyDescent="0.3">
      <c r="Q614" t="s">
        <v>113</v>
      </c>
      <c r="R614" t="s">
        <v>145</v>
      </c>
      <c r="S614" t="s">
        <v>290</v>
      </c>
      <c r="T614" t="s">
        <v>543</v>
      </c>
      <c r="U614" t="s">
        <v>630</v>
      </c>
      <c r="V614">
        <v>0</v>
      </c>
      <c r="W614">
        <v>0</v>
      </c>
      <c r="X614" t="s">
        <v>1078</v>
      </c>
      <c r="Y614" t="s">
        <v>532</v>
      </c>
      <c r="Z614" t="s">
        <v>280</v>
      </c>
      <c r="AA614" t="s">
        <v>145</v>
      </c>
      <c r="AB614" t="s">
        <v>113</v>
      </c>
    </row>
    <row r="615" spans="17:28" x14ac:dyDescent="0.3">
      <c r="Q615" t="s">
        <v>113</v>
      </c>
      <c r="R615" t="s">
        <v>145</v>
      </c>
      <c r="S615" t="s">
        <v>290</v>
      </c>
      <c r="T615" t="s">
        <v>543</v>
      </c>
      <c r="U615" t="s">
        <v>1059</v>
      </c>
      <c r="V615">
        <v>0</v>
      </c>
      <c r="W615">
        <v>0</v>
      </c>
      <c r="X615" t="s">
        <v>1079</v>
      </c>
      <c r="Y615" t="s">
        <v>537</v>
      </c>
      <c r="Z615" t="s">
        <v>287</v>
      </c>
      <c r="AA615" t="s">
        <v>141</v>
      </c>
      <c r="AB615" t="s">
        <v>113</v>
      </c>
    </row>
    <row r="616" spans="17:28" x14ac:dyDescent="0.3">
      <c r="Q616" t="s">
        <v>113</v>
      </c>
      <c r="R616" t="s">
        <v>145</v>
      </c>
      <c r="S616" t="s">
        <v>290</v>
      </c>
      <c r="T616" t="s">
        <v>543</v>
      </c>
      <c r="U616" t="s">
        <v>1060</v>
      </c>
      <c r="V616">
        <v>0</v>
      </c>
      <c r="W616">
        <v>0</v>
      </c>
      <c r="X616" t="s">
        <v>1081</v>
      </c>
      <c r="Y616" t="s">
        <v>537</v>
      </c>
      <c r="Z616" t="s">
        <v>287</v>
      </c>
      <c r="AA616" t="s">
        <v>141</v>
      </c>
      <c r="AB616" t="s">
        <v>113</v>
      </c>
    </row>
    <row r="617" spans="17:28" x14ac:dyDescent="0.3">
      <c r="Q617" t="s">
        <v>113</v>
      </c>
      <c r="R617" t="s">
        <v>145</v>
      </c>
      <c r="S617" t="s">
        <v>291</v>
      </c>
      <c r="T617" t="s">
        <v>544</v>
      </c>
      <c r="U617" t="s">
        <v>630</v>
      </c>
      <c r="V617">
        <v>0</v>
      </c>
      <c r="W617">
        <v>0</v>
      </c>
      <c r="X617" t="s">
        <v>1082</v>
      </c>
      <c r="Y617" t="s">
        <v>536</v>
      </c>
      <c r="Z617" t="s">
        <v>286</v>
      </c>
      <c r="AA617" t="s">
        <v>141</v>
      </c>
      <c r="AB617" t="s">
        <v>113</v>
      </c>
    </row>
    <row r="618" spans="17:28" x14ac:dyDescent="0.3">
      <c r="Q618" t="s">
        <v>113</v>
      </c>
      <c r="R618" t="s">
        <v>145</v>
      </c>
      <c r="S618" t="s">
        <v>280</v>
      </c>
      <c r="T618" t="s">
        <v>532</v>
      </c>
      <c r="U618" t="s">
        <v>1061</v>
      </c>
      <c r="V618">
        <v>0</v>
      </c>
      <c r="W618">
        <v>0</v>
      </c>
      <c r="X618" t="s">
        <v>630</v>
      </c>
      <c r="Y618" t="s">
        <v>536</v>
      </c>
      <c r="Z618" t="s">
        <v>286</v>
      </c>
      <c r="AA618" t="s">
        <v>141</v>
      </c>
      <c r="AB618" t="s">
        <v>113</v>
      </c>
    </row>
    <row r="619" spans="17:28" x14ac:dyDescent="0.3">
      <c r="Q619" t="s">
        <v>113</v>
      </c>
      <c r="R619" t="s">
        <v>141</v>
      </c>
      <c r="S619" t="s">
        <v>286</v>
      </c>
      <c r="T619" t="s">
        <v>545</v>
      </c>
      <c r="U619" t="s">
        <v>1062</v>
      </c>
      <c r="V619">
        <v>0</v>
      </c>
      <c r="W619">
        <v>0</v>
      </c>
      <c r="X619" t="s">
        <v>1084</v>
      </c>
      <c r="Y619" t="s">
        <v>541</v>
      </c>
      <c r="Z619" t="s">
        <v>288</v>
      </c>
      <c r="AA619" t="s">
        <v>141</v>
      </c>
      <c r="AB619" t="s">
        <v>113</v>
      </c>
    </row>
    <row r="620" spans="17:28" x14ac:dyDescent="0.3">
      <c r="Q620" t="s">
        <v>113</v>
      </c>
      <c r="R620" t="s">
        <v>141</v>
      </c>
      <c r="S620" t="s">
        <v>200</v>
      </c>
      <c r="T620" t="s">
        <v>523</v>
      </c>
      <c r="U620" t="s">
        <v>1065</v>
      </c>
      <c r="V620">
        <v>0</v>
      </c>
      <c r="W620">
        <v>0</v>
      </c>
      <c r="X620" t="s">
        <v>1086</v>
      </c>
      <c r="Y620" t="s">
        <v>554</v>
      </c>
      <c r="Z620" t="s">
        <v>201</v>
      </c>
      <c r="AA620" t="s">
        <v>142</v>
      </c>
      <c r="AB620" t="s">
        <v>111</v>
      </c>
    </row>
    <row r="621" spans="17:28" x14ac:dyDescent="0.3">
      <c r="Q621" t="s">
        <v>113</v>
      </c>
      <c r="R621" t="s">
        <v>145</v>
      </c>
      <c r="S621" t="s">
        <v>292</v>
      </c>
      <c r="T621" t="s">
        <v>546</v>
      </c>
      <c r="U621" t="s">
        <v>1066</v>
      </c>
      <c r="V621">
        <v>0</v>
      </c>
      <c r="W621">
        <v>0</v>
      </c>
      <c r="X621" t="s">
        <v>1088</v>
      </c>
      <c r="Y621" t="s">
        <v>501</v>
      </c>
      <c r="Z621" t="s">
        <v>270</v>
      </c>
      <c r="AA621" t="s">
        <v>158</v>
      </c>
      <c r="AB621" t="s">
        <v>121</v>
      </c>
    </row>
    <row r="622" spans="17:28" x14ac:dyDescent="0.3">
      <c r="Q622" t="s">
        <v>111</v>
      </c>
      <c r="R622" t="s">
        <v>142</v>
      </c>
      <c r="S622" t="s">
        <v>250</v>
      </c>
      <c r="T622" t="s">
        <v>448</v>
      </c>
      <c r="U622" t="s">
        <v>1067</v>
      </c>
      <c r="V622">
        <v>0</v>
      </c>
      <c r="W622">
        <v>0</v>
      </c>
      <c r="X622" t="s">
        <v>630</v>
      </c>
      <c r="Y622" t="s">
        <v>555</v>
      </c>
      <c r="Z622" t="s">
        <v>201</v>
      </c>
      <c r="AA622" t="s">
        <v>142</v>
      </c>
      <c r="AB622" t="s">
        <v>111</v>
      </c>
    </row>
    <row r="623" spans="17:28" x14ac:dyDescent="0.3">
      <c r="Q623" t="s">
        <v>113</v>
      </c>
      <c r="R623" t="s">
        <v>141</v>
      </c>
      <c r="S623" t="s">
        <v>233</v>
      </c>
      <c r="T623" t="s">
        <v>547</v>
      </c>
      <c r="U623" t="s">
        <v>630</v>
      </c>
      <c r="V623">
        <v>0</v>
      </c>
      <c r="W623">
        <v>0</v>
      </c>
      <c r="X623" t="s">
        <v>1089</v>
      </c>
      <c r="Y623" t="s">
        <v>554</v>
      </c>
      <c r="Z623" t="s">
        <v>201</v>
      </c>
      <c r="AA623" t="s">
        <v>142</v>
      </c>
      <c r="AB623" t="s">
        <v>111</v>
      </c>
    </row>
    <row r="624" spans="17:28" x14ac:dyDescent="0.3">
      <c r="Q624" t="s">
        <v>113</v>
      </c>
      <c r="R624" t="s">
        <v>141</v>
      </c>
      <c r="S624" t="s">
        <v>283</v>
      </c>
      <c r="T624" t="s">
        <v>528</v>
      </c>
      <c r="U624" t="s">
        <v>1068</v>
      </c>
      <c r="V624">
        <v>0</v>
      </c>
      <c r="W624">
        <v>0</v>
      </c>
      <c r="X624" t="s">
        <v>1090</v>
      </c>
      <c r="Y624" t="s">
        <v>556</v>
      </c>
      <c r="Z624" t="s">
        <v>297</v>
      </c>
      <c r="AA624" t="s">
        <v>142</v>
      </c>
      <c r="AB624" t="s">
        <v>111</v>
      </c>
    </row>
    <row r="625" spans="17:28" x14ac:dyDescent="0.3">
      <c r="Q625" t="s">
        <v>113</v>
      </c>
      <c r="R625" t="s">
        <v>145</v>
      </c>
      <c r="S625" t="s">
        <v>293</v>
      </c>
      <c r="T625" t="s">
        <v>548</v>
      </c>
      <c r="U625" t="s">
        <v>1069</v>
      </c>
      <c r="V625">
        <v>0</v>
      </c>
      <c r="W625">
        <v>0</v>
      </c>
      <c r="X625" t="s">
        <v>630</v>
      </c>
      <c r="Y625" t="s">
        <v>556</v>
      </c>
      <c r="Z625" t="s">
        <v>297</v>
      </c>
      <c r="AA625" t="s">
        <v>142</v>
      </c>
      <c r="AB625" t="s">
        <v>111</v>
      </c>
    </row>
    <row r="626" spans="17:28" x14ac:dyDescent="0.3">
      <c r="Q626" t="s">
        <v>113</v>
      </c>
      <c r="R626" t="s">
        <v>145</v>
      </c>
      <c r="S626" t="s">
        <v>294</v>
      </c>
      <c r="T626" t="s">
        <v>549</v>
      </c>
      <c r="U626" t="s">
        <v>630</v>
      </c>
      <c r="V626">
        <v>0</v>
      </c>
      <c r="W626">
        <v>0</v>
      </c>
      <c r="X626" t="s">
        <v>1091</v>
      </c>
      <c r="Y626" t="s">
        <v>557</v>
      </c>
      <c r="Z626" t="s">
        <v>298</v>
      </c>
      <c r="AA626" t="s">
        <v>163</v>
      </c>
      <c r="AB626" t="s">
        <v>123</v>
      </c>
    </row>
    <row r="627" spans="17:28" x14ac:dyDescent="0.3">
      <c r="Q627" t="s">
        <v>113</v>
      </c>
      <c r="R627" t="s">
        <v>145</v>
      </c>
      <c r="S627" t="s">
        <v>292</v>
      </c>
      <c r="T627" t="s">
        <v>550</v>
      </c>
      <c r="U627" t="s">
        <v>1070</v>
      </c>
      <c r="V627">
        <v>0</v>
      </c>
      <c r="W627">
        <v>0</v>
      </c>
      <c r="X627" t="s">
        <v>1092</v>
      </c>
      <c r="Y627" t="s">
        <v>558</v>
      </c>
      <c r="Z627" t="s">
        <v>299</v>
      </c>
      <c r="AA627" t="s">
        <v>167</v>
      </c>
      <c r="AB627" t="s">
        <v>126</v>
      </c>
    </row>
    <row r="628" spans="17:28" x14ac:dyDescent="0.3">
      <c r="Q628" t="s">
        <v>113</v>
      </c>
      <c r="R628" t="s">
        <v>145</v>
      </c>
      <c r="S628" t="s">
        <v>290</v>
      </c>
      <c r="T628" t="s">
        <v>543</v>
      </c>
      <c r="U628" t="s">
        <v>1071</v>
      </c>
      <c r="V628">
        <v>0</v>
      </c>
      <c r="W628">
        <v>0</v>
      </c>
      <c r="X628" t="s">
        <v>1094</v>
      </c>
      <c r="Y628" t="s">
        <v>558</v>
      </c>
      <c r="Z628" t="s">
        <v>299</v>
      </c>
      <c r="AA628" t="s">
        <v>167</v>
      </c>
      <c r="AB628" t="s">
        <v>126</v>
      </c>
    </row>
    <row r="629" spans="17:28" x14ac:dyDescent="0.3">
      <c r="Q629" t="s">
        <v>113</v>
      </c>
      <c r="R629" t="s">
        <v>141</v>
      </c>
      <c r="S629" t="s">
        <v>295</v>
      </c>
      <c r="T629" t="s">
        <v>551</v>
      </c>
      <c r="U629" t="s">
        <v>630</v>
      </c>
      <c r="V629">
        <v>0</v>
      </c>
      <c r="W629">
        <v>0</v>
      </c>
      <c r="X629" t="s">
        <v>1095</v>
      </c>
      <c r="Y629" t="s">
        <v>558</v>
      </c>
      <c r="Z629" t="s">
        <v>299</v>
      </c>
      <c r="AA629" t="s">
        <v>167</v>
      </c>
      <c r="AB629" t="s">
        <v>126</v>
      </c>
    </row>
    <row r="630" spans="17:28" x14ac:dyDescent="0.3">
      <c r="Q630" t="s">
        <v>113</v>
      </c>
      <c r="R630" t="s">
        <v>145</v>
      </c>
      <c r="S630" t="s">
        <v>208</v>
      </c>
      <c r="T630" t="s">
        <v>362</v>
      </c>
      <c r="U630" t="s">
        <v>1073</v>
      </c>
      <c r="V630">
        <v>0</v>
      </c>
      <c r="W630">
        <v>0</v>
      </c>
      <c r="X630" t="s">
        <v>630</v>
      </c>
      <c r="Y630" t="s">
        <v>530</v>
      </c>
      <c r="Z630" t="s">
        <v>284</v>
      </c>
      <c r="AA630" t="s">
        <v>163</v>
      </c>
      <c r="AB630" t="s">
        <v>123</v>
      </c>
    </row>
    <row r="631" spans="17:28" x14ac:dyDescent="0.3">
      <c r="Q631" t="s">
        <v>113</v>
      </c>
      <c r="R631" t="s">
        <v>145</v>
      </c>
      <c r="S631" t="s">
        <v>280</v>
      </c>
      <c r="T631" t="s">
        <v>522</v>
      </c>
      <c r="U631" t="s">
        <v>1074</v>
      </c>
      <c r="V631">
        <v>0</v>
      </c>
      <c r="W631">
        <v>0</v>
      </c>
      <c r="X631" t="s">
        <v>1096</v>
      </c>
      <c r="Y631" t="s">
        <v>560</v>
      </c>
      <c r="Z631" t="s">
        <v>301</v>
      </c>
      <c r="AA631" t="s">
        <v>168</v>
      </c>
      <c r="AB631" t="s">
        <v>111</v>
      </c>
    </row>
    <row r="632" spans="17:28" x14ac:dyDescent="0.3">
      <c r="Q632" t="s">
        <v>113</v>
      </c>
      <c r="R632" t="s">
        <v>145</v>
      </c>
      <c r="S632" t="s">
        <v>280</v>
      </c>
      <c r="T632" t="s">
        <v>532</v>
      </c>
      <c r="U632" t="s">
        <v>1075</v>
      </c>
      <c r="V632">
        <v>0</v>
      </c>
      <c r="W632">
        <v>0</v>
      </c>
      <c r="X632" t="s">
        <v>1097</v>
      </c>
      <c r="Y632" t="s">
        <v>368</v>
      </c>
      <c r="Z632" t="s">
        <v>209</v>
      </c>
      <c r="AA632" t="s">
        <v>145</v>
      </c>
      <c r="AB632" t="s">
        <v>113</v>
      </c>
    </row>
    <row r="633" spans="17:28" x14ac:dyDescent="0.3">
      <c r="Q633" t="s">
        <v>113</v>
      </c>
      <c r="R633" t="s">
        <v>145</v>
      </c>
      <c r="S633" t="s">
        <v>280</v>
      </c>
      <c r="T633" t="s">
        <v>531</v>
      </c>
      <c r="U633" t="s">
        <v>1076</v>
      </c>
      <c r="V633">
        <v>0</v>
      </c>
      <c r="W633">
        <v>0</v>
      </c>
      <c r="X633" t="s">
        <v>1098</v>
      </c>
      <c r="Y633" t="s">
        <v>368</v>
      </c>
      <c r="Z633" t="s">
        <v>209</v>
      </c>
      <c r="AA633" t="s">
        <v>145</v>
      </c>
      <c r="AB633" t="s">
        <v>113</v>
      </c>
    </row>
    <row r="634" spans="17:28" x14ac:dyDescent="0.3">
      <c r="Q634" t="s">
        <v>113</v>
      </c>
      <c r="R634" t="s">
        <v>145</v>
      </c>
      <c r="S634" t="s">
        <v>280</v>
      </c>
      <c r="T634" t="s">
        <v>532</v>
      </c>
      <c r="U634" t="s">
        <v>1078</v>
      </c>
      <c r="V634">
        <v>0</v>
      </c>
      <c r="W634">
        <v>0</v>
      </c>
      <c r="X634" t="s">
        <v>1099</v>
      </c>
      <c r="Y634" t="s">
        <v>368</v>
      </c>
      <c r="Z634" t="s">
        <v>209</v>
      </c>
      <c r="AA634" t="s">
        <v>145</v>
      </c>
      <c r="AB634" t="s">
        <v>113</v>
      </c>
    </row>
    <row r="635" spans="17:28" x14ac:dyDescent="0.3">
      <c r="Q635" t="s">
        <v>113</v>
      </c>
      <c r="R635" t="s">
        <v>141</v>
      </c>
      <c r="S635" t="s">
        <v>287</v>
      </c>
      <c r="T635" t="s">
        <v>537</v>
      </c>
      <c r="U635" t="s">
        <v>1079</v>
      </c>
      <c r="V635">
        <v>0</v>
      </c>
      <c r="W635">
        <v>0</v>
      </c>
      <c r="X635" t="s">
        <v>1101</v>
      </c>
      <c r="Y635" t="s">
        <v>368</v>
      </c>
      <c r="Z635" t="s">
        <v>209</v>
      </c>
      <c r="AA635" t="s">
        <v>145</v>
      </c>
      <c r="AB635" t="s">
        <v>113</v>
      </c>
    </row>
    <row r="636" spans="17:28" x14ac:dyDescent="0.3">
      <c r="Q636" t="s">
        <v>113</v>
      </c>
      <c r="R636" t="s">
        <v>141</v>
      </c>
      <c r="S636" t="s">
        <v>287</v>
      </c>
      <c r="T636" t="s">
        <v>537</v>
      </c>
      <c r="U636" t="s">
        <v>1081</v>
      </c>
      <c r="V636">
        <v>0</v>
      </c>
      <c r="W636">
        <v>0</v>
      </c>
      <c r="X636" t="s">
        <v>630</v>
      </c>
      <c r="Y636" t="s">
        <v>368</v>
      </c>
      <c r="Z636" t="s">
        <v>209</v>
      </c>
      <c r="AA636" t="s">
        <v>145</v>
      </c>
      <c r="AB636" t="s">
        <v>113</v>
      </c>
    </row>
    <row r="637" spans="17:28" x14ac:dyDescent="0.3">
      <c r="Q637" t="s">
        <v>113</v>
      </c>
      <c r="R637" t="s">
        <v>141</v>
      </c>
      <c r="S637" t="s">
        <v>286</v>
      </c>
      <c r="T637" t="s">
        <v>536</v>
      </c>
      <c r="U637" t="s">
        <v>630</v>
      </c>
      <c r="V637">
        <v>0</v>
      </c>
      <c r="W637">
        <v>0</v>
      </c>
      <c r="X637" t="s">
        <v>1102</v>
      </c>
      <c r="Y637" t="s">
        <v>368</v>
      </c>
      <c r="Z637" t="s">
        <v>209</v>
      </c>
      <c r="AA637" t="s">
        <v>145</v>
      </c>
      <c r="AB637" t="s">
        <v>113</v>
      </c>
    </row>
    <row r="638" spans="17:28" x14ac:dyDescent="0.3">
      <c r="Q638" t="s">
        <v>113</v>
      </c>
      <c r="R638" t="s">
        <v>141</v>
      </c>
      <c r="S638" t="s">
        <v>288</v>
      </c>
      <c r="T638" t="s">
        <v>541</v>
      </c>
      <c r="U638" t="s">
        <v>1084</v>
      </c>
      <c r="V638">
        <v>0</v>
      </c>
      <c r="W638">
        <v>0</v>
      </c>
      <c r="X638" t="s">
        <v>1104</v>
      </c>
      <c r="Y638" t="s">
        <v>368</v>
      </c>
      <c r="Z638" t="s">
        <v>209</v>
      </c>
      <c r="AA638" t="s">
        <v>145</v>
      </c>
      <c r="AB638" t="s">
        <v>113</v>
      </c>
    </row>
    <row r="639" spans="17:28" x14ac:dyDescent="0.3">
      <c r="Q639" t="s">
        <v>111</v>
      </c>
      <c r="R639" t="s">
        <v>142</v>
      </c>
      <c r="S639" t="s">
        <v>201</v>
      </c>
      <c r="T639" t="s">
        <v>554</v>
      </c>
      <c r="U639" t="s">
        <v>1086</v>
      </c>
      <c r="V639">
        <v>0</v>
      </c>
      <c r="W639">
        <v>0</v>
      </c>
      <c r="X639" t="s">
        <v>1106</v>
      </c>
      <c r="Y639" t="s">
        <v>368</v>
      </c>
      <c r="Z639" t="s">
        <v>209</v>
      </c>
      <c r="AA639" t="s">
        <v>145</v>
      </c>
      <c r="AB639" t="s">
        <v>113</v>
      </c>
    </row>
    <row r="640" spans="17:28" x14ac:dyDescent="0.3">
      <c r="Q640" t="s">
        <v>111</v>
      </c>
      <c r="R640" t="s">
        <v>142</v>
      </c>
      <c r="S640" t="s">
        <v>201</v>
      </c>
      <c r="T640" t="s">
        <v>555</v>
      </c>
      <c r="U640" t="s">
        <v>630</v>
      </c>
      <c r="V640">
        <v>0</v>
      </c>
      <c r="W640">
        <v>0</v>
      </c>
      <c r="X640" t="s">
        <v>630</v>
      </c>
      <c r="Y640" t="s">
        <v>561</v>
      </c>
      <c r="Z640" t="s">
        <v>239</v>
      </c>
      <c r="AA640" t="s">
        <v>145</v>
      </c>
      <c r="AB640" t="s">
        <v>113</v>
      </c>
    </row>
    <row r="641" spans="17:28" x14ac:dyDescent="0.3">
      <c r="Q641" t="s">
        <v>111</v>
      </c>
      <c r="R641" t="s">
        <v>142</v>
      </c>
      <c r="S641" t="s">
        <v>201</v>
      </c>
      <c r="T641" t="s">
        <v>554</v>
      </c>
      <c r="U641" t="s">
        <v>1089</v>
      </c>
      <c r="V641">
        <v>0</v>
      </c>
      <c r="W641">
        <v>0</v>
      </c>
      <c r="X641" t="s">
        <v>1107</v>
      </c>
      <c r="Y641" t="s">
        <v>562</v>
      </c>
      <c r="Z641" t="s">
        <v>302</v>
      </c>
      <c r="AA641" t="s">
        <v>169</v>
      </c>
      <c r="AB641" t="s">
        <v>111</v>
      </c>
    </row>
    <row r="642" spans="17:28" x14ac:dyDescent="0.3">
      <c r="Q642" t="s">
        <v>111</v>
      </c>
      <c r="R642" t="s">
        <v>142</v>
      </c>
      <c r="S642" t="s">
        <v>297</v>
      </c>
      <c r="T642" t="s">
        <v>556</v>
      </c>
      <c r="U642" t="s">
        <v>630</v>
      </c>
      <c r="V642">
        <v>0</v>
      </c>
      <c r="W642">
        <v>0</v>
      </c>
      <c r="X642" t="s">
        <v>630</v>
      </c>
      <c r="Y642" t="s">
        <v>562</v>
      </c>
      <c r="Z642" t="s">
        <v>302</v>
      </c>
      <c r="AA642" t="s">
        <v>169</v>
      </c>
      <c r="AB642" t="s">
        <v>111</v>
      </c>
    </row>
    <row r="643" spans="17:28" x14ac:dyDescent="0.3">
      <c r="Q643" t="s">
        <v>123</v>
      </c>
      <c r="R643" t="s">
        <v>163</v>
      </c>
      <c r="S643" t="s">
        <v>298</v>
      </c>
      <c r="T643" t="s">
        <v>557</v>
      </c>
      <c r="U643" t="s">
        <v>1091</v>
      </c>
      <c r="V643">
        <v>0</v>
      </c>
      <c r="W643">
        <v>0</v>
      </c>
      <c r="X643" t="s">
        <v>630</v>
      </c>
      <c r="Y643" t="s">
        <v>563</v>
      </c>
      <c r="Z643" t="s">
        <v>302</v>
      </c>
      <c r="AA643" t="s">
        <v>169</v>
      </c>
      <c r="AB643" t="s">
        <v>111</v>
      </c>
    </row>
    <row r="644" spans="17:28" x14ac:dyDescent="0.3">
      <c r="Q644" t="s">
        <v>126</v>
      </c>
      <c r="R644" t="s">
        <v>167</v>
      </c>
      <c r="S644" t="s">
        <v>299</v>
      </c>
      <c r="T644" t="s">
        <v>558</v>
      </c>
      <c r="U644" t="s">
        <v>1092</v>
      </c>
      <c r="V644">
        <v>0</v>
      </c>
      <c r="W644">
        <v>0</v>
      </c>
      <c r="X644" t="s">
        <v>1108</v>
      </c>
      <c r="Y644" t="s">
        <v>564</v>
      </c>
      <c r="Z644" t="s">
        <v>303</v>
      </c>
      <c r="AA644" t="s">
        <v>170</v>
      </c>
      <c r="AB644" t="s">
        <v>123</v>
      </c>
    </row>
    <row r="645" spans="17:28" x14ac:dyDescent="0.3">
      <c r="Q645" t="s">
        <v>126</v>
      </c>
      <c r="R645" t="s">
        <v>167</v>
      </c>
      <c r="S645" t="s">
        <v>299</v>
      </c>
      <c r="T645" t="s">
        <v>558</v>
      </c>
      <c r="U645" t="s">
        <v>1094</v>
      </c>
      <c r="V645">
        <v>0</v>
      </c>
      <c r="W645">
        <v>0</v>
      </c>
      <c r="X645" t="s">
        <v>1109</v>
      </c>
      <c r="Y645" t="s">
        <v>565</v>
      </c>
      <c r="Z645" t="s">
        <v>304</v>
      </c>
      <c r="AA645" t="s">
        <v>169</v>
      </c>
      <c r="AB645" t="s">
        <v>111</v>
      </c>
    </row>
    <row r="646" spans="17:28" x14ac:dyDescent="0.3">
      <c r="Q646" t="s">
        <v>126</v>
      </c>
      <c r="R646" t="s">
        <v>167</v>
      </c>
      <c r="S646" t="s">
        <v>299</v>
      </c>
      <c r="T646" t="s">
        <v>558</v>
      </c>
      <c r="U646" t="s">
        <v>1095</v>
      </c>
      <c r="V646">
        <v>0</v>
      </c>
      <c r="W646">
        <v>0</v>
      </c>
      <c r="X646" t="s">
        <v>1110</v>
      </c>
      <c r="Y646" t="s">
        <v>563</v>
      </c>
      <c r="Z646" t="s">
        <v>302</v>
      </c>
      <c r="AA646" t="s">
        <v>169</v>
      </c>
      <c r="AB646" t="s">
        <v>111</v>
      </c>
    </row>
    <row r="647" spans="17:28" x14ac:dyDescent="0.3">
      <c r="Q647" t="s">
        <v>107</v>
      </c>
      <c r="R647" t="s">
        <v>154</v>
      </c>
      <c r="S647" t="s">
        <v>300</v>
      </c>
      <c r="T647" t="s">
        <v>559</v>
      </c>
      <c r="U647" t="s">
        <v>630</v>
      </c>
      <c r="V647">
        <v>0</v>
      </c>
      <c r="W647">
        <v>0</v>
      </c>
      <c r="X647" t="s">
        <v>1111</v>
      </c>
      <c r="Y647" t="s">
        <v>566</v>
      </c>
      <c r="Z647" t="s">
        <v>302</v>
      </c>
      <c r="AA647" t="s">
        <v>169</v>
      </c>
      <c r="AB647" t="s">
        <v>111</v>
      </c>
    </row>
    <row r="648" spans="17:28" x14ac:dyDescent="0.3">
      <c r="Q648" t="s">
        <v>123</v>
      </c>
      <c r="R648" t="s">
        <v>163</v>
      </c>
      <c r="S648" t="s">
        <v>284</v>
      </c>
      <c r="T648" t="s">
        <v>530</v>
      </c>
      <c r="U648" t="s">
        <v>630</v>
      </c>
      <c r="V648">
        <v>0</v>
      </c>
      <c r="W648">
        <v>0</v>
      </c>
      <c r="X648" t="s">
        <v>1112</v>
      </c>
      <c r="Y648" t="s">
        <v>562</v>
      </c>
      <c r="Z648" t="s">
        <v>302</v>
      </c>
      <c r="AA648" t="s">
        <v>169</v>
      </c>
      <c r="AB648" t="s">
        <v>111</v>
      </c>
    </row>
    <row r="649" spans="17:28" x14ac:dyDescent="0.3">
      <c r="Q649" t="s">
        <v>111</v>
      </c>
      <c r="R649" t="s">
        <v>168</v>
      </c>
      <c r="S649" t="s">
        <v>301</v>
      </c>
      <c r="T649" t="s">
        <v>560</v>
      </c>
      <c r="U649" t="s">
        <v>1096</v>
      </c>
      <c r="V649">
        <v>0</v>
      </c>
      <c r="W649">
        <v>0</v>
      </c>
      <c r="X649" t="s">
        <v>1113</v>
      </c>
      <c r="Y649" t="s">
        <v>566</v>
      </c>
      <c r="Z649" t="s">
        <v>302</v>
      </c>
      <c r="AA649" t="s">
        <v>169</v>
      </c>
      <c r="AB649" t="s">
        <v>111</v>
      </c>
    </row>
    <row r="650" spans="17:28" x14ac:dyDescent="0.3">
      <c r="Q650" t="s">
        <v>113</v>
      </c>
      <c r="R650" t="s">
        <v>145</v>
      </c>
      <c r="S650" t="s">
        <v>209</v>
      </c>
      <c r="T650" t="s">
        <v>368</v>
      </c>
      <c r="U650" t="s">
        <v>1097</v>
      </c>
      <c r="V650">
        <v>0</v>
      </c>
      <c r="W650">
        <v>0</v>
      </c>
      <c r="X650" t="s">
        <v>630</v>
      </c>
      <c r="Y650" t="s">
        <v>565</v>
      </c>
      <c r="Z650" t="s">
        <v>304</v>
      </c>
      <c r="AA650" t="s">
        <v>169</v>
      </c>
      <c r="AB650" t="s">
        <v>111</v>
      </c>
    </row>
    <row r="651" spans="17:28" x14ac:dyDescent="0.3">
      <c r="Q651" t="s">
        <v>113</v>
      </c>
      <c r="R651" t="s">
        <v>145</v>
      </c>
      <c r="S651" t="s">
        <v>209</v>
      </c>
      <c r="T651" t="s">
        <v>368</v>
      </c>
      <c r="U651" t="s">
        <v>1098</v>
      </c>
      <c r="V651">
        <v>0</v>
      </c>
      <c r="W651">
        <v>0</v>
      </c>
      <c r="X651" t="s">
        <v>1115</v>
      </c>
      <c r="Y651" t="s">
        <v>563</v>
      </c>
      <c r="Z651" t="s">
        <v>302</v>
      </c>
      <c r="AA651" t="s">
        <v>169</v>
      </c>
      <c r="AB651" t="s">
        <v>111</v>
      </c>
    </row>
    <row r="652" spans="17:28" x14ac:dyDescent="0.3">
      <c r="Q652" t="s">
        <v>113</v>
      </c>
      <c r="R652" t="s">
        <v>145</v>
      </c>
      <c r="S652" t="s">
        <v>209</v>
      </c>
      <c r="T652" t="s">
        <v>368</v>
      </c>
      <c r="U652" t="s">
        <v>1099</v>
      </c>
      <c r="V652">
        <v>0</v>
      </c>
      <c r="W652">
        <v>0</v>
      </c>
      <c r="X652" t="s">
        <v>1117</v>
      </c>
      <c r="Y652" t="s">
        <v>568</v>
      </c>
      <c r="Z652" t="s">
        <v>306</v>
      </c>
      <c r="AA652" t="s">
        <v>142</v>
      </c>
      <c r="AB652" t="s">
        <v>111</v>
      </c>
    </row>
    <row r="653" spans="17:28" x14ac:dyDescent="0.3">
      <c r="Q653" t="s">
        <v>113</v>
      </c>
      <c r="R653" t="s">
        <v>145</v>
      </c>
      <c r="S653" t="s">
        <v>209</v>
      </c>
      <c r="T653" t="s">
        <v>368</v>
      </c>
      <c r="U653" t="s">
        <v>1100</v>
      </c>
      <c r="V653">
        <v>0</v>
      </c>
      <c r="W653">
        <v>0</v>
      </c>
      <c r="X653" t="s">
        <v>1118</v>
      </c>
      <c r="Y653" t="s">
        <v>562</v>
      </c>
      <c r="Z653" t="s">
        <v>302</v>
      </c>
      <c r="AA653" t="s">
        <v>169</v>
      </c>
      <c r="AB653" t="s">
        <v>111</v>
      </c>
    </row>
    <row r="654" spans="17:28" x14ac:dyDescent="0.3">
      <c r="Q654" t="s">
        <v>113</v>
      </c>
      <c r="R654" t="s">
        <v>145</v>
      </c>
      <c r="S654" t="s">
        <v>209</v>
      </c>
      <c r="T654" t="s">
        <v>368</v>
      </c>
      <c r="U654" t="s">
        <v>1104</v>
      </c>
      <c r="V654">
        <v>0</v>
      </c>
      <c r="W654">
        <v>0</v>
      </c>
      <c r="X654" t="s">
        <v>630</v>
      </c>
      <c r="Y654" t="s">
        <v>569</v>
      </c>
      <c r="Z654" t="s">
        <v>307</v>
      </c>
      <c r="AA654" t="s">
        <v>172</v>
      </c>
      <c r="AB654" t="s">
        <v>111</v>
      </c>
    </row>
    <row r="655" spans="17:28" x14ac:dyDescent="0.3">
      <c r="Q655" t="s">
        <v>113</v>
      </c>
      <c r="R655" t="s">
        <v>145</v>
      </c>
      <c r="S655" t="s">
        <v>209</v>
      </c>
      <c r="T655" t="s">
        <v>368</v>
      </c>
      <c r="U655" t="s">
        <v>1106</v>
      </c>
      <c r="V655">
        <v>0</v>
      </c>
      <c r="W655">
        <v>0</v>
      </c>
      <c r="X655" t="s">
        <v>1120</v>
      </c>
      <c r="Y655" t="s">
        <v>565</v>
      </c>
      <c r="Z655" t="s">
        <v>304</v>
      </c>
      <c r="AA655" t="s">
        <v>169</v>
      </c>
      <c r="AB655" t="s">
        <v>111</v>
      </c>
    </row>
    <row r="656" spans="17:28" x14ac:dyDescent="0.3">
      <c r="Q656" t="s">
        <v>111</v>
      </c>
      <c r="R656" t="s">
        <v>169</v>
      </c>
      <c r="S656" t="s">
        <v>302</v>
      </c>
      <c r="T656" t="s">
        <v>562</v>
      </c>
      <c r="U656" t="s">
        <v>1107</v>
      </c>
      <c r="V656">
        <v>0</v>
      </c>
      <c r="W656">
        <v>0</v>
      </c>
      <c r="X656" t="s">
        <v>1121</v>
      </c>
      <c r="Y656" t="s">
        <v>565</v>
      </c>
      <c r="Z656" t="s">
        <v>304</v>
      </c>
      <c r="AA656" t="s">
        <v>169</v>
      </c>
      <c r="AB656" t="s">
        <v>111</v>
      </c>
    </row>
    <row r="657" spans="17:28" x14ac:dyDescent="0.3">
      <c r="Q657" t="s">
        <v>111</v>
      </c>
      <c r="R657" t="s">
        <v>169</v>
      </c>
      <c r="S657" t="s">
        <v>302</v>
      </c>
      <c r="T657" t="s">
        <v>562</v>
      </c>
      <c r="U657" t="s">
        <v>630</v>
      </c>
      <c r="V657">
        <v>0</v>
      </c>
      <c r="W657">
        <v>0</v>
      </c>
      <c r="X657" t="s">
        <v>1123</v>
      </c>
      <c r="Y657" t="s">
        <v>570</v>
      </c>
      <c r="Z657" t="s">
        <v>301</v>
      </c>
      <c r="AA657" t="s">
        <v>168</v>
      </c>
      <c r="AB657" t="s">
        <v>111</v>
      </c>
    </row>
    <row r="658" spans="17:28" x14ac:dyDescent="0.3">
      <c r="Q658" t="s">
        <v>123</v>
      </c>
      <c r="R658" t="s">
        <v>170</v>
      </c>
      <c r="S658" t="s">
        <v>303</v>
      </c>
      <c r="T658" t="s">
        <v>564</v>
      </c>
      <c r="U658" t="s">
        <v>1108</v>
      </c>
      <c r="V658">
        <v>0</v>
      </c>
      <c r="W658">
        <v>0</v>
      </c>
      <c r="X658" t="s">
        <v>1124</v>
      </c>
      <c r="Y658" t="s">
        <v>568</v>
      </c>
      <c r="Z658" t="s">
        <v>306</v>
      </c>
      <c r="AA658" t="s">
        <v>142</v>
      </c>
      <c r="AB658" t="s">
        <v>111</v>
      </c>
    </row>
    <row r="659" spans="17:28" x14ac:dyDescent="0.3">
      <c r="Q659" t="s">
        <v>111</v>
      </c>
      <c r="R659" t="s">
        <v>169</v>
      </c>
      <c r="S659" t="s">
        <v>302</v>
      </c>
      <c r="T659" t="s">
        <v>563</v>
      </c>
      <c r="U659" t="s">
        <v>1110</v>
      </c>
      <c r="V659">
        <v>0</v>
      </c>
      <c r="W659">
        <v>0</v>
      </c>
      <c r="X659" t="s">
        <v>630</v>
      </c>
      <c r="Y659" t="s">
        <v>571</v>
      </c>
      <c r="Z659" t="s">
        <v>308</v>
      </c>
      <c r="AA659" t="s">
        <v>145</v>
      </c>
      <c r="AB659" t="s">
        <v>113</v>
      </c>
    </row>
    <row r="660" spans="17:28" x14ac:dyDescent="0.3">
      <c r="Q660" t="s">
        <v>111</v>
      </c>
      <c r="R660" t="s">
        <v>169</v>
      </c>
      <c r="S660" t="s">
        <v>302</v>
      </c>
      <c r="T660" t="s">
        <v>562</v>
      </c>
      <c r="U660" t="s">
        <v>1112</v>
      </c>
      <c r="V660">
        <v>0</v>
      </c>
      <c r="W660">
        <v>0</v>
      </c>
      <c r="X660" t="s">
        <v>1126</v>
      </c>
      <c r="Y660" t="s">
        <v>518</v>
      </c>
      <c r="Z660" t="s">
        <v>217</v>
      </c>
      <c r="AA660" t="s">
        <v>145</v>
      </c>
      <c r="AB660" t="s">
        <v>113</v>
      </c>
    </row>
    <row r="661" spans="17:28" x14ac:dyDescent="0.3">
      <c r="Q661" t="s">
        <v>111</v>
      </c>
      <c r="R661" t="s">
        <v>169</v>
      </c>
      <c r="S661" t="s">
        <v>302</v>
      </c>
      <c r="T661" t="s">
        <v>566</v>
      </c>
      <c r="U661" t="s">
        <v>1113</v>
      </c>
      <c r="V661">
        <v>0</v>
      </c>
      <c r="W661">
        <v>0</v>
      </c>
      <c r="X661" t="s">
        <v>1127</v>
      </c>
      <c r="Y661" t="s">
        <v>573</v>
      </c>
      <c r="Z661" t="s">
        <v>270</v>
      </c>
      <c r="AA661" t="s">
        <v>158</v>
      </c>
      <c r="AB661" t="s">
        <v>121</v>
      </c>
    </row>
    <row r="662" spans="17:28" x14ac:dyDescent="0.3">
      <c r="Q662" t="s">
        <v>111</v>
      </c>
      <c r="R662" t="s">
        <v>169</v>
      </c>
      <c r="S662" t="s">
        <v>304</v>
      </c>
      <c r="T662" t="s">
        <v>565</v>
      </c>
      <c r="U662" t="s">
        <v>630</v>
      </c>
      <c r="V662">
        <v>0</v>
      </c>
      <c r="W662">
        <v>0</v>
      </c>
      <c r="X662" t="s">
        <v>1129</v>
      </c>
      <c r="Y662" t="s">
        <v>574</v>
      </c>
      <c r="Z662" t="s">
        <v>309</v>
      </c>
      <c r="AA662" t="s">
        <v>173</v>
      </c>
      <c r="AB662" t="s">
        <v>118</v>
      </c>
    </row>
    <row r="663" spans="17:28" x14ac:dyDescent="0.3">
      <c r="Q663" t="s">
        <v>111</v>
      </c>
      <c r="R663" t="s">
        <v>169</v>
      </c>
      <c r="S663" t="s">
        <v>302</v>
      </c>
      <c r="T663" t="s">
        <v>563</v>
      </c>
      <c r="U663" t="s">
        <v>1115</v>
      </c>
      <c r="V663">
        <v>0</v>
      </c>
      <c r="W663">
        <v>0</v>
      </c>
      <c r="X663" t="s">
        <v>1130</v>
      </c>
      <c r="Y663" t="s">
        <v>575</v>
      </c>
      <c r="Z663" t="s">
        <v>310</v>
      </c>
      <c r="AA663" t="s">
        <v>173</v>
      </c>
      <c r="AB663" t="s">
        <v>118</v>
      </c>
    </row>
    <row r="664" spans="17:28" x14ac:dyDescent="0.3">
      <c r="Q664" t="s">
        <v>111</v>
      </c>
      <c r="R664" t="s">
        <v>171</v>
      </c>
      <c r="S664" t="s">
        <v>305</v>
      </c>
      <c r="T664" t="s">
        <v>567</v>
      </c>
      <c r="U664" t="s">
        <v>1116</v>
      </c>
      <c r="V664">
        <v>0</v>
      </c>
      <c r="W664">
        <v>0</v>
      </c>
      <c r="X664" t="s">
        <v>1131</v>
      </c>
      <c r="Y664" t="s">
        <v>576</v>
      </c>
      <c r="Z664" t="s">
        <v>311</v>
      </c>
      <c r="AA664" t="s">
        <v>174</v>
      </c>
      <c r="AB664" t="s">
        <v>121</v>
      </c>
    </row>
    <row r="665" spans="17:28" x14ac:dyDescent="0.3">
      <c r="Q665" t="s">
        <v>111</v>
      </c>
      <c r="R665" t="s">
        <v>142</v>
      </c>
      <c r="S665" t="s">
        <v>306</v>
      </c>
      <c r="T665" t="s">
        <v>568</v>
      </c>
      <c r="U665" t="s">
        <v>1117</v>
      </c>
      <c r="V665">
        <v>0</v>
      </c>
      <c r="W665">
        <v>0</v>
      </c>
      <c r="X665" t="s">
        <v>630</v>
      </c>
      <c r="Y665" t="s">
        <v>576</v>
      </c>
      <c r="Z665" t="s">
        <v>311</v>
      </c>
      <c r="AA665" t="s">
        <v>174</v>
      </c>
      <c r="AB665" t="s">
        <v>121</v>
      </c>
    </row>
    <row r="666" spans="17:28" x14ac:dyDescent="0.3">
      <c r="Q666" t="s">
        <v>111</v>
      </c>
      <c r="R666" t="s">
        <v>169</v>
      </c>
      <c r="S666" t="s">
        <v>302</v>
      </c>
      <c r="T666" t="s">
        <v>566</v>
      </c>
      <c r="U666" t="s">
        <v>630</v>
      </c>
      <c r="V666">
        <v>0</v>
      </c>
      <c r="W666">
        <v>0</v>
      </c>
      <c r="X666" t="s">
        <v>630</v>
      </c>
      <c r="Y666" t="s">
        <v>578</v>
      </c>
      <c r="Z666" t="s">
        <v>291</v>
      </c>
      <c r="AA666" t="s">
        <v>145</v>
      </c>
      <c r="AB666" t="s">
        <v>113</v>
      </c>
    </row>
    <row r="667" spans="17:28" x14ac:dyDescent="0.3">
      <c r="Q667" t="s">
        <v>111</v>
      </c>
      <c r="R667" t="s">
        <v>169</v>
      </c>
      <c r="S667" t="s">
        <v>302</v>
      </c>
      <c r="T667" t="s">
        <v>562</v>
      </c>
      <c r="U667" t="s">
        <v>1118</v>
      </c>
      <c r="V667">
        <v>0</v>
      </c>
      <c r="W667">
        <v>0</v>
      </c>
      <c r="X667" t="s">
        <v>630</v>
      </c>
      <c r="Y667" t="s">
        <v>579</v>
      </c>
      <c r="Z667" t="s">
        <v>312</v>
      </c>
      <c r="AA667" t="s">
        <v>175</v>
      </c>
      <c r="AB667" t="s">
        <v>111</v>
      </c>
    </row>
    <row r="668" spans="17:28" x14ac:dyDescent="0.3">
      <c r="Q668" t="s">
        <v>111</v>
      </c>
      <c r="R668" t="s">
        <v>172</v>
      </c>
      <c r="S668" t="s">
        <v>307</v>
      </c>
      <c r="T668" t="s">
        <v>569</v>
      </c>
      <c r="U668" t="s">
        <v>630</v>
      </c>
      <c r="V668">
        <v>0</v>
      </c>
      <c r="W668">
        <v>0</v>
      </c>
      <c r="X668" t="s">
        <v>1133</v>
      </c>
      <c r="Y668" t="s">
        <v>499</v>
      </c>
      <c r="Z668" t="s">
        <v>268</v>
      </c>
      <c r="AA668" t="s">
        <v>162</v>
      </c>
      <c r="AB668" t="s">
        <v>121</v>
      </c>
    </row>
    <row r="669" spans="17:28" x14ac:dyDescent="0.3">
      <c r="Q669" t="s">
        <v>111</v>
      </c>
      <c r="R669" t="s">
        <v>169</v>
      </c>
      <c r="S669" t="s">
        <v>304</v>
      </c>
      <c r="T669" t="s">
        <v>565</v>
      </c>
      <c r="U669" t="s">
        <v>1120</v>
      </c>
      <c r="V669">
        <v>0</v>
      </c>
      <c r="W669">
        <v>0</v>
      </c>
      <c r="X669" t="s">
        <v>1135</v>
      </c>
      <c r="Y669" t="s">
        <v>581</v>
      </c>
      <c r="Z669" t="s">
        <v>313</v>
      </c>
      <c r="AA669" t="s">
        <v>176</v>
      </c>
      <c r="AB669" t="s">
        <v>111</v>
      </c>
    </row>
    <row r="670" spans="17:28" x14ac:dyDescent="0.3">
      <c r="Q670" t="s">
        <v>111</v>
      </c>
      <c r="R670" t="s">
        <v>169</v>
      </c>
      <c r="S670" t="s">
        <v>304</v>
      </c>
      <c r="T670" t="s">
        <v>565</v>
      </c>
      <c r="U670" t="s">
        <v>1121</v>
      </c>
      <c r="V670">
        <v>0</v>
      </c>
      <c r="W670">
        <v>0</v>
      </c>
      <c r="X670" t="s">
        <v>1136</v>
      </c>
      <c r="Y670" t="s">
        <v>385</v>
      </c>
      <c r="Z670" t="s">
        <v>217</v>
      </c>
      <c r="AA670" t="s">
        <v>145</v>
      </c>
      <c r="AB670" t="s">
        <v>113</v>
      </c>
    </row>
    <row r="671" spans="17:28" x14ac:dyDescent="0.3">
      <c r="Q671" t="s">
        <v>111</v>
      </c>
      <c r="R671" t="s">
        <v>169</v>
      </c>
      <c r="S671" t="s">
        <v>304</v>
      </c>
      <c r="T671" t="s">
        <v>565</v>
      </c>
      <c r="U671" t="s">
        <v>1122</v>
      </c>
      <c r="V671">
        <v>0</v>
      </c>
      <c r="W671">
        <v>0</v>
      </c>
      <c r="X671" t="s">
        <v>630</v>
      </c>
      <c r="Y671" t="s">
        <v>582</v>
      </c>
      <c r="Z671" t="s">
        <v>280</v>
      </c>
      <c r="AA671" t="s">
        <v>145</v>
      </c>
      <c r="AB671" t="s">
        <v>113</v>
      </c>
    </row>
    <row r="672" spans="17:28" x14ac:dyDescent="0.3">
      <c r="Q672" t="s">
        <v>111</v>
      </c>
      <c r="R672" t="s">
        <v>168</v>
      </c>
      <c r="S672" t="s">
        <v>301</v>
      </c>
      <c r="T672" t="s">
        <v>570</v>
      </c>
      <c r="U672" t="s">
        <v>1123</v>
      </c>
      <c r="V672">
        <v>0</v>
      </c>
      <c r="W672">
        <v>0</v>
      </c>
      <c r="X672" t="s">
        <v>1137</v>
      </c>
      <c r="Y672" t="s">
        <v>385</v>
      </c>
      <c r="Z672" t="s">
        <v>217</v>
      </c>
      <c r="AA672" t="s">
        <v>145</v>
      </c>
      <c r="AB672" t="s">
        <v>113</v>
      </c>
    </row>
    <row r="673" spans="17:28" x14ac:dyDescent="0.3">
      <c r="Q673" t="s">
        <v>111</v>
      </c>
      <c r="R673" t="s">
        <v>142</v>
      </c>
      <c r="S673" t="s">
        <v>306</v>
      </c>
      <c r="T673" t="s">
        <v>568</v>
      </c>
      <c r="U673" t="s">
        <v>1124</v>
      </c>
      <c r="V673">
        <v>0</v>
      </c>
      <c r="W673">
        <v>0</v>
      </c>
      <c r="X673" t="s">
        <v>630</v>
      </c>
      <c r="Y673" t="s">
        <v>583</v>
      </c>
      <c r="Z673" t="s">
        <v>284</v>
      </c>
      <c r="AA673" t="s">
        <v>163</v>
      </c>
      <c r="AB673" t="s">
        <v>123</v>
      </c>
    </row>
    <row r="674" spans="17:28" x14ac:dyDescent="0.3">
      <c r="Q674" t="s">
        <v>112</v>
      </c>
      <c r="R674" t="s">
        <v>140</v>
      </c>
      <c r="S674" t="s">
        <v>203</v>
      </c>
      <c r="T674" t="s">
        <v>354</v>
      </c>
      <c r="U674" t="s">
        <v>630</v>
      </c>
      <c r="V674">
        <v>0</v>
      </c>
      <c r="W674">
        <v>0</v>
      </c>
      <c r="X674" t="s">
        <v>1138</v>
      </c>
      <c r="Y674" t="s">
        <v>584</v>
      </c>
      <c r="Z674" t="s">
        <v>284</v>
      </c>
      <c r="AA674" t="s">
        <v>163</v>
      </c>
      <c r="AB674" t="s">
        <v>123</v>
      </c>
    </row>
    <row r="675" spans="17:28" x14ac:dyDescent="0.3">
      <c r="Q675" t="s">
        <v>113</v>
      </c>
      <c r="R675" t="s">
        <v>145</v>
      </c>
      <c r="S675" t="s">
        <v>308</v>
      </c>
      <c r="T675" t="s">
        <v>571</v>
      </c>
      <c r="U675" t="s">
        <v>630</v>
      </c>
      <c r="V675">
        <v>0</v>
      </c>
      <c r="W675">
        <v>0</v>
      </c>
      <c r="X675" t="s">
        <v>630</v>
      </c>
      <c r="Y675" t="s">
        <v>584</v>
      </c>
      <c r="Z675" t="s">
        <v>284</v>
      </c>
      <c r="AA675" t="s">
        <v>163</v>
      </c>
      <c r="AB675" t="s">
        <v>123</v>
      </c>
    </row>
    <row r="676" spans="17:28" x14ac:dyDescent="0.3">
      <c r="Q676" t="s">
        <v>121</v>
      </c>
      <c r="R676" t="s">
        <v>162</v>
      </c>
      <c r="S676" t="s">
        <v>268</v>
      </c>
      <c r="T676" t="s">
        <v>572</v>
      </c>
      <c r="U676" t="s">
        <v>1125</v>
      </c>
      <c r="V676">
        <v>0</v>
      </c>
      <c r="W676">
        <v>0</v>
      </c>
      <c r="X676" t="s">
        <v>1140</v>
      </c>
      <c r="Y676" t="s">
        <v>585</v>
      </c>
      <c r="Z676" t="s">
        <v>284</v>
      </c>
      <c r="AA676" t="s">
        <v>163</v>
      </c>
      <c r="AB676" t="s">
        <v>123</v>
      </c>
    </row>
    <row r="677" spans="17:28" x14ac:dyDescent="0.3">
      <c r="Q677" t="s">
        <v>113</v>
      </c>
      <c r="R677" t="s">
        <v>145</v>
      </c>
      <c r="S677" t="s">
        <v>217</v>
      </c>
      <c r="T677" t="s">
        <v>518</v>
      </c>
      <c r="U677" t="s">
        <v>1126</v>
      </c>
      <c r="V677">
        <v>0</v>
      </c>
      <c r="W677">
        <v>0</v>
      </c>
      <c r="X677" t="s">
        <v>1141</v>
      </c>
      <c r="Y677" t="s">
        <v>586</v>
      </c>
      <c r="Z677" t="s">
        <v>314</v>
      </c>
      <c r="AA677" t="s">
        <v>174</v>
      </c>
      <c r="AB677" t="s">
        <v>121</v>
      </c>
    </row>
    <row r="678" spans="17:28" x14ac:dyDescent="0.3">
      <c r="Q678" t="s">
        <v>121</v>
      </c>
      <c r="R678" t="s">
        <v>158</v>
      </c>
      <c r="S678" t="s">
        <v>270</v>
      </c>
      <c r="T678" t="s">
        <v>573</v>
      </c>
      <c r="U678" t="s">
        <v>1127</v>
      </c>
      <c r="V678">
        <v>0</v>
      </c>
      <c r="W678">
        <v>0</v>
      </c>
      <c r="X678" t="s">
        <v>1142</v>
      </c>
      <c r="Y678" t="s">
        <v>584</v>
      </c>
      <c r="Z678" t="s">
        <v>284</v>
      </c>
      <c r="AA678" t="s">
        <v>163</v>
      </c>
      <c r="AB678" t="s">
        <v>123</v>
      </c>
    </row>
    <row r="679" spans="17:28" x14ac:dyDescent="0.3">
      <c r="Q679" t="s">
        <v>121</v>
      </c>
      <c r="R679" t="s">
        <v>159</v>
      </c>
      <c r="S679" t="s">
        <v>256</v>
      </c>
      <c r="T679" t="s">
        <v>466</v>
      </c>
      <c r="U679" t="s">
        <v>1128</v>
      </c>
      <c r="V679">
        <v>0</v>
      </c>
      <c r="W679">
        <v>0</v>
      </c>
      <c r="X679" t="s">
        <v>630</v>
      </c>
      <c r="Y679" t="s">
        <v>498</v>
      </c>
      <c r="Z679" t="s">
        <v>267</v>
      </c>
      <c r="AA679" t="s">
        <v>161</v>
      </c>
      <c r="AB679" t="s">
        <v>122</v>
      </c>
    </row>
    <row r="680" spans="17:28" x14ac:dyDescent="0.3">
      <c r="Q680" t="s">
        <v>118</v>
      </c>
      <c r="R680" t="s">
        <v>173</v>
      </c>
      <c r="S680" t="s">
        <v>309</v>
      </c>
      <c r="T680" t="s">
        <v>574</v>
      </c>
      <c r="U680" t="s">
        <v>1129</v>
      </c>
      <c r="V680">
        <v>0</v>
      </c>
      <c r="W680">
        <v>0</v>
      </c>
      <c r="X680" t="s">
        <v>1143</v>
      </c>
      <c r="Y680" t="s">
        <v>464</v>
      </c>
      <c r="Z680" t="s">
        <v>255</v>
      </c>
      <c r="AA680" t="s">
        <v>158</v>
      </c>
      <c r="AB680" t="s">
        <v>121</v>
      </c>
    </row>
    <row r="681" spans="17:28" x14ac:dyDescent="0.3">
      <c r="Q681" t="s">
        <v>118</v>
      </c>
      <c r="R681" t="s">
        <v>173</v>
      </c>
      <c r="S681" t="s">
        <v>310</v>
      </c>
      <c r="T681" t="s">
        <v>575</v>
      </c>
      <c r="U681" t="s">
        <v>1130</v>
      </c>
      <c r="V681">
        <v>0</v>
      </c>
      <c r="W681">
        <v>0</v>
      </c>
      <c r="X681" t="s">
        <v>1144</v>
      </c>
      <c r="Y681" t="s">
        <v>587</v>
      </c>
      <c r="Z681" t="s">
        <v>315</v>
      </c>
      <c r="AA681" t="s">
        <v>141</v>
      </c>
      <c r="AB681" t="s">
        <v>113</v>
      </c>
    </row>
    <row r="682" spans="17:28" x14ac:dyDescent="0.3">
      <c r="Q682" t="s">
        <v>121</v>
      </c>
      <c r="R682" t="s">
        <v>174</v>
      </c>
      <c r="S682" t="s">
        <v>311</v>
      </c>
      <c r="T682" t="s">
        <v>576</v>
      </c>
      <c r="U682" t="s">
        <v>1131</v>
      </c>
      <c r="V682">
        <v>0</v>
      </c>
      <c r="W682">
        <v>0</v>
      </c>
      <c r="X682" t="s">
        <v>630</v>
      </c>
      <c r="Y682" t="s">
        <v>518</v>
      </c>
      <c r="Z682" t="s">
        <v>217</v>
      </c>
      <c r="AA682" t="s">
        <v>145</v>
      </c>
      <c r="AB682" t="s">
        <v>113</v>
      </c>
    </row>
    <row r="683" spans="17:28" x14ac:dyDescent="0.3">
      <c r="Q683" t="s">
        <v>121</v>
      </c>
      <c r="R683" t="s">
        <v>174</v>
      </c>
      <c r="S683" t="s">
        <v>311</v>
      </c>
      <c r="T683" t="s">
        <v>576</v>
      </c>
      <c r="U683" t="s">
        <v>630</v>
      </c>
      <c r="V683">
        <v>0</v>
      </c>
      <c r="W683">
        <v>0</v>
      </c>
      <c r="X683" t="s">
        <v>1145</v>
      </c>
      <c r="Y683" t="s">
        <v>386</v>
      </c>
      <c r="Z683" t="s">
        <v>218</v>
      </c>
      <c r="AA683" t="s">
        <v>145</v>
      </c>
      <c r="AB683" t="s">
        <v>113</v>
      </c>
    </row>
    <row r="684" spans="17:28" x14ac:dyDescent="0.3">
      <c r="Q684" t="s">
        <v>113</v>
      </c>
      <c r="R684" t="s">
        <v>145</v>
      </c>
      <c r="S684" t="s">
        <v>291</v>
      </c>
      <c r="T684" t="s">
        <v>578</v>
      </c>
      <c r="U684" t="s">
        <v>630</v>
      </c>
      <c r="V684">
        <v>0</v>
      </c>
      <c r="W684">
        <v>0</v>
      </c>
      <c r="X684" t="s">
        <v>1146</v>
      </c>
      <c r="Y684" t="s">
        <v>588</v>
      </c>
      <c r="Z684" t="s">
        <v>316</v>
      </c>
      <c r="AA684" t="s">
        <v>145</v>
      </c>
      <c r="AB684" t="s">
        <v>113</v>
      </c>
    </row>
    <row r="685" spans="17:28" x14ac:dyDescent="0.3">
      <c r="Q685" t="s">
        <v>111</v>
      </c>
      <c r="R685" t="s">
        <v>175</v>
      </c>
      <c r="S685" t="s">
        <v>312</v>
      </c>
      <c r="T685" t="s">
        <v>579</v>
      </c>
      <c r="U685" t="s">
        <v>630</v>
      </c>
      <c r="V685">
        <v>0</v>
      </c>
      <c r="W685">
        <v>0</v>
      </c>
      <c r="X685" t="s">
        <v>1147</v>
      </c>
      <c r="Y685" t="s">
        <v>587</v>
      </c>
      <c r="Z685" t="s">
        <v>315</v>
      </c>
      <c r="AA685" t="s">
        <v>141</v>
      </c>
      <c r="AB685" t="s">
        <v>113</v>
      </c>
    </row>
    <row r="686" spans="17:28" x14ac:dyDescent="0.3">
      <c r="Q686" t="s">
        <v>121</v>
      </c>
      <c r="R686" t="s">
        <v>162</v>
      </c>
      <c r="S686" t="s">
        <v>268</v>
      </c>
      <c r="T686" t="s">
        <v>572</v>
      </c>
      <c r="U686" t="s">
        <v>1132</v>
      </c>
      <c r="V686">
        <v>0</v>
      </c>
      <c r="W686">
        <v>0</v>
      </c>
      <c r="X686" t="s">
        <v>1148</v>
      </c>
      <c r="Y686" t="s">
        <v>589</v>
      </c>
      <c r="Z686" t="s">
        <v>315</v>
      </c>
      <c r="AA686" t="s">
        <v>141</v>
      </c>
      <c r="AB686" t="s">
        <v>113</v>
      </c>
    </row>
    <row r="687" spans="17:28" x14ac:dyDescent="0.3">
      <c r="Q687" t="s">
        <v>111</v>
      </c>
      <c r="R687" t="s">
        <v>176</v>
      </c>
      <c r="S687" t="s">
        <v>313</v>
      </c>
      <c r="T687" t="s">
        <v>581</v>
      </c>
      <c r="U687" t="s">
        <v>1135</v>
      </c>
      <c r="V687">
        <v>0</v>
      </c>
      <c r="W687">
        <v>0</v>
      </c>
      <c r="X687" t="s">
        <v>1149</v>
      </c>
      <c r="Y687" t="s">
        <v>518</v>
      </c>
      <c r="Z687" t="s">
        <v>217</v>
      </c>
      <c r="AA687" t="s">
        <v>145</v>
      </c>
      <c r="AB687" t="s">
        <v>113</v>
      </c>
    </row>
    <row r="688" spans="17:28" x14ac:dyDescent="0.3">
      <c r="Q688" t="s">
        <v>113</v>
      </c>
      <c r="R688" t="s">
        <v>145</v>
      </c>
      <c r="S688" t="s">
        <v>217</v>
      </c>
      <c r="T688" t="s">
        <v>385</v>
      </c>
      <c r="U688" t="s">
        <v>1136</v>
      </c>
      <c r="V688">
        <v>0</v>
      </c>
      <c r="W688">
        <v>0</v>
      </c>
      <c r="X688" t="s">
        <v>1150</v>
      </c>
      <c r="Y688" t="s">
        <v>531</v>
      </c>
      <c r="Z688" t="s">
        <v>280</v>
      </c>
      <c r="AA688" t="s">
        <v>145</v>
      </c>
      <c r="AB688" t="s">
        <v>113</v>
      </c>
    </row>
    <row r="689" spans="17:28" x14ac:dyDescent="0.3">
      <c r="Q689" t="s">
        <v>123</v>
      </c>
      <c r="R689" t="s">
        <v>163</v>
      </c>
      <c r="S689" t="s">
        <v>284</v>
      </c>
      <c r="T689" t="s">
        <v>584</v>
      </c>
      <c r="U689" t="s">
        <v>1138</v>
      </c>
      <c r="V689">
        <v>0</v>
      </c>
      <c r="W689">
        <v>0</v>
      </c>
      <c r="X689" t="s">
        <v>630</v>
      </c>
      <c r="Y689" t="s">
        <v>531</v>
      </c>
      <c r="Z689" t="s">
        <v>280</v>
      </c>
      <c r="AA689" t="s">
        <v>145</v>
      </c>
      <c r="AB689" t="s">
        <v>113</v>
      </c>
    </row>
    <row r="690" spans="17:28" x14ac:dyDescent="0.3">
      <c r="Q690" t="s">
        <v>123</v>
      </c>
      <c r="R690" t="s">
        <v>163</v>
      </c>
      <c r="S690" t="s">
        <v>284</v>
      </c>
      <c r="T690" t="s">
        <v>584</v>
      </c>
      <c r="U690" t="s">
        <v>630</v>
      </c>
      <c r="V690">
        <v>0</v>
      </c>
      <c r="W690">
        <v>0</v>
      </c>
      <c r="X690" t="s">
        <v>1151</v>
      </c>
      <c r="Y690" t="s">
        <v>518</v>
      </c>
      <c r="Z690" t="s">
        <v>217</v>
      </c>
      <c r="AA690" t="s">
        <v>145</v>
      </c>
      <c r="AB690" t="s">
        <v>113</v>
      </c>
    </row>
    <row r="691" spans="17:28" x14ac:dyDescent="0.3">
      <c r="Q691" t="s">
        <v>123</v>
      </c>
      <c r="R691" t="s">
        <v>163</v>
      </c>
      <c r="S691" t="s">
        <v>284</v>
      </c>
      <c r="T691" t="s">
        <v>584</v>
      </c>
      <c r="U691" t="s">
        <v>1139</v>
      </c>
      <c r="V691">
        <v>0</v>
      </c>
      <c r="W691">
        <v>0</v>
      </c>
      <c r="X691" t="s">
        <v>1152</v>
      </c>
      <c r="Y691" t="s">
        <v>368</v>
      </c>
      <c r="Z691" t="s">
        <v>209</v>
      </c>
      <c r="AA691" t="s">
        <v>145</v>
      </c>
      <c r="AB691" t="s">
        <v>113</v>
      </c>
    </row>
    <row r="692" spans="17:28" x14ac:dyDescent="0.3">
      <c r="Q692" t="s">
        <v>123</v>
      </c>
      <c r="R692" t="s">
        <v>163</v>
      </c>
      <c r="S692" t="s">
        <v>284</v>
      </c>
      <c r="T692" t="s">
        <v>585</v>
      </c>
      <c r="U692" t="s">
        <v>1140</v>
      </c>
      <c r="V692">
        <v>0</v>
      </c>
      <c r="W692">
        <v>0</v>
      </c>
      <c r="X692" t="s">
        <v>1153</v>
      </c>
      <c r="Y692" t="s">
        <v>590</v>
      </c>
      <c r="Z692" t="s">
        <v>317</v>
      </c>
      <c r="AA692" t="s">
        <v>166</v>
      </c>
      <c r="AB692" t="s">
        <v>125</v>
      </c>
    </row>
    <row r="693" spans="17:28" x14ac:dyDescent="0.3">
      <c r="Q693" t="s">
        <v>121</v>
      </c>
      <c r="R693" t="s">
        <v>174</v>
      </c>
      <c r="S693" t="s">
        <v>314</v>
      </c>
      <c r="T693" t="s">
        <v>586</v>
      </c>
      <c r="U693" t="s">
        <v>1141</v>
      </c>
      <c r="V693">
        <v>0</v>
      </c>
      <c r="W693">
        <v>0</v>
      </c>
      <c r="X693" t="s">
        <v>630</v>
      </c>
      <c r="Y693" t="s">
        <v>591</v>
      </c>
      <c r="Z693" t="s">
        <v>318</v>
      </c>
      <c r="AA693" t="s">
        <v>145</v>
      </c>
      <c r="AB693" t="s">
        <v>113</v>
      </c>
    </row>
    <row r="694" spans="17:28" x14ac:dyDescent="0.3">
      <c r="Q694" t="s">
        <v>122</v>
      </c>
      <c r="R694" t="s">
        <v>161</v>
      </c>
      <c r="S694" t="s">
        <v>267</v>
      </c>
      <c r="T694" t="s">
        <v>498</v>
      </c>
      <c r="U694" t="s">
        <v>630</v>
      </c>
      <c r="V694">
        <v>0</v>
      </c>
      <c r="W694">
        <v>0</v>
      </c>
      <c r="X694" t="s">
        <v>1155</v>
      </c>
      <c r="Y694" t="s">
        <v>592</v>
      </c>
      <c r="Z694" t="s">
        <v>287</v>
      </c>
      <c r="AA694" t="s">
        <v>141</v>
      </c>
      <c r="AB694" t="s">
        <v>113</v>
      </c>
    </row>
    <row r="695" spans="17:28" x14ac:dyDescent="0.3">
      <c r="Q695" t="s">
        <v>121</v>
      </c>
      <c r="R695" t="s">
        <v>158</v>
      </c>
      <c r="S695" t="s">
        <v>255</v>
      </c>
      <c r="T695" t="s">
        <v>464</v>
      </c>
      <c r="U695" t="s">
        <v>1143</v>
      </c>
      <c r="V695">
        <v>0</v>
      </c>
      <c r="W695">
        <v>0</v>
      </c>
      <c r="X695" t="s">
        <v>1156</v>
      </c>
      <c r="Y695" t="s">
        <v>591</v>
      </c>
      <c r="Z695" t="s">
        <v>318</v>
      </c>
      <c r="AA695" t="s">
        <v>145</v>
      </c>
      <c r="AB695" t="s">
        <v>113</v>
      </c>
    </row>
    <row r="696" spans="17:28" x14ac:dyDescent="0.3">
      <c r="Q696" t="s">
        <v>113</v>
      </c>
      <c r="R696" t="s">
        <v>141</v>
      </c>
      <c r="S696" t="s">
        <v>315</v>
      </c>
      <c r="T696" t="s">
        <v>587</v>
      </c>
      <c r="U696" t="s">
        <v>1144</v>
      </c>
      <c r="V696">
        <v>0</v>
      </c>
      <c r="W696">
        <v>0</v>
      </c>
      <c r="X696" t="s">
        <v>1159</v>
      </c>
      <c r="Y696" t="s">
        <v>595</v>
      </c>
      <c r="Z696" t="s">
        <v>320</v>
      </c>
      <c r="AA696" t="s">
        <v>178</v>
      </c>
      <c r="AB696" t="s">
        <v>118</v>
      </c>
    </row>
    <row r="697" spans="17:28" x14ac:dyDescent="0.3">
      <c r="Q697" t="s">
        <v>113</v>
      </c>
      <c r="R697" t="s">
        <v>145</v>
      </c>
      <c r="S697" t="s">
        <v>217</v>
      </c>
      <c r="T697" t="s">
        <v>518</v>
      </c>
      <c r="U697" t="s">
        <v>630</v>
      </c>
      <c r="V697">
        <v>0</v>
      </c>
      <c r="W697">
        <v>0</v>
      </c>
      <c r="X697" t="s">
        <v>630</v>
      </c>
      <c r="Y697" t="s">
        <v>596</v>
      </c>
      <c r="Z697" t="s">
        <v>256</v>
      </c>
      <c r="AA697" t="s">
        <v>159</v>
      </c>
      <c r="AB697" t="s">
        <v>121</v>
      </c>
    </row>
    <row r="698" spans="17:28" x14ac:dyDescent="0.3">
      <c r="Q698" t="s">
        <v>113</v>
      </c>
      <c r="R698" t="s">
        <v>145</v>
      </c>
      <c r="S698" t="s">
        <v>218</v>
      </c>
      <c r="T698" t="s">
        <v>386</v>
      </c>
      <c r="U698" t="s">
        <v>1145</v>
      </c>
      <c r="V698">
        <v>0</v>
      </c>
      <c r="W698">
        <v>0</v>
      </c>
      <c r="X698" t="s">
        <v>1160</v>
      </c>
      <c r="Y698" t="s">
        <v>509</v>
      </c>
      <c r="Z698" t="s">
        <v>256</v>
      </c>
      <c r="AA698" t="s">
        <v>159</v>
      </c>
      <c r="AB698" t="s">
        <v>121</v>
      </c>
    </row>
    <row r="699" spans="17:28" x14ac:dyDescent="0.3">
      <c r="Q699" t="s">
        <v>113</v>
      </c>
      <c r="R699" t="s">
        <v>145</v>
      </c>
      <c r="S699" t="s">
        <v>316</v>
      </c>
      <c r="T699" t="s">
        <v>588</v>
      </c>
      <c r="U699" t="s">
        <v>1146</v>
      </c>
      <c r="V699">
        <v>0</v>
      </c>
      <c r="W699">
        <v>0</v>
      </c>
      <c r="X699" t="s">
        <v>1161</v>
      </c>
      <c r="Y699" t="s">
        <v>597</v>
      </c>
      <c r="Z699" t="s">
        <v>321</v>
      </c>
      <c r="AA699" t="s">
        <v>173</v>
      </c>
      <c r="AB699" t="s">
        <v>118</v>
      </c>
    </row>
    <row r="700" spans="17:28" x14ac:dyDescent="0.3">
      <c r="Q700" t="s">
        <v>113</v>
      </c>
      <c r="R700" t="s">
        <v>141</v>
      </c>
      <c r="S700" t="s">
        <v>315</v>
      </c>
      <c r="T700" t="s">
        <v>587</v>
      </c>
      <c r="U700" t="s">
        <v>1147</v>
      </c>
      <c r="V700">
        <v>0</v>
      </c>
      <c r="W700">
        <v>0</v>
      </c>
      <c r="X700" t="s">
        <v>1162</v>
      </c>
      <c r="Y700" t="s">
        <v>598</v>
      </c>
      <c r="Z700" t="s">
        <v>315</v>
      </c>
      <c r="AA700" t="s">
        <v>141</v>
      </c>
      <c r="AB700" t="s">
        <v>113</v>
      </c>
    </row>
    <row r="701" spans="17:28" x14ac:dyDescent="0.3">
      <c r="Q701" t="s">
        <v>113</v>
      </c>
      <c r="R701" t="s">
        <v>141</v>
      </c>
      <c r="S701" t="s">
        <v>315</v>
      </c>
      <c r="T701" t="s">
        <v>589</v>
      </c>
      <c r="U701" t="s">
        <v>1148</v>
      </c>
      <c r="V701">
        <v>0</v>
      </c>
      <c r="W701">
        <v>0</v>
      </c>
      <c r="X701" t="s">
        <v>1163</v>
      </c>
      <c r="Y701" t="s">
        <v>598</v>
      </c>
      <c r="Z701" t="s">
        <v>315</v>
      </c>
      <c r="AA701" t="s">
        <v>141</v>
      </c>
      <c r="AB701" t="s">
        <v>113</v>
      </c>
    </row>
    <row r="702" spans="17:28" x14ac:dyDescent="0.3">
      <c r="Q702" t="s">
        <v>113</v>
      </c>
      <c r="R702" t="s">
        <v>145</v>
      </c>
      <c r="S702" t="s">
        <v>217</v>
      </c>
      <c r="T702" t="s">
        <v>518</v>
      </c>
      <c r="U702" t="s">
        <v>1149</v>
      </c>
      <c r="V702">
        <v>0</v>
      </c>
      <c r="W702">
        <v>0</v>
      </c>
      <c r="X702" t="s">
        <v>1165</v>
      </c>
      <c r="Y702" t="s">
        <v>599</v>
      </c>
      <c r="Z702" t="s">
        <v>315</v>
      </c>
      <c r="AA702" t="s">
        <v>141</v>
      </c>
      <c r="AB702" t="s">
        <v>113</v>
      </c>
    </row>
    <row r="703" spans="17:28" x14ac:dyDescent="0.3">
      <c r="Q703" t="s">
        <v>113</v>
      </c>
      <c r="R703" t="s">
        <v>145</v>
      </c>
      <c r="S703" t="s">
        <v>280</v>
      </c>
      <c r="T703" t="s">
        <v>531</v>
      </c>
      <c r="U703" t="s">
        <v>1150</v>
      </c>
      <c r="V703">
        <v>0</v>
      </c>
      <c r="W703">
        <v>0</v>
      </c>
      <c r="X703" t="s">
        <v>1167</v>
      </c>
      <c r="Y703" t="s">
        <v>598</v>
      </c>
      <c r="Z703" t="s">
        <v>315</v>
      </c>
      <c r="AA703" t="s">
        <v>141</v>
      </c>
      <c r="AB703" t="s">
        <v>113</v>
      </c>
    </row>
    <row r="704" spans="17:28" x14ac:dyDescent="0.3">
      <c r="Q704" t="s">
        <v>113</v>
      </c>
      <c r="R704" t="s">
        <v>145</v>
      </c>
      <c r="S704" t="s">
        <v>209</v>
      </c>
      <c r="T704" t="s">
        <v>368</v>
      </c>
      <c r="U704" t="s">
        <v>1152</v>
      </c>
      <c r="V704">
        <v>0</v>
      </c>
      <c r="W704">
        <v>0</v>
      </c>
      <c r="X704" t="s">
        <v>1168</v>
      </c>
      <c r="Y704" t="s">
        <v>598</v>
      </c>
      <c r="Z704" t="s">
        <v>315</v>
      </c>
      <c r="AA704" t="s">
        <v>141</v>
      </c>
      <c r="AB704" t="s">
        <v>113</v>
      </c>
    </row>
    <row r="705" spans="17:28" x14ac:dyDescent="0.3">
      <c r="Q705" t="s">
        <v>125</v>
      </c>
      <c r="R705" t="s">
        <v>166</v>
      </c>
      <c r="S705" t="s">
        <v>317</v>
      </c>
      <c r="T705" t="s">
        <v>590</v>
      </c>
      <c r="U705" t="s">
        <v>1153</v>
      </c>
      <c r="V705">
        <v>0</v>
      </c>
      <c r="W705">
        <v>0</v>
      </c>
      <c r="X705" t="s">
        <v>1169</v>
      </c>
      <c r="Y705" t="s">
        <v>600</v>
      </c>
      <c r="Z705" t="s">
        <v>322</v>
      </c>
      <c r="AA705" t="s">
        <v>179</v>
      </c>
      <c r="AB705" t="s">
        <v>127</v>
      </c>
    </row>
    <row r="706" spans="17:28" x14ac:dyDescent="0.3">
      <c r="Q706" t="s">
        <v>113</v>
      </c>
      <c r="R706" t="s">
        <v>141</v>
      </c>
      <c r="S706" t="s">
        <v>296</v>
      </c>
      <c r="T706" t="s">
        <v>552</v>
      </c>
      <c r="U706" t="s">
        <v>1154</v>
      </c>
      <c r="V706">
        <v>0</v>
      </c>
      <c r="W706">
        <v>0</v>
      </c>
      <c r="X706" t="s">
        <v>1170</v>
      </c>
      <c r="Y706" t="s">
        <v>601</v>
      </c>
      <c r="Z706" t="s">
        <v>315</v>
      </c>
      <c r="AA706" t="s">
        <v>141</v>
      </c>
      <c r="AB706" t="s">
        <v>113</v>
      </c>
    </row>
    <row r="707" spans="17:28" x14ac:dyDescent="0.3">
      <c r="Q707" t="s">
        <v>113</v>
      </c>
      <c r="R707" t="s">
        <v>145</v>
      </c>
      <c r="S707" t="s">
        <v>318</v>
      </c>
      <c r="T707" t="s">
        <v>591</v>
      </c>
      <c r="U707" t="s">
        <v>630</v>
      </c>
      <c r="V707">
        <v>0</v>
      </c>
      <c r="W707">
        <v>0</v>
      </c>
      <c r="X707" t="s">
        <v>1171</v>
      </c>
      <c r="Y707" t="s">
        <v>601</v>
      </c>
      <c r="Z707" t="s">
        <v>315</v>
      </c>
      <c r="AA707" t="s">
        <v>141</v>
      </c>
      <c r="AB707" t="s">
        <v>113</v>
      </c>
    </row>
    <row r="708" spans="17:28" x14ac:dyDescent="0.3">
      <c r="Q708" t="s">
        <v>113</v>
      </c>
      <c r="R708" t="s">
        <v>141</v>
      </c>
      <c r="S708" t="s">
        <v>287</v>
      </c>
      <c r="T708" t="s">
        <v>592</v>
      </c>
      <c r="U708" t="s">
        <v>1155</v>
      </c>
      <c r="V708">
        <v>0</v>
      </c>
      <c r="W708">
        <v>0</v>
      </c>
      <c r="X708" t="s">
        <v>1172</v>
      </c>
      <c r="Y708" t="s">
        <v>598</v>
      </c>
      <c r="Z708" t="s">
        <v>315</v>
      </c>
      <c r="AA708" t="s">
        <v>141</v>
      </c>
      <c r="AB708" t="s">
        <v>113</v>
      </c>
    </row>
    <row r="709" spans="17:28" x14ac:dyDescent="0.3">
      <c r="Q709" t="s">
        <v>113</v>
      </c>
      <c r="R709" t="s">
        <v>145</v>
      </c>
      <c r="S709" t="s">
        <v>318</v>
      </c>
      <c r="T709" t="s">
        <v>591</v>
      </c>
      <c r="U709" t="s">
        <v>1156</v>
      </c>
      <c r="V709">
        <v>0</v>
      </c>
      <c r="W709">
        <v>0</v>
      </c>
      <c r="X709" t="s">
        <v>1173</v>
      </c>
      <c r="Y709" t="s">
        <v>598</v>
      </c>
      <c r="Z709" t="s">
        <v>315</v>
      </c>
      <c r="AA709" t="s">
        <v>141</v>
      </c>
      <c r="AB709" t="s">
        <v>113</v>
      </c>
    </row>
    <row r="710" spans="17:28" x14ac:dyDescent="0.3">
      <c r="Q710" t="s">
        <v>118</v>
      </c>
      <c r="R710" t="s">
        <v>178</v>
      </c>
      <c r="S710" t="s">
        <v>320</v>
      </c>
      <c r="T710" t="s">
        <v>595</v>
      </c>
      <c r="U710" t="s">
        <v>1159</v>
      </c>
      <c r="V710">
        <v>0</v>
      </c>
      <c r="W710">
        <v>0</v>
      </c>
      <c r="X710" t="s">
        <v>1174</v>
      </c>
      <c r="Y710" t="s">
        <v>598</v>
      </c>
      <c r="Z710" t="s">
        <v>315</v>
      </c>
      <c r="AA710" t="s">
        <v>141</v>
      </c>
      <c r="AB710" t="s">
        <v>113</v>
      </c>
    </row>
    <row r="711" spans="17:28" x14ac:dyDescent="0.3">
      <c r="Q711" t="s">
        <v>121</v>
      </c>
      <c r="R711" t="s">
        <v>159</v>
      </c>
      <c r="S711" t="s">
        <v>256</v>
      </c>
      <c r="T711" t="s">
        <v>596</v>
      </c>
      <c r="U711" t="s">
        <v>630</v>
      </c>
      <c r="V711">
        <v>0</v>
      </c>
      <c r="W711">
        <v>0</v>
      </c>
      <c r="X711" t="s">
        <v>1175</v>
      </c>
      <c r="Y711" t="s">
        <v>598</v>
      </c>
      <c r="Z711" t="s">
        <v>315</v>
      </c>
      <c r="AA711" t="s">
        <v>141</v>
      </c>
      <c r="AB711" t="s">
        <v>113</v>
      </c>
    </row>
    <row r="712" spans="17:28" x14ac:dyDescent="0.3">
      <c r="Q712" t="s">
        <v>118</v>
      </c>
      <c r="R712" t="s">
        <v>173</v>
      </c>
      <c r="S712" t="s">
        <v>321</v>
      </c>
      <c r="T712" t="s">
        <v>597</v>
      </c>
      <c r="U712" t="s">
        <v>1161</v>
      </c>
      <c r="V712">
        <v>0</v>
      </c>
      <c r="W712">
        <v>0</v>
      </c>
      <c r="X712" t="s">
        <v>1176</v>
      </c>
      <c r="Y712" t="s">
        <v>598</v>
      </c>
      <c r="Z712" t="s">
        <v>315</v>
      </c>
      <c r="AA712" t="s">
        <v>141</v>
      </c>
      <c r="AB712" t="s">
        <v>113</v>
      </c>
    </row>
    <row r="713" spans="17:28" x14ac:dyDescent="0.3">
      <c r="Q713" t="s">
        <v>113</v>
      </c>
      <c r="R713" t="s">
        <v>141</v>
      </c>
      <c r="S713" t="s">
        <v>315</v>
      </c>
      <c r="T713" t="s">
        <v>598</v>
      </c>
      <c r="U713" t="s">
        <v>1162</v>
      </c>
      <c r="V713">
        <v>0</v>
      </c>
      <c r="W713">
        <v>0</v>
      </c>
      <c r="X713" t="s">
        <v>1179</v>
      </c>
      <c r="Y713" t="s">
        <v>602</v>
      </c>
      <c r="Z713" t="s">
        <v>315</v>
      </c>
      <c r="AA713" t="s">
        <v>141</v>
      </c>
      <c r="AB713" t="s">
        <v>113</v>
      </c>
    </row>
    <row r="714" spans="17:28" x14ac:dyDescent="0.3">
      <c r="Q714" t="s">
        <v>113</v>
      </c>
      <c r="R714" t="s">
        <v>141</v>
      </c>
      <c r="S714" t="s">
        <v>315</v>
      </c>
      <c r="T714" t="s">
        <v>598</v>
      </c>
      <c r="U714" t="s">
        <v>1163</v>
      </c>
      <c r="V714">
        <v>0</v>
      </c>
      <c r="W714">
        <v>0</v>
      </c>
      <c r="X714" t="s">
        <v>1183</v>
      </c>
      <c r="Y714" t="s">
        <v>603</v>
      </c>
      <c r="Z714" t="s">
        <v>315</v>
      </c>
      <c r="AA714" t="s">
        <v>141</v>
      </c>
      <c r="AB714" t="s">
        <v>113</v>
      </c>
    </row>
    <row r="715" spans="17:28" x14ac:dyDescent="0.3">
      <c r="Q715" t="s">
        <v>113</v>
      </c>
      <c r="R715" t="s">
        <v>141</v>
      </c>
      <c r="S715" t="s">
        <v>315</v>
      </c>
      <c r="T715" t="s">
        <v>599</v>
      </c>
      <c r="U715" t="s">
        <v>1165</v>
      </c>
      <c r="V715">
        <v>0</v>
      </c>
      <c r="W715">
        <v>0</v>
      </c>
      <c r="X715" t="s">
        <v>1184</v>
      </c>
      <c r="Y715" t="s">
        <v>604</v>
      </c>
      <c r="Z715" t="s">
        <v>315</v>
      </c>
      <c r="AA715" t="s">
        <v>141</v>
      </c>
      <c r="AB715" t="s">
        <v>113</v>
      </c>
    </row>
    <row r="716" spans="17:28" x14ac:dyDescent="0.3">
      <c r="Q716" t="s">
        <v>113</v>
      </c>
      <c r="R716" t="s">
        <v>141</v>
      </c>
      <c r="S716" t="s">
        <v>315</v>
      </c>
      <c r="T716" t="s">
        <v>598</v>
      </c>
      <c r="U716" t="s">
        <v>1166</v>
      </c>
      <c r="V716">
        <v>0</v>
      </c>
      <c r="W716">
        <v>0</v>
      </c>
      <c r="X716" t="s">
        <v>1185</v>
      </c>
      <c r="Y716" t="s">
        <v>605</v>
      </c>
      <c r="Z716" t="s">
        <v>315</v>
      </c>
      <c r="AA716" t="s">
        <v>141</v>
      </c>
      <c r="AB716" t="s">
        <v>113</v>
      </c>
    </row>
    <row r="717" spans="17:28" x14ac:dyDescent="0.3">
      <c r="Q717" t="s">
        <v>113</v>
      </c>
      <c r="R717" t="s">
        <v>141</v>
      </c>
      <c r="S717" t="s">
        <v>315</v>
      </c>
      <c r="T717" t="s">
        <v>598</v>
      </c>
      <c r="U717" t="s">
        <v>1167</v>
      </c>
      <c r="V717">
        <v>0</v>
      </c>
      <c r="W717">
        <v>0</v>
      </c>
      <c r="X717" t="s">
        <v>1187</v>
      </c>
      <c r="Y717" t="s">
        <v>598</v>
      </c>
      <c r="Z717" t="s">
        <v>315</v>
      </c>
      <c r="AA717" t="s">
        <v>141</v>
      </c>
      <c r="AB717" t="s">
        <v>113</v>
      </c>
    </row>
    <row r="718" spans="17:28" x14ac:dyDescent="0.3">
      <c r="Q718" t="s">
        <v>127</v>
      </c>
      <c r="R718" t="s">
        <v>179</v>
      </c>
      <c r="S718" t="s">
        <v>322</v>
      </c>
      <c r="T718" t="s">
        <v>600</v>
      </c>
      <c r="U718" t="s">
        <v>1169</v>
      </c>
      <c r="V718">
        <v>0</v>
      </c>
      <c r="W718">
        <v>0</v>
      </c>
      <c r="X718" t="s">
        <v>1188</v>
      </c>
      <c r="Y718" t="s">
        <v>606</v>
      </c>
      <c r="Z718" t="s">
        <v>315</v>
      </c>
      <c r="AA718" t="s">
        <v>141</v>
      </c>
      <c r="AB718" t="s">
        <v>113</v>
      </c>
    </row>
    <row r="719" spans="17:28" x14ac:dyDescent="0.3">
      <c r="Q719" t="s">
        <v>113</v>
      </c>
      <c r="R719" t="s">
        <v>141</v>
      </c>
      <c r="S719" t="s">
        <v>315</v>
      </c>
      <c r="T719" t="s">
        <v>601</v>
      </c>
      <c r="U719" t="s">
        <v>1171</v>
      </c>
      <c r="V719">
        <v>0</v>
      </c>
      <c r="W719">
        <v>0</v>
      </c>
      <c r="X719" t="s">
        <v>1189</v>
      </c>
      <c r="Y719" t="s">
        <v>607</v>
      </c>
      <c r="Z719" t="s">
        <v>315</v>
      </c>
      <c r="AA719" t="s">
        <v>141</v>
      </c>
      <c r="AB719" t="s">
        <v>113</v>
      </c>
    </row>
    <row r="720" spans="17:28" x14ac:dyDescent="0.3">
      <c r="Q720" t="s">
        <v>113</v>
      </c>
      <c r="R720" t="s">
        <v>141</v>
      </c>
      <c r="S720" t="s">
        <v>315</v>
      </c>
      <c r="T720" t="s">
        <v>598</v>
      </c>
      <c r="U720" t="s">
        <v>1172</v>
      </c>
      <c r="V720">
        <v>0</v>
      </c>
      <c r="W720">
        <v>0</v>
      </c>
      <c r="X720" t="s">
        <v>1190</v>
      </c>
      <c r="Y720" t="s">
        <v>601</v>
      </c>
      <c r="Z720" t="s">
        <v>315</v>
      </c>
      <c r="AA720" t="s">
        <v>141</v>
      </c>
      <c r="AB720" t="s">
        <v>113</v>
      </c>
    </row>
    <row r="721" spans="17:28" x14ac:dyDescent="0.3">
      <c r="Q721" t="s">
        <v>113</v>
      </c>
      <c r="R721" t="s">
        <v>141</v>
      </c>
      <c r="S721" t="s">
        <v>315</v>
      </c>
      <c r="T721" t="s">
        <v>598</v>
      </c>
      <c r="U721" t="s">
        <v>1175</v>
      </c>
      <c r="V721">
        <v>0</v>
      </c>
      <c r="W721">
        <v>0</v>
      </c>
      <c r="X721" t="s">
        <v>1191</v>
      </c>
      <c r="Y721" t="s">
        <v>601</v>
      </c>
      <c r="Z721" t="s">
        <v>315</v>
      </c>
      <c r="AA721" t="s">
        <v>141</v>
      </c>
      <c r="AB721" t="s">
        <v>113</v>
      </c>
    </row>
    <row r="722" spans="17:28" x14ac:dyDescent="0.3">
      <c r="Q722" t="s">
        <v>113</v>
      </c>
      <c r="R722" t="s">
        <v>141</v>
      </c>
      <c r="S722" t="s">
        <v>315</v>
      </c>
      <c r="T722" t="s">
        <v>602</v>
      </c>
      <c r="U722" t="s">
        <v>1179</v>
      </c>
      <c r="V722">
        <v>0</v>
      </c>
      <c r="W722">
        <v>0</v>
      </c>
      <c r="X722" t="s">
        <v>1193</v>
      </c>
      <c r="Y722" t="s">
        <v>598</v>
      </c>
      <c r="Z722" t="s">
        <v>315</v>
      </c>
      <c r="AA722" t="s">
        <v>141</v>
      </c>
      <c r="AB722" t="s">
        <v>113</v>
      </c>
    </row>
    <row r="723" spans="17:28" x14ac:dyDescent="0.3">
      <c r="Q723" t="s">
        <v>113</v>
      </c>
      <c r="R723" t="s">
        <v>141</v>
      </c>
      <c r="S723" t="s">
        <v>315</v>
      </c>
      <c r="T723" t="s">
        <v>603</v>
      </c>
      <c r="U723" t="s">
        <v>1181</v>
      </c>
      <c r="V723">
        <v>0</v>
      </c>
      <c r="W723">
        <v>0</v>
      </c>
      <c r="X723" t="s">
        <v>1195</v>
      </c>
      <c r="Y723" t="s">
        <v>598</v>
      </c>
      <c r="Z723" t="s">
        <v>315</v>
      </c>
      <c r="AA723" t="s">
        <v>141</v>
      </c>
      <c r="AB723" t="s">
        <v>113</v>
      </c>
    </row>
    <row r="724" spans="17:28" x14ac:dyDescent="0.3">
      <c r="Q724" t="s">
        <v>113</v>
      </c>
      <c r="R724" t="s">
        <v>141</v>
      </c>
      <c r="S724" t="s">
        <v>315</v>
      </c>
      <c r="T724" t="s">
        <v>603</v>
      </c>
      <c r="U724" t="s">
        <v>1182</v>
      </c>
      <c r="V724">
        <v>0</v>
      </c>
      <c r="W724">
        <v>0</v>
      </c>
      <c r="X724" t="s">
        <v>630</v>
      </c>
      <c r="Y724" t="s">
        <v>607</v>
      </c>
      <c r="Z724" t="s">
        <v>315</v>
      </c>
      <c r="AA724" t="s">
        <v>141</v>
      </c>
      <c r="AB724" t="s">
        <v>113</v>
      </c>
    </row>
    <row r="725" spans="17:28" x14ac:dyDescent="0.3">
      <c r="Q725" t="s">
        <v>113</v>
      </c>
      <c r="R725" t="s">
        <v>141</v>
      </c>
      <c r="S725" t="s">
        <v>315</v>
      </c>
      <c r="T725" t="s">
        <v>604</v>
      </c>
      <c r="U725" t="s">
        <v>1184</v>
      </c>
      <c r="V725">
        <v>0</v>
      </c>
      <c r="W725">
        <v>0</v>
      </c>
      <c r="X725" t="s">
        <v>1197</v>
      </c>
      <c r="Y725" t="s">
        <v>606</v>
      </c>
      <c r="Z725" t="s">
        <v>315</v>
      </c>
      <c r="AA725" t="s">
        <v>141</v>
      </c>
      <c r="AB725" t="s">
        <v>113</v>
      </c>
    </row>
    <row r="726" spans="17:28" x14ac:dyDescent="0.3">
      <c r="Q726" t="s">
        <v>113</v>
      </c>
      <c r="R726" t="s">
        <v>141</v>
      </c>
      <c r="S726" t="s">
        <v>315</v>
      </c>
      <c r="T726" t="s">
        <v>598</v>
      </c>
      <c r="U726" t="s">
        <v>1186</v>
      </c>
      <c r="V726">
        <v>0</v>
      </c>
      <c r="W726">
        <v>0</v>
      </c>
      <c r="X726" t="s">
        <v>1198</v>
      </c>
      <c r="Y726" t="s">
        <v>603</v>
      </c>
      <c r="Z726" t="s">
        <v>315</v>
      </c>
      <c r="AA726" t="s">
        <v>141</v>
      </c>
      <c r="AB726" t="s">
        <v>113</v>
      </c>
    </row>
    <row r="727" spans="17:28" x14ac:dyDescent="0.3">
      <c r="Q727" t="s">
        <v>113</v>
      </c>
      <c r="R727" t="s">
        <v>141</v>
      </c>
      <c r="S727" t="s">
        <v>315</v>
      </c>
      <c r="T727" t="s">
        <v>598</v>
      </c>
      <c r="U727" t="s">
        <v>1187</v>
      </c>
      <c r="V727">
        <v>0</v>
      </c>
      <c r="W727">
        <v>0</v>
      </c>
      <c r="X727" t="s">
        <v>1199</v>
      </c>
      <c r="Y727" t="s">
        <v>598</v>
      </c>
      <c r="Z727" t="s">
        <v>315</v>
      </c>
      <c r="AA727" t="s">
        <v>141</v>
      </c>
      <c r="AB727" t="s">
        <v>113</v>
      </c>
    </row>
    <row r="728" spans="17:28" x14ac:dyDescent="0.3">
      <c r="Q728" t="s">
        <v>113</v>
      </c>
      <c r="R728" t="s">
        <v>141</v>
      </c>
      <c r="S728" t="s">
        <v>315</v>
      </c>
      <c r="T728" t="s">
        <v>606</v>
      </c>
      <c r="U728" t="s">
        <v>1188</v>
      </c>
      <c r="V728">
        <v>0</v>
      </c>
      <c r="W728">
        <v>0</v>
      </c>
      <c r="X728" t="s">
        <v>1200</v>
      </c>
      <c r="Y728" t="s">
        <v>598</v>
      </c>
      <c r="Z728" t="s">
        <v>315</v>
      </c>
      <c r="AA728" t="s">
        <v>141</v>
      </c>
      <c r="AB728" t="s">
        <v>113</v>
      </c>
    </row>
    <row r="729" spans="17:28" x14ac:dyDescent="0.3">
      <c r="Q729" t="s">
        <v>113</v>
      </c>
      <c r="R729" t="s">
        <v>141</v>
      </c>
      <c r="S729" t="s">
        <v>315</v>
      </c>
      <c r="T729" t="s">
        <v>598</v>
      </c>
      <c r="U729" t="s">
        <v>1192</v>
      </c>
      <c r="V729">
        <v>0</v>
      </c>
      <c r="W729">
        <v>0</v>
      </c>
      <c r="X729" t="s">
        <v>1201</v>
      </c>
      <c r="Y729" t="s">
        <v>598</v>
      </c>
      <c r="Z729" t="s">
        <v>315</v>
      </c>
      <c r="AA729" t="s">
        <v>141</v>
      </c>
      <c r="AB729" t="s">
        <v>113</v>
      </c>
    </row>
    <row r="730" spans="17:28" x14ac:dyDescent="0.3">
      <c r="Q730" t="s">
        <v>113</v>
      </c>
      <c r="R730" t="s">
        <v>141</v>
      </c>
      <c r="S730" t="s">
        <v>315</v>
      </c>
      <c r="T730" t="s">
        <v>598</v>
      </c>
      <c r="U730" t="s">
        <v>1196</v>
      </c>
      <c r="V730">
        <v>0</v>
      </c>
      <c r="W730">
        <v>0</v>
      </c>
      <c r="X730" t="s">
        <v>1202</v>
      </c>
      <c r="Y730" t="s">
        <v>598</v>
      </c>
      <c r="Z730" t="s">
        <v>315</v>
      </c>
      <c r="AA730" t="s">
        <v>141</v>
      </c>
      <c r="AB730" t="s">
        <v>113</v>
      </c>
    </row>
    <row r="731" spans="17:28" x14ac:dyDescent="0.3">
      <c r="Q731" t="s">
        <v>113</v>
      </c>
      <c r="R731" t="s">
        <v>141</v>
      </c>
      <c r="S731" t="s">
        <v>315</v>
      </c>
      <c r="T731" t="s">
        <v>606</v>
      </c>
      <c r="U731" t="s">
        <v>1197</v>
      </c>
      <c r="V731">
        <v>0</v>
      </c>
      <c r="W731">
        <v>0</v>
      </c>
      <c r="X731" t="s">
        <v>1205</v>
      </c>
      <c r="Y731" t="s">
        <v>610</v>
      </c>
      <c r="Z731" t="s">
        <v>315</v>
      </c>
      <c r="AA731" t="s">
        <v>141</v>
      </c>
      <c r="AB731" t="s">
        <v>113</v>
      </c>
    </row>
    <row r="732" spans="17:28" x14ac:dyDescent="0.3">
      <c r="Q732" t="s">
        <v>113</v>
      </c>
      <c r="R732" t="s">
        <v>141</v>
      </c>
      <c r="S732" t="s">
        <v>315</v>
      </c>
      <c r="T732" t="s">
        <v>603</v>
      </c>
      <c r="U732" t="s">
        <v>1198</v>
      </c>
      <c r="V732">
        <v>0</v>
      </c>
      <c r="W732">
        <v>0</v>
      </c>
      <c r="X732" t="s">
        <v>1206</v>
      </c>
      <c r="Y732" t="s">
        <v>610</v>
      </c>
      <c r="Z732" t="s">
        <v>315</v>
      </c>
      <c r="AA732" t="s">
        <v>141</v>
      </c>
      <c r="AB732" t="s">
        <v>113</v>
      </c>
    </row>
    <row r="733" spans="17:28" x14ac:dyDescent="0.3">
      <c r="Q733" t="s">
        <v>113</v>
      </c>
      <c r="R733" t="s">
        <v>141</v>
      </c>
      <c r="S733" t="s">
        <v>315</v>
      </c>
      <c r="T733" t="s">
        <v>608</v>
      </c>
      <c r="U733" t="s">
        <v>630</v>
      </c>
      <c r="V733">
        <v>0</v>
      </c>
      <c r="W733">
        <v>0</v>
      </c>
      <c r="X733" t="s">
        <v>1207</v>
      </c>
      <c r="Y733" t="s">
        <v>609</v>
      </c>
      <c r="Z733" t="s">
        <v>315</v>
      </c>
      <c r="AA733" t="s">
        <v>141</v>
      </c>
      <c r="AB733" t="s">
        <v>113</v>
      </c>
    </row>
    <row r="734" spans="17:28" x14ac:dyDescent="0.3">
      <c r="Q734" t="s">
        <v>113</v>
      </c>
      <c r="R734" t="s">
        <v>141</v>
      </c>
      <c r="S734" t="s">
        <v>315</v>
      </c>
      <c r="T734" t="s">
        <v>598</v>
      </c>
      <c r="U734" t="s">
        <v>1199</v>
      </c>
      <c r="V734">
        <v>0</v>
      </c>
      <c r="W734">
        <v>0</v>
      </c>
      <c r="X734" t="s">
        <v>630</v>
      </c>
      <c r="Y734" t="s">
        <v>601</v>
      </c>
      <c r="Z734" t="s">
        <v>315</v>
      </c>
      <c r="AA734" t="s">
        <v>141</v>
      </c>
      <c r="AB734" t="s">
        <v>113</v>
      </c>
    </row>
    <row r="735" spans="17:28" x14ac:dyDescent="0.3">
      <c r="Q735" t="s">
        <v>113</v>
      </c>
      <c r="R735" t="s">
        <v>141</v>
      </c>
      <c r="S735" t="s">
        <v>315</v>
      </c>
      <c r="T735" t="s">
        <v>598</v>
      </c>
      <c r="U735" t="s">
        <v>1201</v>
      </c>
      <c r="V735">
        <v>0</v>
      </c>
      <c r="W735">
        <v>0</v>
      </c>
      <c r="X735" t="s">
        <v>1209</v>
      </c>
      <c r="Y735" t="s">
        <v>602</v>
      </c>
      <c r="Z735" t="s">
        <v>315</v>
      </c>
      <c r="AA735" t="s">
        <v>141</v>
      </c>
      <c r="AB735" t="s">
        <v>113</v>
      </c>
    </row>
    <row r="736" spans="17:28" x14ac:dyDescent="0.3">
      <c r="Q736" t="s">
        <v>113</v>
      </c>
      <c r="R736" t="s">
        <v>141</v>
      </c>
      <c r="S736" t="s">
        <v>315</v>
      </c>
      <c r="T736" t="s">
        <v>598</v>
      </c>
      <c r="U736" t="s">
        <v>1202</v>
      </c>
      <c r="V736">
        <v>0</v>
      </c>
      <c r="W736">
        <v>0</v>
      </c>
      <c r="X736" t="s">
        <v>1210</v>
      </c>
      <c r="Y736" t="s">
        <v>611</v>
      </c>
      <c r="Z736" t="s">
        <v>315</v>
      </c>
      <c r="AA736" t="s">
        <v>141</v>
      </c>
      <c r="AB736" t="s">
        <v>113</v>
      </c>
    </row>
    <row r="737" spans="17:28" x14ac:dyDescent="0.3">
      <c r="Q737" t="s">
        <v>113</v>
      </c>
      <c r="R737" t="s">
        <v>141</v>
      </c>
      <c r="S737" t="s">
        <v>315</v>
      </c>
      <c r="T737" t="s">
        <v>598</v>
      </c>
      <c r="U737" t="s">
        <v>1203</v>
      </c>
      <c r="V737">
        <v>0</v>
      </c>
      <c r="W737">
        <v>0</v>
      </c>
      <c r="X737" t="s">
        <v>1211</v>
      </c>
      <c r="Y737" t="s">
        <v>611</v>
      </c>
      <c r="Z737" t="s">
        <v>315</v>
      </c>
      <c r="AA737" t="s">
        <v>141</v>
      </c>
      <c r="AB737" t="s">
        <v>113</v>
      </c>
    </row>
    <row r="738" spans="17:28" x14ac:dyDescent="0.3">
      <c r="Q738" t="s">
        <v>113</v>
      </c>
      <c r="R738" t="s">
        <v>141</v>
      </c>
      <c r="S738" t="s">
        <v>315</v>
      </c>
      <c r="T738" t="s">
        <v>609</v>
      </c>
      <c r="U738" t="s">
        <v>1204</v>
      </c>
      <c r="V738">
        <v>0</v>
      </c>
      <c r="W738">
        <v>0</v>
      </c>
      <c r="X738" t="s">
        <v>1213</v>
      </c>
      <c r="Y738" t="s">
        <v>611</v>
      </c>
      <c r="Z738" t="s">
        <v>315</v>
      </c>
      <c r="AA738" t="s">
        <v>141</v>
      </c>
      <c r="AB738" t="s">
        <v>113</v>
      </c>
    </row>
    <row r="739" spans="17:28" x14ac:dyDescent="0.3">
      <c r="Q739" t="s">
        <v>113</v>
      </c>
      <c r="R739" t="s">
        <v>141</v>
      </c>
      <c r="S739" t="s">
        <v>315</v>
      </c>
      <c r="T739" t="s">
        <v>610</v>
      </c>
      <c r="U739" t="s">
        <v>1205</v>
      </c>
      <c r="V739">
        <v>0</v>
      </c>
      <c r="W739">
        <v>0</v>
      </c>
      <c r="X739" t="s">
        <v>1214</v>
      </c>
      <c r="Y739" t="s">
        <v>603</v>
      </c>
      <c r="Z739" t="s">
        <v>315</v>
      </c>
      <c r="AA739" t="s">
        <v>141</v>
      </c>
      <c r="AB739" t="s">
        <v>113</v>
      </c>
    </row>
    <row r="740" spans="17:28" x14ac:dyDescent="0.3">
      <c r="Q740" t="s">
        <v>113</v>
      </c>
      <c r="R740" t="s">
        <v>141</v>
      </c>
      <c r="S740" t="s">
        <v>315</v>
      </c>
      <c r="T740" t="s">
        <v>610</v>
      </c>
      <c r="U740" t="s">
        <v>1206</v>
      </c>
      <c r="V740">
        <v>0</v>
      </c>
      <c r="W740">
        <v>0</v>
      </c>
      <c r="X740" t="s">
        <v>1215</v>
      </c>
      <c r="Y740" t="s">
        <v>607</v>
      </c>
      <c r="Z740" t="s">
        <v>315</v>
      </c>
      <c r="AA740" t="s">
        <v>141</v>
      </c>
      <c r="AB740" t="s">
        <v>113</v>
      </c>
    </row>
    <row r="741" spans="17:28" x14ac:dyDescent="0.3">
      <c r="Q741" t="s">
        <v>113</v>
      </c>
      <c r="R741" t="s">
        <v>141</v>
      </c>
      <c r="S741" t="s">
        <v>315</v>
      </c>
      <c r="T741" t="s">
        <v>609</v>
      </c>
      <c r="U741" t="s">
        <v>1207</v>
      </c>
      <c r="V741">
        <v>0</v>
      </c>
      <c r="W741">
        <v>0</v>
      </c>
      <c r="X741" t="s">
        <v>1216</v>
      </c>
      <c r="Y741" t="s">
        <v>607</v>
      </c>
      <c r="Z741" t="s">
        <v>315</v>
      </c>
      <c r="AA741" t="s">
        <v>141</v>
      </c>
      <c r="AB741" t="s">
        <v>113</v>
      </c>
    </row>
    <row r="742" spans="17:28" x14ac:dyDescent="0.3">
      <c r="Q742" t="s">
        <v>113</v>
      </c>
      <c r="R742" t="s">
        <v>141</v>
      </c>
      <c r="S742" t="s">
        <v>315</v>
      </c>
      <c r="T742" t="s">
        <v>602</v>
      </c>
      <c r="U742" t="s">
        <v>1208</v>
      </c>
      <c r="V742">
        <v>0</v>
      </c>
      <c r="W742">
        <v>0</v>
      </c>
      <c r="X742" t="s">
        <v>1217</v>
      </c>
      <c r="Y742" t="s">
        <v>604</v>
      </c>
      <c r="Z742" t="s">
        <v>315</v>
      </c>
      <c r="AA742" t="s">
        <v>141</v>
      </c>
      <c r="AB742" t="s">
        <v>113</v>
      </c>
    </row>
    <row r="743" spans="17:28" x14ac:dyDescent="0.3">
      <c r="Q743" t="s">
        <v>113</v>
      </c>
      <c r="R743" t="s">
        <v>141</v>
      </c>
      <c r="S743" t="s">
        <v>315</v>
      </c>
      <c r="T743" t="s">
        <v>602</v>
      </c>
      <c r="U743" t="s">
        <v>1209</v>
      </c>
      <c r="V743">
        <v>0</v>
      </c>
      <c r="W743">
        <v>0</v>
      </c>
      <c r="X743" t="s">
        <v>1218</v>
      </c>
      <c r="Y743" t="s">
        <v>603</v>
      </c>
      <c r="Z743" t="s">
        <v>315</v>
      </c>
      <c r="AA743" t="s">
        <v>141</v>
      </c>
      <c r="AB743" t="s">
        <v>113</v>
      </c>
    </row>
    <row r="744" spans="17:28" x14ac:dyDescent="0.3">
      <c r="Q744" t="s">
        <v>113</v>
      </c>
      <c r="R744" t="s">
        <v>141</v>
      </c>
      <c r="S744" t="s">
        <v>315</v>
      </c>
      <c r="T744" t="s">
        <v>611</v>
      </c>
      <c r="U744" t="s">
        <v>1210</v>
      </c>
      <c r="V744">
        <v>0</v>
      </c>
      <c r="W744">
        <v>0</v>
      </c>
      <c r="X744" t="s">
        <v>630</v>
      </c>
      <c r="Y744" t="s">
        <v>612</v>
      </c>
      <c r="Z744" t="s">
        <v>315</v>
      </c>
      <c r="AA744" t="s">
        <v>141</v>
      </c>
      <c r="AB744" t="s">
        <v>113</v>
      </c>
    </row>
    <row r="745" spans="17:28" x14ac:dyDescent="0.3">
      <c r="Q745" t="s">
        <v>113</v>
      </c>
      <c r="R745" t="s">
        <v>141</v>
      </c>
      <c r="S745" t="s">
        <v>315</v>
      </c>
      <c r="T745" t="s">
        <v>611</v>
      </c>
      <c r="U745" t="s">
        <v>1211</v>
      </c>
      <c r="V745">
        <v>0</v>
      </c>
      <c r="W745">
        <v>0</v>
      </c>
      <c r="X745" t="s">
        <v>1221</v>
      </c>
      <c r="Y745" t="s">
        <v>602</v>
      </c>
      <c r="Z745" t="s">
        <v>315</v>
      </c>
      <c r="AA745" t="s">
        <v>141</v>
      </c>
      <c r="AB745" t="s">
        <v>113</v>
      </c>
    </row>
    <row r="746" spans="17:28" x14ac:dyDescent="0.3">
      <c r="Q746" t="s">
        <v>113</v>
      </c>
      <c r="R746" t="s">
        <v>141</v>
      </c>
      <c r="S746" t="s">
        <v>315</v>
      </c>
      <c r="T746" t="s">
        <v>603</v>
      </c>
      <c r="U746" t="s">
        <v>1214</v>
      </c>
      <c r="V746">
        <v>0</v>
      </c>
      <c r="W746">
        <v>0</v>
      </c>
      <c r="X746" t="s">
        <v>1222</v>
      </c>
      <c r="Y746" t="s">
        <v>603</v>
      </c>
      <c r="Z746" t="s">
        <v>315</v>
      </c>
      <c r="AA746" t="s">
        <v>141</v>
      </c>
      <c r="AB746" t="s">
        <v>113</v>
      </c>
    </row>
    <row r="747" spans="17:28" x14ac:dyDescent="0.3">
      <c r="Q747" t="s">
        <v>113</v>
      </c>
      <c r="R747" t="s">
        <v>141</v>
      </c>
      <c r="S747" t="s">
        <v>315</v>
      </c>
      <c r="T747" t="s">
        <v>607</v>
      </c>
      <c r="U747" t="s">
        <v>1215</v>
      </c>
      <c r="V747">
        <v>0</v>
      </c>
      <c r="W747">
        <v>0</v>
      </c>
      <c r="X747" t="s">
        <v>1223</v>
      </c>
      <c r="Y747" t="s">
        <v>603</v>
      </c>
      <c r="Z747" t="s">
        <v>315</v>
      </c>
      <c r="AA747" t="s">
        <v>141</v>
      </c>
      <c r="AB747" t="s">
        <v>113</v>
      </c>
    </row>
    <row r="748" spans="17:28" x14ac:dyDescent="0.3">
      <c r="Q748" t="s">
        <v>113</v>
      </c>
      <c r="R748" t="s">
        <v>141</v>
      </c>
      <c r="S748" t="s">
        <v>315</v>
      </c>
      <c r="T748" t="s">
        <v>604</v>
      </c>
      <c r="U748" t="s">
        <v>1217</v>
      </c>
      <c r="V748">
        <v>0</v>
      </c>
      <c r="W748">
        <v>0</v>
      </c>
      <c r="X748" t="s">
        <v>1224</v>
      </c>
      <c r="Y748" t="s">
        <v>603</v>
      </c>
      <c r="Z748" t="s">
        <v>315</v>
      </c>
      <c r="AA748" t="s">
        <v>141</v>
      </c>
      <c r="AB748" t="s">
        <v>113</v>
      </c>
    </row>
    <row r="749" spans="17:28" x14ac:dyDescent="0.3">
      <c r="Q749" t="s">
        <v>113</v>
      </c>
      <c r="R749" t="s">
        <v>141</v>
      </c>
      <c r="S749" t="s">
        <v>315</v>
      </c>
      <c r="T749" t="s">
        <v>603</v>
      </c>
      <c r="U749" t="s">
        <v>1218</v>
      </c>
      <c r="V749">
        <v>0</v>
      </c>
      <c r="W749">
        <v>0</v>
      </c>
      <c r="X749" t="s">
        <v>1225</v>
      </c>
      <c r="Y749" t="s">
        <v>607</v>
      </c>
      <c r="Z749" t="s">
        <v>315</v>
      </c>
      <c r="AA749" t="s">
        <v>141</v>
      </c>
      <c r="AB749" t="s">
        <v>113</v>
      </c>
    </row>
    <row r="750" spans="17:28" x14ac:dyDescent="0.3">
      <c r="Q750" t="s">
        <v>113</v>
      </c>
      <c r="R750" t="s">
        <v>141</v>
      </c>
      <c r="S750" t="s">
        <v>315</v>
      </c>
      <c r="T750" t="s">
        <v>601</v>
      </c>
      <c r="U750" t="s">
        <v>1220</v>
      </c>
      <c r="V750">
        <v>0</v>
      </c>
      <c r="W750">
        <v>0</v>
      </c>
      <c r="X750" t="s">
        <v>1226</v>
      </c>
      <c r="Y750" t="s">
        <v>607</v>
      </c>
      <c r="Z750" t="s">
        <v>315</v>
      </c>
      <c r="AA750" t="s">
        <v>141</v>
      </c>
      <c r="AB750" t="s">
        <v>113</v>
      </c>
    </row>
    <row r="751" spans="17:28" x14ac:dyDescent="0.3">
      <c r="Q751" t="s">
        <v>113</v>
      </c>
      <c r="R751" t="s">
        <v>141</v>
      </c>
      <c r="S751" t="s">
        <v>315</v>
      </c>
      <c r="T751" t="s">
        <v>612</v>
      </c>
      <c r="U751" t="s">
        <v>630</v>
      </c>
      <c r="V751">
        <v>0</v>
      </c>
      <c r="W751">
        <v>0</v>
      </c>
      <c r="X751" t="s">
        <v>1227</v>
      </c>
      <c r="Y751" t="s">
        <v>607</v>
      </c>
      <c r="Z751" t="s">
        <v>315</v>
      </c>
      <c r="AA751" t="s">
        <v>141</v>
      </c>
      <c r="AB751" t="s">
        <v>113</v>
      </c>
    </row>
    <row r="752" spans="17:28" x14ac:dyDescent="0.3">
      <c r="Q752" t="s">
        <v>113</v>
      </c>
      <c r="R752" t="s">
        <v>141</v>
      </c>
      <c r="S752" t="s">
        <v>315</v>
      </c>
      <c r="T752" t="s">
        <v>603</v>
      </c>
      <c r="U752" t="s">
        <v>1222</v>
      </c>
      <c r="V752">
        <v>0</v>
      </c>
      <c r="W752">
        <v>0</v>
      </c>
      <c r="X752" t="s">
        <v>1228</v>
      </c>
      <c r="Y752" t="s">
        <v>607</v>
      </c>
      <c r="Z752" t="s">
        <v>315</v>
      </c>
      <c r="AA752" t="s">
        <v>141</v>
      </c>
      <c r="AB752" t="s">
        <v>113</v>
      </c>
    </row>
    <row r="753" spans="17:28" x14ac:dyDescent="0.3">
      <c r="Q753" t="s">
        <v>113</v>
      </c>
      <c r="R753" t="s">
        <v>141</v>
      </c>
      <c r="S753" t="s">
        <v>315</v>
      </c>
      <c r="T753" t="s">
        <v>603</v>
      </c>
      <c r="U753" t="s">
        <v>1223</v>
      </c>
      <c r="V753">
        <v>0</v>
      </c>
      <c r="W753">
        <v>0</v>
      </c>
      <c r="X753" t="s">
        <v>1229</v>
      </c>
      <c r="Y753" t="s">
        <v>605</v>
      </c>
      <c r="Z753" t="s">
        <v>315</v>
      </c>
      <c r="AA753" t="s">
        <v>141</v>
      </c>
      <c r="AB753" t="s">
        <v>113</v>
      </c>
    </row>
    <row r="754" spans="17:28" x14ac:dyDescent="0.3">
      <c r="Q754" t="s">
        <v>113</v>
      </c>
      <c r="R754" t="s">
        <v>141</v>
      </c>
      <c r="S754" t="s">
        <v>315</v>
      </c>
      <c r="T754" t="s">
        <v>603</v>
      </c>
      <c r="U754" t="s">
        <v>1224</v>
      </c>
      <c r="V754">
        <v>0</v>
      </c>
      <c r="W754">
        <v>0</v>
      </c>
      <c r="X754" t="s">
        <v>630</v>
      </c>
      <c r="Y754" t="s">
        <v>613</v>
      </c>
      <c r="Z754" t="s">
        <v>315</v>
      </c>
      <c r="AA754" t="s">
        <v>141</v>
      </c>
      <c r="AB754" t="s">
        <v>113</v>
      </c>
    </row>
    <row r="755" spans="17:28" x14ac:dyDescent="0.3">
      <c r="Q755" t="s">
        <v>113</v>
      </c>
      <c r="R755" t="s">
        <v>141</v>
      </c>
      <c r="S755" t="s">
        <v>315</v>
      </c>
      <c r="T755" t="s">
        <v>607</v>
      </c>
      <c r="U755" t="s">
        <v>1225</v>
      </c>
      <c r="V755">
        <v>0</v>
      </c>
      <c r="W755">
        <v>0</v>
      </c>
      <c r="X755" t="s">
        <v>1230</v>
      </c>
      <c r="Y755" t="s">
        <v>598</v>
      </c>
      <c r="Z755" t="s">
        <v>315</v>
      </c>
      <c r="AA755" t="s">
        <v>141</v>
      </c>
      <c r="AB755" t="s">
        <v>113</v>
      </c>
    </row>
    <row r="756" spans="17:28" x14ac:dyDescent="0.3">
      <c r="Q756" t="s">
        <v>113</v>
      </c>
      <c r="R756" t="s">
        <v>141</v>
      </c>
      <c r="S756" t="s">
        <v>315</v>
      </c>
      <c r="T756" t="s">
        <v>607</v>
      </c>
      <c r="U756" t="s">
        <v>1226</v>
      </c>
      <c r="V756">
        <v>0</v>
      </c>
      <c r="W756">
        <v>0</v>
      </c>
      <c r="X756" t="s">
        <v>1231</v>
      </c>
      <c r="Y756" t="s">
        <v>599</v>
      </c>
      <c r="Z756" t="s">
        <v>315</v>
      </c>
      <c r="AA756" t="s">
        <v>141</v>
      </c>
      <c r="AB756" t="s">
        <v>113</v>
      </c>
    </row>
    <row r="757" spans="17:28" x14ac:dyDescent="0.3">
      <c r="Q757" t="s">
        <v>113</v>
      </c>
      <c r="R757" t="s">
        <v>141</v>
      </c>
      <c r="S757" t="s">
        <v>315</v>
      </c>
      <c r="T757" t="s">
        <v>607</v>
      </c>
      <c r="U757" t="s">
        <v>1227</v>
      </c>
      <c r="V757">
        <v>0</v>
      </c>
      <c r="W757">
        <v>0</v>
      </c>
      <c r="X757" t="s">
        <v>1232</v>
      </c>
      <c r="Y757" t="s">
        <v>610</v>
      </c>
      <c r="Z757" t="s">
        <v>315</v>
      </c>
      <c r="AA757" t="s">
        <v>141</v>
      </c>
      <c r="AB757" t="s">
        <v>113</v>
      </c>
    </row>
    <row r="758" spans="17:28" x14ac:dyDescent="0.3">
      <c r="Q758" t="s">
        <v>113</v>
      </c>
      <c r="R758" t="s">
        <v>141</v>
      </c>
      <c r="S758" t="s">
        <v>315</v>
      </c>
      <c r="T758" t="s">
        <v>607</v>
      </c>
      <c r="U758" t="s">
        <v>1228</v>
      </c>
      <c r="V758">
        <v>0</v>
      </c>
      <c r="W758">
        <v>0</v>
      </c>
      <c r="X758" t="s">
        <v>1233</v>
      </c>
      <c r="Y758" t="s">
        <v>609</v>
      </c>
      <c r="Z758" t="s">
        <v>315</v>
      </c>
      <c r="AA758" t="s">
        <v>141</v>
      </c>
      <c r="AB758" t="s">
        <v>113</v>
      </c>
    </row>
    <row r="759" spans="17:28" x14ac:dyDescent="0.3">
      <c r="Q759" t="s">
        <v>113</v>
      </c>
      <c r="R759" t="s">
        <v>141</v>
      </c>
      <c r="S759" t="s">
        <v>315</v>
      </c>
      <c r="T759" t="s">
        <v>605</v>
      </c>
      <c r="U759" t="s">
        <v>1229</v>
      </c>
      <c r="V759">
        <v>0</v>
      </c>
      <c r="W759">
        <v>0</v>
      </c>
      <c r="X759" t="s">
        <v>1234</v>
      </c>
      <c r="Y759" t="s">
        <v>607</v>
      </c>
      <c r="Z759" t="s">
        <v>315</v>
      </c>
      <c r="AA759" t="s">
        <v>141</v>
      </c>
      <c r="AB759" t="s">
        <v>113</v>
      </c>
    </row>
    <row r="760" spans="17:28" x14ac:dyDescent="0.3">
      <c r="Q760" t="s">
        <v>113</v>
      </c>
      <c r="R760" t="s">
        <v>141</v>
      </c>
      <c r="S760" t="s">
        <v>315</v>
      </c>
      <c r="T760" t="s">
        <v>613</v>
      </c>
      <c r="U760" t="s">
        <v>630</v>
      </c>
      <c r="V760">
        <v>0</v>
      </c>
      <c r="W760">
        <v>0</v>
      </c>
      <c r="X760" t="s">
        <v>630</v>
      </c>
      <c r="Y760" t="s">
        <v>603</v>
      </c>
      <c r="Z760" t="s">
        <v>315</v>
      </c>
      <c r="AA760" t="s">
        <v>141</v>
      </c>
      <c r="AB760" t="s">
        <v>113</v>
      </c>
    </row>
    <row r="761" spans="17:28" x14ac:dyDescent="0.3">
      <c r="Q761" t="s">
        <v>113</v>
      </c>
      <c r="R761" t="s">
        <v>141</v>
      </c>
      <c r="S761" t="s">
        <v>315</v>
      </c>
      <c r="T761" t="s">
        <v>598</v>
      </c>
      <c r="U761" t="s">
        <v>1230</v>
      </c>
      <c r="V761">
        <v>0</v>
      </c>
      <c r="W761">
        <v>0</v>
      </c>
      <c r="X761" t="s">
        <v>1235</v>
      </c>
      <c r="Y761" t="s">
        <v>603</v>
      </c>
      <c r="Z761" t="s">
        <v>315</v>
      </c>
      <c r="AA761" t="s">
        <v>141</v>
      </c>
      <c r="AB761" t="s">
        <v>113</v>
      </c>
    </row>
    <row r="762" spans="17:28" x14ac:dyDescent="0.3">
      <c r="Q762" t="s">
        <v>113</v>
      </c>
      <c r="R762" t="s">
        <v>141</v>
      </c>
      <c r="S762" t="s">
        <v>315</v>
      </c>
      <c r="T762" t="s">
        <v>599</v>
      </c>
      <c r="U762" t="s">
        <v>1231</v>
      </c>
      <c r="V762">
        <v>0</v>
      </c>
      <c r="W762">
        <v>0</v>
      </c>
      <c r="X762" t="s">
        <v>1236</v>
      </c>
      <c r="Y762" t="s">
        <v>603</v>
      </c>
      <c r="Z762" t="s">
        <v>315</v>
      </c>
      <c r="AA762" t="s">
        <v>141</v>
      </c>
      <c r="AB762" t="s">
        <v>113</v>
      </c>
    </row>
    <row r="763" spans="17:28" x14ac:dyDescent="0.3">
      <c r="Q763" t="s">
        <v>113</v>
      </c>
      <c r="R763" t="s">
        <v>141</v>
      </c>
      <c r="S763" t="s">
        <v>315</v>
      </c>
      <c r="T763" t="s">
        <v>610</v>
      </c>
      <c r="U763" t="s">
        <v>1232</v>
      </c>
      <c r="V763">
        <v>0</v>
      </c>
      <c r="W763">
        <v>0</v>
      </c>
      <c r="X763" t="s">
        <v>1237</v>
      </c>
      <c r="Y763" t="s">
        <v>607</v>
      </c>
      <c r="Z763" t="s">
        <v>315</v>
      </c>
      <c r="AA763" t="s">
        <v>141</v>
      </c>
      <c r="AB763" t="s">
        <v>113</v>
      </c>
    </row>
    <row r="764" spans="17:28" x14ac:dyDescent="0.3">
      <c r="Q764" t="s">
        <v>113</v>
      </c>
      <c r="R764" t="s">
        <v>141</v>
      </c>
      <c r="S764" t="s">
        <v>315</v>
      </c>
      <c r="T764" t="s">
        <v>609</v>
      </c>
      <c r="U764" t="s">
        <v>1233</v>
      </c>
      <c r="V764">
        <v>0</v>
      </c>
      <c r="W764">
        <v>0</v>
      </c>
      <c r="X764" t="s">
        <v>1238</v>
      </c>
      <c r="Y764" t="s">
        <v>611</v>
      </c>
      <c r="Z764" t="s">
        <v>315</v>
      </c>
      <c r="AA764" t="s">
        <v>141</v>
      </c>
      <c r="AB764" t="s">
        <v>113</v>
      </c>
    </row>
    <row r="765" spans="17:28" x14ac:dyDescent="0.3">
      <c r="Q765" t="s">
        <v>113</v>
      </c>
      <c r="R765" t="s">
        <v>141</v>
      </c>
      <c r="S765" t="s">
        <v>315</v>
      </c>
      <c r="T765" t="s">
        <v>607</v>
      </c>
      <c r="U765" t="s">
        <v>1234</v>
      </c>
      <c r="V765">
        <v>0</v>
      </c>
      <c r="W765">
        <v>0</v>
      </c>
      <c r="X765" t="s">
        <v>1239</v>
      </c>
      <c r="Y765" t="s">
        <v>611</v>
      </c>
      <c r="Z765" t="s">
        <v>315</v>
      </c>
      <c r="AA765" t="s">
        <v>141</v>
      </c>
      <c r="AB765" t="s">
        <v>113</v>
      </c>
    </row>
    <row r="766" spans="17:28" x14ac:dyDescent="0.3">
      <c r="Q766" t="s">
        <v>113</v>
      </c>
      <c r="R766" t="s">
        <v>141</v>
      </c>
      <c r="S766" t="s">
        <v>315</v>
      </c>
      <c r="T766" t="s">
        <v>603</v>
      </c>
      <c r="U766" t="s">
        <v>630</v>
      </c>
      <c r="V766">
        <v>0</v>
      </c>
      <c r="W766">
        <v>0</v>
      </c>
      <c r="X766" t="s">
        <v>1240</v>
      </c>
      <c r="Y766" t="s">
        <v>609</v>
      </c>
      <c r="Z766" t="s">
        <v>315</v>
      </c>
      <c r="AA766" t="s">
        <v>141</v>
      </c>
      <c r="AB766" t="s">
        <v>113</v>
      </c>
    </row>
    <row r="767" spans="17:28" x14ac:dyDescent="0.3">
      <c r="Q767" t="s">
        <v>113</v>
      </c>
      <c r="R767" t="s">
        <v>141</v>
      </c>
      <c r="S767" t="s">
        <v>315</v>
      </c>
      <c r="T767" t="s">
        <v>603</v>
      </c>
      <c r="U767" t="s">
        <v>1235</v>
      </c>
      <c r="V767">
        <v>0</v>
      </c>
      <c r="W767">
        <v>0</v>
      </c>
      <c r="X767" t="s">
        <v>630</v>
      </c>
      <c r="Y767" t="s">
        <v>441</v>
      </c>
      <c r="Z767" t="s">
        <v>247</v>
      </c>
      <c r="AA767" t="s">
        <v>142</v>
      </c>
      <c r="AB767" t="s">
        <v>111</v>
      </c>
    </row>
    <row r="768" spans="17:28" x14ac:dyDescent="0.3">
      <c r="Q768" t="s">
        <v>113</v>
      </c>
      <c r="R768" t="s">
        <v>141</v>
      </c>
      <c r="S768" t="s">
        <v>315</v>
      </c>
      <c r="T768" t="s">
        <v>603</v>
      </c>
      <c r="U768" t="s">
        <v>1236</v>
      </c>
      <c r="V768">
        <v>0</v>
      </c>
      <c r="W768">
        <v>0</v>
      </c>
      <c r="X768" t="s">
        <v>1241</v>
      </c>
      <c r="Y768" t="s">
        <v>614</v>
      </c>
      <c r="Z768" t="s">
        <v>201</v>
      </c>
      <c r="AA768" t="s">
        <v>142</v>
      </c>
      <c r="AB768" t="s">
        <v>111</v>
      </c>
    </row>
    <row r="769" spans="17:28" x14ac:dyDescent="0.3">
      <c r="Q769" t="s">
        <v>113</v>
      </c>
      <c r="R769" t="s">
        <v>141</v>
      </c>
      <c r="S769" t="s">
        <v>315</v>
      </c>
      <c r="T769" t="s">
        <v>607</v>
      </c>
      <c r="U769" t="s">
        <v>1237</v>
      </c>
      <c r="V769">
        <v>0</v>
      </c>
      <c r="W769">
        <v>0</v>
      </c>
      <c r="X769" t="s">
        <v>1242</v>
      </c>
      <c r="Y769" t="s">
        <v>448</v>
      </c>
      <c r="Z769" t="s">
        <v>250</v>
      </c>
      <c r="AA769" t="s">
        <v>142</v>
      </c>
      <c r="AB769" t="s">
        <v>111</v>
      </c>
    </row>
    <row r="770" spans="17:28" x14ac:dyDescent="0.3">
      <c r="Q770" t="s">
        <v>113</v>
      </c>
      <c r="R770" t="s">
        <v>141</v>
      </c>
      <c r="S770" t="s">
        <v>315</v>
      </c>
      <c r="T770" t="s">
        <v>611</v>
      </c>
      <c r="U770" t="s">
        <v>1238</v>
      </c>
      <c r="V770">
        <v>0</v>
      </c>
      <c r="W770">
        <v>0</v>
      </c>
      <c r="X770" t="s">
        <v>630</v>
      </c>
      <c r="Y770" t="s">
        <v>615</v>
      </c>
      <c r="Z770" t="s">
        <v>201</v>
      </c>
      <c r="AA770" t="s">
        <v>142</v>
      </c>
      <c r="AB770" t="s">
        <v>111</v>
      </c>
    </row>
    <row r="771" spans="17:28" x14ac:dyDescent="0.3">
      <c r="Q771" t="s">
        <v>113</v>
      </c>
      <c r="R771" t="s">
        <v>141</v>
      </c>
      <c r="S771" t="s">
        <v>315</v>
      </c>
      <c r="T771" t="s">
        <v>611</v>
      </c>
      <c r="U771" t="s">
        <v>1239</v>
      </c>
      <c r="V771">
        <v>0</v>
      </c>
      <c r="W771">
        <v>0</v>
      </c>
      <c r="X771" t="s">
        <v>1243</v>
      </c>
      <c r="Y771" t="s">
        <v>448</v>
      </c>
      <c r="Z771" t="s">
        <v>250</v>
      </c>
      <c r="AA771" t="s">
        <v>142</v>
      </c>
      <c r="AB771" t="s">
        <v>111</v>
      </c>
    </row>
    <row r="772" spans="17:28" x14ac:dyDescent="0.3">
      <c r="Q772" t="s">
        <v>113</v>
      </c>
      <c r="R772" t="s">
        <v>141</v>
      </c>
      <c r="S772" t="s">
        <v>315</v>
      </c>
      <c r="T772" t="s">
        <v>609</v>
      </c>
      <c r="U772" t="s">
        <v>1240</v>
      </c>
      <c r="V772">
        <v>0</v>
      </c>
      <c r="W772">
        <v>0</v>
      </c>
      <c r="X772" t="s">
        <v>1244</v>
      </c>
      <c r="Y772" t="s">
        <v>352</v>
      </c>
      <c r="Z772" t="s">
        <v>201</v>
      </c>
      <c r="AA772" t="s">
        <v>142</v>
      </c>
      <c r="AB772" t="s">
        <v>111</v>
      </c>
    </row>
    <row r="773" spans="17:28" x14ac:dyDescent="0.3">
      <c r="Q773" t="s">
        <v>111</v>
      </c>
      <c r="R773" t="s">
        <v>142</v>
      </c>
      <c r="S773" t="s">
        <v>247</v>
      </c>
      <c r="T773" t="s">
        <v>441</v>
      </c>
      <c r="U773" t="s">
        <v>630</v>
      </c>
      <c r="V773">
        <v>0</v>
      </c>
      <c r="W773">
        <v>0</v>
      </c>
      <c r="X773" t="s">
        <v>1245</v>
      </c>
      <c r="Y773" t="s">
        <v>448</v>
      </c>
      <c r="Z773" t="s">
        <v>250</v>
      </c>
      <c r="AA773" t="s">
        <v>142</v>
      </c>
      <c r="AB773" t="s">
        <v>111</v>
      </c>
    </row>
    <row r="774" spans="17:28" x14ac:dyDescent="0.3">
      <c r="Q774" t="s">
        <v>111</v>
      </c>
      <c r="R774" t="s">
        <v>142</v>
      </c>
      <c r="S774" t="s">
        <v>250</v>
      </c>
      <c r="T774" t="s">
        <v>448</v>
      </c>
      <c r="U774" t="s">
        <v>1242</v>
      </c>
      <c r="V774">
        <v>0</v>
      </c>
      <c r="W774">
        <v>0</v>
      </c>
      <c r="X774" t="s">
        <v>1246</v>
      </c>
      <c r="Y774" t="s">
        <v>352</v>
      </c>
      <c r="Z774" t="s">
        <v>201</v>
      </c>
      <c r="AA774" t="s">
        <v>142</v>
      </c>
      <c r="AB774" t="s">
        <v>111</v>
      </c>
    </row>
    <row r="775" spans="17:28" x14ac:dyDescent="0.3">
      <c r="Q775" t="s">
        <v>111</v>
      </c>
      <c r="R775" t="s">
        <v>142</v>
      </c>
      <c r="S775" t="s">
        <v>250</v>
      </c>
      <c r="T775" t="s">
        <v>448</v>
      </c>
      <c r="U775" t="s">
        <v>1243</v>
      </c>
      <c r="V775">
        <v>0</v>
      </c>
      <c r="W775">
        <v>0</v>
      </c>
      <c r="X775" t="s">
        <v>1247</v>
      </c>
      <c r="Y775" t="s">
        <v>616</v>
      </c>
      <c r="Z775" t="s">
        <v>317</v>
      </c>
      <c r="AA775" t="s">
        <v>166</v>
      </c>
      <c r="AB775" t="s">
        <v>125</v>
      </c>
    </row>
    <row r="776" spans="17:28" x14ac:dyDescent="0.3">
      <c r="Q776" t="s">
        <v>111</v>
      </c>
      <c r="R776" t="s">
        <v>142</v>
      </c>
      <c r="S776" t="s">
        <v>201</v>
      </c>
      <c r="T776" t="s">
        <v>352</v>
      </c>
      <c r="U776" t="s">
        <v>1244</v>
      </c>
      <c r="V776">
        <v>0</v>
      </c>
      <c r="W776">
        <v>0</v>
      </c>
      <c r="X776" t="s">
        <v>1248</v>
      </c>
      <c r="Y776" t="s">
        <v>616</v>
      </c>
      <c r="Z776" t="s">
        <v>317</v>
      </c>
      <c r="AA776" t="s">
        <v>166</v>
      </c>
      <c r="AB776" t="s">
        <v>125</v>
      </c>
    </row>
    <row r="777" spans="17:28" x14ac:dyDescent="0.3">
      <c r="Q777" t="s">
        <v>111</v>
      </c>
      <c r="R777" t="s">
        <v>142</v>
      </c>
      <c r="S777" t="s">
        <v>250</v>
      </c>
      <c r="T777" t="s">
        <v>448</v>
      </c>
      <c r="U777" t="s">
        <v>1245</v>
      </c>
      <c r="V777">
        <v>0</v>
      </c>
      <c r="W777">
        <v>0</v>
      </c>
      <c r="X777" t="s">
        <v>1249</v>
      </c>
      <c r="Y777" t="s">
        <v>617</v>
      </c>
      <c r="Z777" t="s">
        <v>323</v>
      </c>
      <c r="AA777" t="s">
        <v>180</v>
      </c>
      <c r="AB777" t="s">
        <v>108</v>
      </c>
    </row>
    <row r="778" spans="17:28" x14ac:dyDescent="0.3">
      <c r="Q778" t="s">
        <v>111</v>
      </c>
      <c r="R778" t="s">
        <v>142</v>
      </c>
      <c r="S778" t="s">
        <v>201</v>
      </c>
      <c r="T778" t="s">
        <v>352</v>
      </c>
      <c r="U778" t="s">
        <v>1246</v>
      </c>
      <c r="V778">
        <v>0</v>
      </c>
      <c r="W778">
        <v>0</v>
      </c>
      <c r="X778" t="s">
        <v>630</v>
      </c>
      <c r="Y778" t="s">
        <v>617</v>
      </c>
      <c r="Z778" t="s">
        <v>323</v>
      </c>
      <c r="AA778" t="s">
        <v>180</v>
      </c>
      <c r="AB778" t="s">
        <v>108</v>
      </c>
    </row>
    <row r="779" spans="17:28" x14ac:dyDescent="0.3">
      <c r="Q779" t="s">
        <v>125</v>
      </c>
      <c r="R779" t="s">
        <v>166</v>
      </c>
      <c r="S779" t="s">
        <v>317</v>
      </c>
      <c r="T779" t="s">
        <v>616</v>
      </c>
      <c r="U779" t="s">
        <v>1247</v>
      </c>
      <c r="V779">
        <v>0</v>
      </c>
      <c r="W779">
        <v>0</v>
      </c>
      <c r="X779" t="s">
        <v>1250</v>
      </c>
      <c r="Y779" t="s">
        <v>617</v>
      </c>
      <c r="Z779" t="s">
        <v>323</v>
      </c>
      <c r="AA779" t="s">
        <v>180</v>
      </c>
      <c r="AB779" t="s">
        <v>108</v>
      </c>
    </row>
    <row r="780" spans="17:28" x14ac:dyDescent="0.3">
      <c r="Q780" t="s">
        <v>125</v>
      </c>
      <c r="R780" t="s">
        <v>166</v>
      </c>
      <c r="S780" t="s">
        <v>317</v>
      </c>
      <c r="T780" t="s">
        <v>616</v>
      </c>
      <c r="U780" t="s">
        <v>1248</v>
      </c>
      <c r="V780">
        <v>0</v>
      </c>
      <c r="W780">
        <v>0</v>
      </c>
      <c r="X780" t="s">
        <v>630</v>
      </c>
      <c r="Y780" t="s">
        <v>618</v>
      </c>
      <c r="Z780" t="s">
        <v>324</v>
      </c>
      <c r="AA780" t="s">
        <v>181</v>
      </c>
      <c r="AB780" t="s">
        <v>128</v>
      </c>
    </row>
    <row r="781" spans="17:28" x14ac:dyDescent="0.3">
      <c r="Q781" t="s">
        <v>108</v>
      </c>
      <c r="R781" t="s">
        <v>180</v>
      </c>
      <c r="S781" t="s">
        <v>323</v>
      </c>
      <c r="T781" t="s">
        <v>617</v>
      </c>
      <c r="U781" t="s">
        <v>630</v>
      </c>
      <c r="V781">
        <v>0</v>
      </c>
      <c r="W781">
        <v>0</v>
      </c>
      <c r="X781" t="s">
        <v>1252</v>
      </c>
      <c r="Y781" t="s">
        <v>619</v>
      </c>
      <c r="Z781" t="s">
        <v>325</v>
      </c>
      <c r="AA781" t="s">
        <v>181</v>
      </c>
      <c r="AB781" t="s">
        <v>128</v>
      </c>
    </row>
    <row r="782" spans="17:28" x14ac:dyDescent="0.3">
      <c r="Q782" t="s">
        <v>108</v>
      </c>
      <c r="R782" t="s">
        <v>180</v>
      </c>
      <c r="S782" t="s">
        <v>323</v>
      </c>
      <c r="T782" t="s">
        <v>617</v>
      </c>
      <c r="U782" t="s">
        <v>1250</v>
      </c>
      <c r="V782">
        <v>0</v>
      </c>
      <c r="W782">
        <v>0</v>
      </c>
      <c r="X782" t="s">
        <v>1253</v>
      </c>
      <c r="Y782" t="s">
        <v>619</v>
      </c>
      <c r="Z782" t="s">
        <v>325</v>
      </c>
      <c r="AA782" t="s">
        <v>181</v>
      </c>
      <c r="AB782" t="s">
        <v>128</v>
      </c>
    </row>
    <row r="783" spans="17:28" x14ac:dyDescent="0.3">
      <c r="Q783" t="s">
        <v>128</v>
      </c>
      <c r="R783" t="s">
        <v>181</v>
      </c>
      <c r="S783" t="s">
        <v>324</v>
      </c>
      <c r="T783" t="s">
        <v>618</v>
      </c>
      <c r="U783" t="s">
        <v>630</v>
      </c>
      <c r="V783">
        <v>0</v>
      </c>
      <c r="W783">
        <v>0</v>
      </c>
      <c r="X783" t="s">
        <v>1254</v>
      </c>
      <c r="Y783" t="s">
        <v>620</v>
      </c>
      <c r="Z783" t="s">
        <v>324</v>
      </c>
      <c r="AA783" t="s">
        <v>181</v>
      </c>
      <c r="AB783" t="s">
        <v>128</v>
      </c>
    </row>
    <row r="784" spans="17:28" x14ac:dyDescent="0.3">
      <c r="Q784" t="s">
        <v>128</v>
      </c>
      <c r="R784" t="s">
        <v>181</v>
      </c>
      <c r="S784" t="s">
        <v>325</v>
      </c>
      <c r="T784" t="s">
        <v>619</v>
      </c>
      <c r="U784" t="s">
        <v>1252</v>
      </c>
      <c r="V784">
        <v>0</v>
      </c>
      <c r="W784">
        <v>0</v>
      </c>
      <c r="X784" t="s">
        <v>1255</v>
      </c>
      <c r="Y784" t="s">
        <v>621</v>
      </c>
      <c r="Z784" t="s">
        <v>326</v>
      </c>
      <c r="AA784" t="s">
        <v>182</v>
      </c>
      <c r="AB784" t="s">
        <v>129</v>
      </c>
    </row>
    <row r="785" spans="17:28" x14ac:dyDescent="0.3">
      <c r="Q785" t="s">
        <v>128</v>
      </c>
      <c r="R785" t="s">
        <v>181</v>
      </c>
      <c r="S785" t="s">
        <v>325</v>
      </c>
      <c r="T785" t="s">
        <v>619</v>
      </c>
      <c r="U785" t="s">
        <v>1253</v>
      </c>
      <c r="V785">
        <v>0</v>
      </c>
      <c r="W785">
        <v>0</v>
      </c>
      <c r="X785" t="s">
        <v>1256</v>
      </c>
      <c r="Y785" t="s">
        <v>622</v>
      </c>
      <c r="Z785" t="s">
        <v>327</v>
      </c>
      <c r="AA785" t="s">
        <v>183</v>
      </c>
      <c r="AB785" t="s">
        <v>129</v>
      </c>
    </row>
    <row r="786" spans="17:28" x14ac:dyDescent="0.3">
      <c r="Q786" t="s">
        <v>128</v>
      </c>
      <c r="R786" t="s">
        <v>181</v>
      </c>
      <c r="S786" t="s">
        <v>324</v>
      </c>
      <c r="T786" t="s">
        <v>620</v>
      </c>
      <c r="U786" t="s">
        <v>1254</v>
      </c>
      <c r="V786">
        <v>0</v>
      </c>
      <c r="W786">
        <v>0</v>
      </c>
      <c r="X786" t="s">
        <v>630</v>
      </c>
      <c r="Y786" t="s">
        <v>420</v>
      </c>
      <c r="Z786" t="s">
        <v>240</v>
      </c>
      <c r="AA786" t="s">
        <v>137</v>
      </c>
      <c r="AB786" t="s">
        <v>110</v>
      </c>
    </row>
    <row r="787" spans="17:28" x14ac:dyDescent="0.3">
      <c r="Q787" t="s">
        <v>129</v>
      </c>
      <c r="R787" t="s">
        <v>182</v>
      </c>
      <c r="S787" t="s">
        <v>326</v>
      </c>
      <c r="T787" t="s">
        <v>621</v>
      </c>
      <c r="U787" t="s">
        <v>1255</v>
      </c>
      <c r="V787">
        <v>0</v>
      </c>
      <c r="W787">
        <v>0</v>
      </c>
      <c r="X787" t="s">
        <v>630</v>
      </c>
      <c r="Y787" t="s">
        <v>466</v>
      </c>
      <c r="Z787" t="s">
        <v>256</v>
      </c>
      <c r="AA787" t="s">
        <v>159</v>
      </c>
      <c r="AB787" t="s">
        <v>121</v>
      </c>
    </row>
    <row r="788" spans="17:28" x14ac:dyDescent="0.3">
      <c r="Q788" t="s">
        <v>129</v>
      </c>
      <c r="R788" t="s">
        <v>183</v>
      </c>
      <c r="S788" t="s">
        <v>327</v>
      </c>
      <c r="T788" t="s">
        <v>622</v>
      </c>
      <c r="U788" t="s">
        <v>1256</v>
      </c>
      <c r="V788">
        <v>0</v>
      </c>
      <c r="W788">
        <v>0</v>
      </c>
      <c r="X788" t="s">
        <v>630</v>
      </c>
      <c r="Y788" t="s">
        <v>623</v>
      </c>
      <c r="Z788" t="s">
        <v>328</v>
      </c>
      <c r="AA788" t="s">
        <v>184</v>
      </c>
      <c r="AB788" t="s">
        <v>129</v>
      </c>
    </row>
    <row r="789" spans="17:28" x14ac:dyDescent="0.3">
      <c r="Q789" t="s">
        <v>110</v>
      </c>
      <c r="R789" t="s">
        <v>137</v>
      </c>
      <c r="S789" t="s">
        <v>240</v>
      </c>
      <c r="T789" t="s">
        <v>420</v>
      </c>
      <c r="U789" t="s">
        <v>630</v>
      </c>
      <c r="V789">
        <v>0</v>
      </c>
      <c r="W789">
        <v>0</v>
      </c>
      <c r="X789" t="s">
        <v>1257</v>
      </c>
      <c r="Y789" t="s">
        <v>623</v>
      </c>
      <c r="Z789" t="s">
        <v>328</v>
      </c>
      <c r="AA789" t="s">
        <v>184</v>
      </c>
      <c r="AB789" t="s">
        <v>129</v>
      </c>
    </row>
    <row r="790" spans="17:28" x14ac:dyDescent="0.3">
      <c r="Q790" t="s">
        <v>121</v>
      </c>
      <c r="R790" t="s">
        <v>159</v>
      </c>
      <c r="S790" t="s">
        <v>256</v>
      </c>
      <c r="T790" t="s">
        <v>466</v>
      </c>
      <c r="U790" t="s">
        <v>630</v>
      </c>
      <c r="V790">
        <v>0</v>
      </c>
      <c r="W790">
        <v>0</v>
      </c>
      <c r="X790" t="s">
        <v>630</v>
      </c>
      <c r="Y790" t="s">
        <v>624</v>
      </c>
      <c r="Z790" t="s">
        <v>329</v>
      </c>
      <c r="AA790" t="s">
        <v>145</v>
      </c>
      <c r="AB790" t="s">
        <v>113</v>
      </c>
    </row>
    <row r="791" spans="17:28" x14ac:dyDescent="0.3">
      <c r="Q791" t="s">
        <v>129</v>
      </c>
      <c r="R791" t="s">
        <v>184</v>
      </c>
      <c r="S791" t="s">
        <v>328</v>
      </c>
      <c r="T791" t="s">
        <v>623</v>
      </c>
      <c r="U791" t="s">
        <v>630</v>
      </c>
      <c r="V791">
        <v>0</v>
      </c>
      <c r="W791">
        <v>0</v>
      </c>
      <c r="X791" t="s">
        <v>1258</v>
      </c>
      <c r="Y791" t="s">
        <v>625</v>
      </c>
      <c r="Z791" t="s">
        <v>330</v>
      </c>
      <c r="AA791" t="s">
        <v>147</v>
      </c>
      <c r="AB791" t="s">
        <v>117</v>
      </c>
    </row>
    <row r="792" spans="17:28" x14ac:dyDescent="0.3">
      <c r="Q792" t="s">
        <v>129</v>
      </c>
      <c r="R792" t="s">
        <v>184</v>
      </c>
      <c r="S792" t="s">
        <v>328</v>
      </c>
      <c r="T792" t="s">
        <v>623</v>
      </c>
      <c r="U792" t="s">
        <v>1257</v>
      </c>
      <c r="V792">
        <v>0</v>
      </c>
      <c r="W792">
        <v>0</v>
      </c>
      <c r="X792" t="s">
        <v>630</v>
      </c>
      <c r="Y792" t="s">
        <v>625</v>
      </c>
      <c r="Z792" t="s">
        <v>330</v>
      </c>
      <c r="AA792" t="s">
        <v>147</v>
      </c>
      <c r="AB792" t="s">
        <v>117</v>
      </c>
    </row>
    <row r="793" spans="17:28" x14ac:dyDescent="0.3">
      <c r="Q793" t="s">
        <v>117</v>
      </c>
      <c r="R793" t="s">
        <v>147</v>
      </c>
      <c r="S793" t="s">
        <v>330</v>
      </c>
      <c r="T793" t="s">
        <v>625</v>
      </c>
      <c r="U793" t="s">
        <v>1258</v>
      </c>
      <c r="V793">
        <v>0</v>
      </c>
      <c r="W793">
        <v>0</v>
      </c>
      <c r="X793" t="s">
        <v>1259</v>
      </c>
      <c r="Y793" t="s">
        <v>625</v>
      </c>
      <c r="Z793" t="s">
        <v>330</v>
      </c>
      <c r="AA793" t="s">
        <v>147</v>
      </c>
      <c r="AB793" t="s">
        <v>117</v>
      </c>
    </row>
    <row r="794" spans="17:28" x14ac:dyDescent="0.3">
      <c r="Q794" t="s">
        <v>117</v>
      </c>
      <c r="R794" t="s">
        <v>147</v>
      </c>
      <c r="S794" t="s">
        <v>330</v>
      </c>
      <c r="T794" t="s">
        <v>625</v>
      </c>
      <c r="U794" t="s">
        <v>1260</v>
      </c>
      <c r="V794">
        <v>0</v>
      </c>
      <c r="W794">
        <v>0</v>
      </c>
      <c r="X794" t="s">
        <v>1260</v>
      </c>
      <c r="Y794" t="s">
        <v>625</v>
      </c>
      <c r="Z794" t="s">
        <v>330</v>
      </c>
      <c r="AA794" t="s">
        <v>147</v>
      </c>
      <c r="AB794" t="s">
        <v>117</v>
      </c>
    </row>
    <row r="795" spans="17:28" x14ac:dyDescent="0.3">
      <c r="Q795" t="s">
        <v>117</v>
      </c>
      <c r="R795" t="s">
        <v>147</v>
      </c>
      <c r="S795" t="s">
        <v>330</v>
      </c>
      <c r="T795" t="s">
        <v>625</v>
      </c>
      <c r="U795" t="s">
        <v>1261</v>
      </c>
      <c r="V795">
        <v>0</v>
      </c>
      <c r="W795">
        <v>0</v>
      </c>
      <c r="X795" t="s">
        <v>1261</v>
      </c>
      <c r="Y795" t="s">
        <v>625</v>
      </c>
      <c r="Z795" t="s">
        <v>330</v>
      </c>
      <c r="AA795" t="s">
        <v>147</v>
      </c>
      <c r="AB795" t="s">
        <v>117</v>
      </c>
    </row>
    <row r="796" spans="17:28" x14ac:dyDescent="0.3">
      <c r="Q796" t="s">
        <v>117</v>
      </c>
      <c r="R796" t="s">
        <v>147</v>
      </c>
      <c r="S796" t="s">
        <v>330</v>
      </c>
      <c r="T796" t="s">
        <v>626</v>
      </c>
      <c r="U796" t="s">
        <v>630</v>
      </c>
      <c r="V796">
        <v>0</v>
      </c>
      <c r="W796">
        <v>0</v>
      </c>
      <c r="X796" t="s">
        <v>630</v>
      </c>
      <c r="Y796" t="s">
        <v>626</v>
      </c>
      <c r="Z796" t="s">
        <v>330</v>
      </c>
      <c r="AA796" t="s">
        <v>147</v>
      </c>
      <c r="AB796" t="s">
        <v>117</v>
      </c>
    </row>
    <row r="797" spans="17:28" x14ac:dyDescent="0.3">
      <c r="Q797" t="s">
        <v>113</v>
      </c>
      <c r="R797" t="s">
        <v>141</v>
      </c>
      <c r="S797" t="s">
        <v>259</v>
      </c>
      <c r="T797" t="s">
        <v>473</v>
      </c>
      <c r="U797" t="s">
        <v>1262</v>
      </c>
      <c r="V797">
        <v>0</v>
      </c>
      <c r="W797">
        <v>0</v>
      </c>
      <c r="X797" t="s">
        <v>1262</v>
      </c>
      <c r="Y797" t="s">
        <v>473</v>
      </c>
      <c r="Z797" t="s">
        <v>259</v>
      </c>
      <c r="AA797" t="s">
        <v>141</v>
      </c>
      <c r="AB797" t="s">
        <v>113</v>
      </c>
    </row>
    <row r="798" spans="17:28" x14ac:dyDescent="0.3">
      <c r="Q798" t="s">
        <v>113</v>
      </c>
      <c r="R798" t="s">
        <v>141</v>
      </c>
      <c r="S798" t="s">
        <v>264</v>
      </c>
      <c r="T798" t="s">
        <v>627</v>
      </c>
      <c r="U798" t="s">
        <v>630</v>
      </c>
      <c r="V798">
        <v>0</v>
      </c>
      <c r="W798">
        <v>0</v>
      </c>
      <c r="X798" t="s">
        <v>630</v>
      </c>
      <c r="Y798" t="s">
        <v>627</v>
      </c>
      <c r="Z798" t="s">
        <v>264</v>
      </c>
      <c r="AA798" t="s">
        <v>141</v>
      </c>
      <c r="AB798" t="s">
        <v>113</v>
      </c>
    </row>
  </sheetData>
  <autoFilter ref="W5:AA16400" xr:uid="{4A655107-7355-418A-8E33-C38B9E036FC1}">
    <sortState xmlns:xlrd2="http://schemas.microsoft.com/office/spreadsheetml/2017/richdata2" ref="W6:AA16400">
      <sortCondition descending="1" ref="W5:W16400"/>
    </sortState>
  </autoFilter>
  <mergeCells count="3">
    <mergeCell ref="A1:D3"/>
    <mergeCell ref="F1:O3"/>
    <mergeCell ref="Q1:AB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A54AA-6457-4C84-B475-4C2CD99AD63C}">
  <dimension ref="A1:AB798"/>
  <sheetViews>
    <sheetView workbookViewId="0">
      <selection activeCell="Q4" sqref="Q1:AB1048576"/>
    </sheetView>
  </sheetViews>
  <sheetFormatPr defaultRowHeight="14.4" x14ac:dyDescent="0.3"/>
  <cols>
    <col min="1" max="4" width="16.33203125" customWidth="1"/>
    <col min="6" max="15" width="9.44140625" customWidth="1"/>
    <col min="17" max="28" width="9.77734375" customWidth="1"/>
  </cols>
  <sheetData>
    <row r="1" spans="1:28" x14ac:dyDescent="0.3">
      <c r="A1" s="9" t="s">
        <v>1286</v>
      </c>
      <c r="B1" s="9"/>
      <c r="C1" s="9"/>
      <c r="D1" s="9"/>
      <c r="F1" s="10" t="s">
        <v>1290</v>
      </c>
      <c r="G1" s="10"/>
      <c r="H1" s="10"/>
      <c r="I1" s="10"/>
      <c r="J1" s="10"/>
      <c r="K1" s="10"/>
      <c r="L1" s="10"/>
      <c r="M1" s="10"/>
      <c r="N1" s="10"/>
      <c r="O1" s="10"/>
      <c r="Q1" s="11" t="s">
        <v>1295</v>
      </c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x14ac:dyDescent="0.3">
      <c r="A2" s="9"/>
      <c r="B2" s="9"/>
      <c r="C2" s="9"/>
      <c r="D2" s="9"/>
      <c r="F2" s="10"/>
      <c r="G2" s="10"/>
      <c r="H2" s="10"/>
      <c r="I2" s="10"/>
      <c r="J2" s="10"/>
      <c r="K2" s="10"/>
      <c r="L2" s="10"/>
      <c r="M2" s="10"/>
      <c r="N2" s="10"/>
      <c r="O2" s="10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spans="1:28" x14ac:dyDescent="0.3">
      <c r="A3" s="9"/>
      <c r="B3" s="9"/>
      <c r="C3" s="9"/>
      <c r="D3" s="9"/>
      <c r="F3" s="10"/>
      <c r="G3" s="10"/>
      <c r="H3" s="10"/>
      <c r="I3" s="10"/>
      <c r="J3" s="10"/>
      <c r="K3" s="10"/>
      <c r="L3" s="10"/>
      <c r="M3" s="10"/>
      <c r="N3" s="10"/>
      <c r="O3" s="10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5" spans="1:28" x14ac:dyDescent="0.3">
      <c r="A5" s="2" t="s">
        <v>105</v>
      </c>
      <c r="B5" s="2" t="s">
        <v>1272</v>
      </c>
      <c r="C5" s="2" t="s">
        <v>1271</v>
      </c>
      <c r="D5" s="2" t="s">
        <v>105</v>
      </c>
      <c r="F5" s="3" t="s">
        <v>105</v>
      </c>
      <c r="G5" s="3" t="s">
        <v>130</v>
      </c>
      <c r="H5" s="3" t="s">
        <v>185</v>
      </c>
      <c r="I5" s="3" t="s">
        <v>331</v>
      </c>
      <c r="J5" s="3" t="s">
        <v>1272</v>
      </c>
      <c r="K5" s="3" t="s">
        <v>1271</v>
      </c>
      <c r="L5" s="3" t="s">
        <v>331</v>
      </c>
      <c r="M5" s="3" t="s">
        <v>185</v>
      </c>
      <c r="N5" s="3" t="s">
        <v>130</v>
      </c>
      <c r="O5" s="3" t="s">
        <v>105</v>
      </c>
      <c r="Q5" s="4" t="s">
        <v>105</v>
      </c>
      <c r="R5" s="4" t="s">
        <v>130</v>
      </c>
      <c r="S5" s="4" t="s">
        <v>185</v>
      </c>
      <c r="T5" s="4" t="s">
        <v>331</v>
      </c>
      <c r="U5" s="4" t="s">
        <v>628</v>
      </c>
      <c r="V5" s="4" t="s">
        <v>1272</v>
      </c>
      <c r="W5" s="4" t="s">
        <v>1271</v>
      </c>
      <c r="X5" s="4" t="s">
        <v>628</v>
      </c>
      <c r="Y5" s="4" t="s">
        <v>331</v>
      </c>
      <c r="Z5" s="4" t="s">
        <v>185</v>
      </c>
      <c r="AA5" s="4" t="s">
        <v>130</v>
      </c>
      <c r="AB5" s="4" t="s">
        <v>105</v>
      </c>
    </row>
    <row r="6" spans="1:28" x14ac:dyDescent="0.3">
      <c r="A6" t="s">
        <v>111</v>
      </c>
      <c r="B6">
        <v>76.634237322588234</v>
      </c>
      <c r="C6">
        <v>77.690883239470594</v>
      </c>
      <c r="D6" t="s">
        <v>111</v>
      </c>
      <c r="F6" t="s">
        <v>111</v>
      </c>
      <c r="G6" t="s">
        <v>142</v>
      </c>
      <c r="H6" t="s">
        <v>201</v>
      </c>
      <c r="I6" t="s">
        <v>352</v>
      </c>
      <c r="J6">
        <v>64.266407856647064</v>
      </c>
      <c r="K6">
        <v>66.483927867294113</v>
      </c>
      <c r="L6" t="s">
        <v>352</v>
      </c>
      <c r="M6" t="s">
        <v>201</v>
      </c>
      <c r="N6" t="s">
        <v>142</v>
      </c>
      <c r="O6" t="s">
        <v>111</v>
      </c>
      <c r="Q6" t="s">
        <v>111</v>
      </c>
      <c r="R6" t="s">
        <v>142</v>
      </c>
      <c r="S6" t="s">
        <v>201</v>
      </c>
      <c r="T6" t="s">
        <v>352</v>
      </c>
      <c r="U6" t="s">
        <v>630</v>
      </c>
      <c r="V6">
        <v>64.266227970882355</v>
      </c>
      <c r="W6">
        <v>66.483927867294113</v>
      </c>
      <c r="X6" t="s">
        <v>630</v>
      </c>
      <c r="Y6" t="s">
        <v>352</v>
      </c>
      <c r="Z6" t="s">
        <v>201</v>
      </c>
      <c r="AA6" t="s">
        <v>142</v>
      </c>
      <c r="AB6" t="s">
        <v>111</v>
      </c>
    </row>
    <row r="7" spans="1:28" x14ac:dyDescent="0.3">
      <c r="A7" t="s">
        <v>113</v>
      </c>
      <c r="B7">
        <v>20.991522125588236</v>
      </c>
      <c r="C7">
        <v>17.703886760882352</v>
      </c>
      <c r="D7" t="s">
        <v>113</v>
      </c>
      <c r="F7" t="s">
        <v>113</v>
      </c>
      <c r="G7" t="s">
        <v>141</v>
      </c>
      <c r="H7" t="s">
        <v>200</v>
      </c>
      <c r="I7" t="s">
        <v>523</v>
      </c>
      <c r="J7">
        <v>12.394316093294117</v>
      </c>
      <c r="K7">
        <v>8.2284412874705879</v>
      </c>
      <c r="L7" t="s">
        <v>523</v>
      </c>
      <c r="M7" t="s">
        <v>200</v>
      </c>
      <c r="N7" t="s">
        <v>141</v>
      </c>
      <c r="O7" t="s">
        <v>113</v>
      </c>
      <c r="Q7" t="s">
        <v>113</v>
      </c>
      <c r="R7" t="s">
        <v>141</v>
      </c>
      <c r="S7" t="s">
        <v>200</v>
      </c>
      <c r="T7" t="s">
        <v>523</v>
      </c>
      <c r="U7" t="s">
        <v>1003</v>
      </c>
      <c r="V7">
        <v>12.394316093294117</v>
      </c>
      <c r="W7">
        <v>8.2284412874705879</v>
      </c>
      <c r="X7" t="s">
        <v>1003</v>
      </c>
      <c r="Y7" t="s">
        <v>523</v>
      </c>
      <c r="Z7" t="s">
        <v>200</v>
      </c>
      <c r="AA7" t="s">
        <v>141</v>
      </c>
      <c r="AB7" t="s">
        <v>113</v>
      </c>
    </row>
    <row r="8" spans="1:28" x14ac:dyDescent="0.3">
      <c r="A8" t="s">
        <v>121</v>
      </c>
      <c r="B8">
        <v>1.700812533882353</v>
      </c>
      <c r="C8">
        <v>2.3990493191764708</v>
      </c>
      <c r="D8" t="s">
        <v>121</v>
      </c>
      <c r="F8" t="s">
        <v>111</v>
      </c>
      <c r="G8" t="s">
        <v>138</v>
      </c>
      <c r="H8" t="s">
        <v>211</v>
      </c>
      <c r="I8" t="s">
        <v>370</v>
      </c>
      <c r="J8">
        <v>6.8817926877647064</v>
      </c>
      <c r="K8">
        <v>5.8577014525882358</v>
      </c>
      <c r="L8" t="s">
        <v>488</v>
      </c>
      <c r="M8" t="s">
        <v>264</v>
      </c>
      <c r="N8" t="s">
        <v>141</v>
      </c>
      <c r="O8" t="s">
        <v>113</v>
      </c>
      <c r="Q8" t="s">
        <v>111</v>
      </c>
      <c r="R8" t="s">
        <v>138</v>
      </c>
      <c r="S8" t="s">
        <v>211</v>
      </c>
      <c r="T8" t="s">
        <v>370</v>
      </c>
      <c r="U8" t="s">
        <v>687</v>
      </c>
      <c r="V8">
        <v>6.7421367877058813</v>
      </c>
      <c r="W8">
        <v>5.8577014525882358</v>
      </c>
      <c r="X8" t="s">
        <v>931</v>
      </c>
      <c r="Y8" t="s">
        <v>488</v>
      </c>
      <c r="Z8" t="s">
        <v>264</v>
      </c>
      <c r="AA8" t="s">
        <v>141</v>
      </c>
      <c r="AB8" t="s">
        <v>113</v>
      </c>
    </row>
    <row r="9" spans="1:28" x14ac:dyDescent="0.3">
      <c r="A9" t="s">
        <v>110</v>
      </c>
      <c r="B9">
        <v>0.3945273042352942</v>
      </c>
      <c r="C9">
        <v>1.4170699800588236</v>
      </c>
      <c r="D9" t="s">
        <v>110</v>
      </c>
      <c r="F9" t="s">
        <v>113</v>
      </c>
      <c r="G9" t="s">
        <v>141</v>
      </c>
      <c r="H9" t="s">
        <v>264</v>
      </c>
      <c r="I9" t="s">
        <v>488</v>
      </c>
      <c r="J9">
        <v>5.7714124059999996</v>
      </c>
      <c r="K9">
        <v>5.3958761080588227</v>
      </c>
      <c r="L9" t="s">
        <v>370</v>
      </c>
      <c r="M9" t="s">
        <v>211</v>
      </c>
      <c r="N9" t="s">
        <v>138</v>
      </c>
      <c r="O9" t="s">
        <v>111</v>
      </c>
      <c r="Q9" t="s">
        <v>113</v>
      </c>
      <c r="R9" t="s">
        <v>141</v>
      </c>
      <c r="S9" t="s">
        <v>264</v>
      </c>
      <c r="T9" t="s">
        <v>488</v>
      </c>
      <c r="U9" t="s">
        <v>931</v>
      </c>
      <c r="V9">
        <v>5.7714124059999996</v>
      </c>
      <c r="W9">
        <v>5.3947883279411766</v>
      </c>
      <c r="X9" t="s">
        <v>687</v>
      </c>
      <c r="Y9" t="s">
        <v>370</v>
      </c>
      <c r="Z9" t="s">
        <v>211</v>
      </c>
      <c r="AA9" t="s">
        <v>138</v>
      </c>
      <c r="AB9" t="s">
        <v>111</v>
      </c>
    </row>
    <row r="10" spans="1:28" x14ac:dyDescent="0.3">
      <c r="A10" t="s">
        <v>116</v>
      </c>
      <c r="B10">
        <v>8.8152901176470594E-2</v>
      </c>
      <c r="C10">
        <v>0.31535984576470588</v>
      </c>
      <c r="D10" t="s">
        <v>116</v>
      </c>
      <c r="F10" t="s">
        <v>111</v>
      </c>
      <c r="G10" t="s">
        <v>138</v>
      </c>
      <c r="H10" t="s">
        <v>211</v>
      </c>
      <c r="I10" t="s">
        <v>383</v>
      </c>
      <c r="J10">
        <v>3.6051818492941172</v>
      </c>
      <c r="K10">
        <v>3.4592301939411767</v>
      </c>
      <c r="L10" t="s">
        <v>383</v>
      </c>
      <c r="M10" t="s">
        <v>211</v>
      </c>
      <c r="N10" t="s">
        <v>138</v>
      </c>
      <c r="O10" t="s">
        <v>111</v>
      </c>
      <c r="Q10" t="s">
        <v>111</v>
      </c>
      <c r="R10" t="s">
        <v>138</v>
      </c>
      <c r="S10" t="s">
        <v>211</v>
      </c>
      <c r="T10" t="s">
        <v>383</v>
      </c>
      <c r="U10" t="s">
        <v>722</v>
      </c>
      <c r="V10">
        <v>3.6051818492941172</v>
      </c>
      <c r="W10">
        <v>3.4592301939411767</v>
      </c>
      <c r="X10" t="s">
        <v>722</v>
      </c>
      <c r="Y10" t="s">
        <v>383</v>
      </c>
      <c r="Z10" t="s">
        <v>211</v>
      </c>
      <c r="AA10" t="s">
        <v>138</v>
      </c>
      <c r="AB10" t="s">
        <v>111</v>
      </c>
    </row>
    <row r="11" spans="1:28" x14ac:dyDescent="0.3">
      <c r="A11" t="s">
        <v>112</v>
      </c>
      <c r="B11">
        <v>5.7884892352941184E-2</v>
      </c>
      <c r="C11">
        <v>0.20977058135294119</v>
      </c>
      <c r="D11" t="s">
        <v>117</v>
      </c>
      <c r="F11" t="s">
        <v>113</v>
      </c>
      <c r="G11" t="s">
        <v>141</v>
      </c>
      <c r="H11" t="s">
        <v>259</v>
      </c>
      <c r="I11" t="s">
        <v>473</v>
      </c>
      <c r="J11">
        <v>0.87784367400000018</v>
      </c>
      <c r="K11">
        <v>1.0897010903529409</v>
      </c>
      <c r="L11" t="s">
        <v>465</v>
      </c>
      <c r="M11" t="s">
        <v>251</v>
      </c>
      <c r="N11" t="s">
        <v>158</v>
      </c>
      <c r="O11" t="s">
        <v>121</v>
      </c>
      <c r="Q11" t="s">
        <v>113</v>
      </c>
      <c r="R11" t="s">
        <v>141</v>
      </c>
      <c r="S11" t="s">
        <v>259</v>
      </c>
      <c r="T11" t="s">
        <v>473</v>
      </c>
      <c r="U11" t="s">
        <v>892</v>
      </c>
      <c r="V11">
        <v>0.71241320641176475</v>
      </c>
      <c r="W11">
        <v>0.99752933070588223</v>
      </c>
      <c r="X11" t="s">
        <v>858</v>
      </c>
      <c r="Y11" t="s">
        <v>465</v>
      </c>
      <c r="Z11" t="s">
        <v>251</v>
      </c>
      <c r="AA11" t="s">
        <v>158</v>
      </c>
      <c r="AB11" t="s">
        <v>121</v>
      </c>
    </row>
    <row r="12" spans="1:28" x14ac:dyDescent="0.3">
      <c r="A12" t="s">
        <v>117</v>
      </c>
      <c r="B12">
        <v>5.0456290941176471E-2</v>
      </c>
      <c r="C12">
        <v>6.7439264705882351E-2</v>
      </c>
      <c r="D12" t="s">
        <v>118</v>
      </c>
      <c r="F12" t="s">
        <v>121</v>
      </c>
      <c r="G12" t="s">
        <v>158</v>
      </c>
      <c r="H12" t="s">
        <v>251</v>
      </c>
      <c r="I12" t="s">
        <v>465</v>
      </c>
      <c r="J12">
        <v>0.8587509015882353</v>
      </c>
      <c r="K12">
        <v>0.98722332776470578</v>
      </c>
      <c r="L12" t="s">
        <v>473</v>
      </c>
      <c r="M12" t="s">
        <v>259</v>
      </c>
      <c r="N12" t="s">
        <v>141</v>
      </c>
      <c r="O12" t="s">
        <v>113</v>
      </c>
      <c r="Q12" t="s">
        <v>121</v>
      </c>
      <c r="R12" t="s">
        <v>158</v>
      </c>
      <c r="S12" t="s">
        <v>251</v>
      </c>
      <c r="T12" t="s">
        <v>465</v>
      </c>
      <c r="U12" t="s">
        <v>913</v>
      </c>
      <c r="V12">
        <v>0.52630908200000004</v>
      </c>
      <c r="W12">
        <v>0.8505422117647059</v>
      </c>
      <c r="X12" t="s">
        <v>630</v>
      </c>
      <c r="Y12" t="s">
        <v>423</v>
      </c>
      <c r="Z12" t="s">
        <v>240</v>
      </c>
      <c r="AA12" t="s">
        <v>137</v>
      </c>
      <c r="AB12" t="s">
        <v>110</v>
      </c>
    </row>
    <row r="13" spans="1:28" x14ac:dyDescent="0.3">
      <c r="A13" t="s">
        <v>124</v>
      </c>
      <c r="B13">
        <v>3.4153841176470592E-2</v>
      </c>
      <c r="C13">
        <v>6.4203937058823532E-2</v>
      </c>
      <c r="D13" t="s">
        <v>106</v>
      </c>
      <c r="F13" t="s">
        <v>111</v>
      </c>
      <c r="G13" t="s">
        <v>138</v>
      </c>
      <c r="H13" t="s">
        <v>211</v>
      </c>
      <c r="I13" t="s">
        <v>372</v>
      </c>
      <c r="J13">
        <v>0.49509185135294115</v>
      </c>
      <c r="K13">
        <v>0.98332271447058806</v>
      </c>
      <c r="L13" t="s">
        <v>423</v>
      </c>
      <c r="M13" t="s">
        <v>240</v>
      </c>
      <c r="N13" t="s">
        <v>137</v>
      </c>
      <c r="O13" t="s">
        <v>110</v>
      </c>
      <c r="Q13" t="s">
        <v>111</v>
      </c>
      <c r="R13" t="s">
        <v>138</v>
      </c>
      <c r="S13" t="s">
        <v>211</v>
      </c>
      <c r="T13" t="s">
        <v>372</v>
      </c>
      <c r="U13" t="s">
        <v>689</v>
      </c>
      <c r="V13">
        <v>0.47183466476470587</v>
      </c>
      <c r="W13">
        <v>0.72841200123529415</v>
      </c>
      <c r="X13" t="s">
        <v>892</v>
      </c>
      <c r="Y13" t="s">
        <v>473</v>
      </c>
      <c r="Z13" t="s">
        <v>259</v>
      </c>
      <c r="AA13" t="s">
        <v>141</v>
      </c>
      <c r="AB13" t="s">
        <v>113</v>
      </c>
    </row>
    <row r="14" spans="1:28" x14ac:dyDescent="0.3">
      <c r="A14" t="s">
        <v>106</v>
      </c>
      <c r="B14">
        <v>1.8197199999999997E-2</v>
      </c>
      <c r="C14">
        <v>4.3364788235294119E-2</v>
      </c>
      <c r="D14" t="s">
        <v>123</v>
      </c>
      <c r="F14" t="s">
        <v>113</v>
      </c>
      <c r="G14" t="s">
        <v>141</v>
      </c>
      <c r="H14" t="s">
        <v>259</v>
      </c>
      <c r="I14" t="s">
        <v>471</v>
      </c>
      <c r="J14">
        <v>0.46757518517647068</v>
      </c>
      <c r="K14">
        <v>0.56321037917647054</v>
      </c>
      <c r="L14" t="s">
        <v>348</v>
      </c>
      <c r="M14" t="s">
        <v>197</v>
      </c>
      <c r="N14" t="s">
        <v>138</v>
      </c>
      <c r="O14" t="s">
        <v>111</v>
      </c>
      <c r="Q14" t="s">
        <v>113</v>
      </c>
      <c r="R14" t="s">
        <v>141</v>
      </c>
      <c r="S14" t="s">
        <v>259</v>
      </c>
      <c r="T14" t="s">
        <v>471</v>
      </c>
      <c r="U14" t="s">
        <v>884</v>
      </c>
      <c r="V14">
        <v>0.4182463125882353</v>
      </c>
      <c r="W14">
        <v>0.54211398623529405</v>
      </c>
      <c r="X14" t="s">
        <v>910</v>
      </c>
      <c r="Y14" t="s">
        <v>479</v>
      </c>
      <c r="Z14" t="s">
        <v>258</v>
      </c>
      <c r="AA14" t="s">
        <v>158</v>
      </c>
      <c r="AB14" t="s">
        <v>121</v>
      </c>
    </row>
    <row r="15" spans="1:28" x14ac:dyDescent="0.3">
      <c r="A15" t="s">
        <v>115</v>
      </c>
      <c r="B15">
        <v>1.6345048235294118E-2</v>
      </c>
      <c r="C15">
        <v>4.2561735294117643E-2</v>
      </c>
      <c r="D15" t="s">
        <v>128</v>
      </c>
      <c r="F15" t="s">
        <v>113</v>
      </c>
      <c r="G15" t="s">
        <v>145</v>
      </c>
      <c r="H15" t="s">
        <v>205</v>
      </c>
      <c r="I15" t="s">
        <v>357</v>
      </c>
      <c r="J15">
        <v>0.40233069335294119</v>
      </c>
      <c r="K15">
        <v>0.54211398623529405</v>
      </c>
      <c r="L15" t="s">
        <v>479</v>
      </c>
      <c r="M15" t="s">
        <v>258</v>
      </c>
      <c r="N15" t="s">
        <v>158</v>
      </c>
      <c r="O15" t="s">
        <v>121</v>
      </c>
      <c r="Q15" t="s">
        <v>113</v>
      </c>
      <c r="R15" t="s">
        <v>145</v>
      </c>
      <c r="S15" t="s">
        <v>205</v>
      </c>
      <c r="T15" t="s">
        <v>357</v>
      </c>
      <c r="U15" t="s">
        <v>992</v>
      </c>
      <c r="V15">
        <v>0.38205917382352944</v>
      </c>
      <c r="W15">
        <v>0.4023834576470588</v>
      </c>
      <c r="X15" t="s">
        <v>884</v>
      </c>
      <c r="Y15" t="s">
        <v>471</v>
      </c>
      <c r="Z15" t="s">
        <v>259</v>
      </c>
      <c r="AA15" t="s">
        <v>141</v>
      </c>
      <c r="AB15" t="s">
        <v>113</v>
      </c>
    </row>
    <row r="16" spans="1:28" x14ac:dyDescent="0.3">
      <c r="A16" t="s">
        <v>114</v>
      </c>
      <c r="B16">
        <v>7.7297647058823526E-3</v>
      </c>
      <c r="C16">
        <v>2.3873188235294118E-2</v>
      </c>
      <c r="D16" t="s">
        <v>108</v>
      </c>
      <c r="F16" t="s">
        <v>111</v>
      </c>
      <c r="G16" t="s">
        <v>138</v>
      </c>
      <c r="H16" t="s">
        <v>212</v>
      </c>
      <c r="I16" t="s">
        <v>374</v>
      </c>
      <c r="J16">
        <v>0.3921892978235294</v>
      </c>
      <c r="K16">
        <v>0.497935337882353</v>
      </c>
      <c r="L16" t="s">
        <v>357</v>
      </c>
      <c r="M16" t="s">
        <v>205</v>
      </c>
      <c r="N16" t="s">
        <v>145</v>
      </c>
      <c r="O16" t="s">
        <v>113</v>
      </c>
      <c r="Q16" t="s">
        <v>111</v>
      </c>
      <c r="R16" t="s">
        <v>138</v>
      </c>
      <c r="S16" t="s">
        <v>212</v>
      </c>
      <c r="T16" t="s">
        <v>374</v>
      </c>
      <c r="U16" t="s">
        <v>713</v>
      </c>
      <c r="V16">
        <v>0.37801686282352942</v>
      </c>
      <c r="W16">
        <v>0.3541129992352941</v>
      </c>
      <c r="X16" t="s">
        <v>1190</v>
      </c>
      <c r="Y16" t="s">
        <v>601</v>
      </c>
      <c r="Z16" t="s">
        <v>315</v>
      </c>
      <c r="AA16" t="s">
        <v>141</v>
      </c>
      <c r="AB16" t="s">
        <v>113</v>
      </c>
    </row>
    <row r="17" spans="1:28" x14ac:dyDescent="0.3">
      <c r="A17" t="s">
        <v>123</v>
      </c>
      <c r="B17">
        <v>2.7579994117647062E-3</v>
      </c>
      <c r="C17">
        <v>2.0403358470588235E-2</v>
      </c>
      <c r="D17" t="s">
        <v>119</v>
      </c>
      <c r="F17" t="s">
        <v>111</v>
      </c>
      <c r="G17" t="s">
        <v>138</v>
      </c>
      <c r="H17" t="s">
        <v>211</v>
      </c>
      <c r="I17" t="s">
        <v>381</v>
      </c>
      <c r="J17">
        <v>0.34951945035294113</v>
      </c>
      <c r="K17">
        <v>0.40689570035294115</v>
      </c>
      <c r="L17" t="s">
        <v>471</v>
      </c>
      <c r="M17" t="s">
        <v>259</v>
      </c>
      <c r="N17" t="s">
        <v>141</v>
      </c>
      <c r="O17" t="s">
        <v>113</v>
      </c>
      <c r="Q17" t="s">
        <v>121</v>
      </c>
      <c r="R17" t="s">
        <v>158</v>
      </c>
      <c r="S17" t="s">
        <v>248</v>
      </c>
      <c r="T17" t="s">
        <v>442</v>
      </c>
      <c r="U17" t="s">
        <v>911</v>
      </c>
      <c r="V17">
        <v>0.25018606058823534</v>
      </c>
      <c r="W17">
        <v>0.30949771194117648</v>
      </c>
      <c r="X17" t="s">
        <v>713</v>
      </c>
      <c r="Y17" t="s">
        <v>374</v>
      </c>
      <c r="Z17" t="s">
        <v>212</v>
      </c>
      <c r="AA17" t="s">
        <v>138</v>
      </c>
      <c r="AB17" t="s">
        <v>111</v>
      </c>
    </row>
    <row r="18" spans="1:28" x14ac:dyDescent="0.3">
      <c r="A18" t="s">
        <v>129</v>
      </c>
      <c r="B18">
        <v>2.0185521764705884E-3</v>
      </c>
      <c r="C18">
        <v>1.407362505882353E-3</v>
      </c>
      <c r="D18" t="s">
        <v>112</v>
      </c>
      <c r="F18" t="s">
        <v>121</v>
      </c>
      <c r="G18" t="s">
        <v>158</v>
      </c>
      <c r="H18" t="s">
        <v>248</v>
      </c>
      <c r="I18" t="s">
        <v>442</v>
      </c>
      <c r="J18">
        <v>0.25018606058823534</v>
      </c>
      <c r="K18">
        <v>0.37552067276470591</v>
      </c>
      <c r="L18" t="s">
        <v>601</v>
      </c>
      <c r="M18" t="s">
        <v>315</v>
      </c>
      <c r="N18" t="s">
        <v>141</v>
      </c>
      <c r="O18" t="s">
        <v>113</v>
      </c>
      <c r="Q18" t="s">
        <v>111</v>
      </c>
      <c r="R18" t="s">
        <v>138</v>
      </c>
      <c r="S18" t="s">
        <v>211</v>
      </c>
      <c r="T18" t="s">
        <v>381</v>
      </c>
      <c r="U18" t="s">
        <v>719</v>
      </c>
      <c r="V18">
        <v>0.23711035488235291</v>
      </c>
      <c r="W18">
        <v>0.30880968988235297</v>
      </c>
      <c r="X18" t="s">
        <v>677</v>
      </c>
      <c r="Y18" t="s">
        <v>348</v>
      </c>
      <c r="Z18" t="s">
        <v>197</v>
      </c>
      <c r="AA18" t="s">
        <v>138</v>
      </c>
      <c r="AB18" t="s">
        <v>111</v>
      </c>
    </row>
    <row r="19" spans="1:28" x14ac:dyDescent="0.3">
      <c r="A19" t="s">
        <v>107</v>
      </c>
      <c r="B19">
        <v>1.2041664705882353E-3</v>
      </c>
      <c r="C19">
        <v>7.2689294117647067E-4</v>
      </c>
      <c r="D19" t="s">
        <v>115</v>
      </c>
      <c r="F19" t="s">
        <v>111</v>
      </c>
      <c r="G19" t="s">
        <v>138</v>
      </c>
      <c r="H19" t="s">
        <v>197</v>
      </c>
      <c r="I19" t="s">
        <v>348</v>
      </c>
      <c r="J19">
        <v>0.21770172835294116</v>
      </c>
      <c r="K19">
        <v>0.3275823201764706</v>
      </c>
      <c r="L19" t="s">
        <v>563</v>
      </c>
      <c r="M19" t="s">
        <v>302</v>
      </c>
      <c r="N19" t="s">
        <v>169</v>
      </c>
      <c r="O19" t="s">
        <v>111</v>
      </c>
      <c r="Q19" t="s">
        <v>121</v>
      </c>
      <c r="R19" t="s">
        <v>158</v>
      </c>
      <c r="S19" t="s">
        <v>251</v>
      </c>
      <c r="T19" t="s">
        <v>465</v>
      </c>
      <c r="U19" t="s">
        <v>902</v>
      </c>
      <c r="V19">
        <v>0.18334963058823528</v>
      </c>
      <c r="W19">
        <v>0.2865460245882353</v>
      </c>
      <c r="X19" t="s">
        <v>1114</v>
      </c>
      <c r="Y19" t="s">
        <v>563</v>
      </c>
      <c r="Z19" t="s">
        <v>302</v>
      </c>
      <c r="AA19" t="s">
        <v>169</v>
      </c>
      <c r="AB19" t="s">
        <v>111</v>
      </c>
    </row>
    <row r="20" spans="1:28" x14ac:dyDescent="0.3">
      <c r="A20" t="s">
        <v>109</v>
      </c>
      <c r="B20">
        <v>0</v>
      </c>
      <c r="C20">
        <v>0</v>
      </c>
      <c r="D20" t="s">
        <v>124</v>
      </c>
      <c r="F20" t="s">
        <v>113</v>
      </c>
      <c r="G20" t="s">
        <v>141</v>
      </c>
      <c r="H20" t="s">
        <v>200</v>
      </c>
      <c r="I20" t="s">
        <v>351</v>
      </c>
      <c r="J20">
        <v>0.21334097707647057</v>
      </c>
      <c r="K20">
        <v>0.3259093138235295</v>
      </c>
      <c r="L20" t="s">
        <v>455</v>
      </c>
      <c r="M20" t="s">
        <v>251</v>
      </c>
      <c r="N20" t="s">
        <v>158</v>
      </c>
      <c r="O20" t="s">
        <v>121</v>
      </c>
      <c r="Q20" t="s">
        <v>113</v>
      </c>
      <c r="R20" t="s">
        <v>141</v>
      </c>
      <c r="S20" t="s">
        <v>259</v>
      </c>
      <c r="T20" t="s">
        <v>473</v>
      </c>
      <c r="U20" t="s">
        <v>630</v>
      </c>
      <c r="V20">
        <v>0.1476871924117647</v>
      </c>
      <c r="W20">
        <v>0.26124379335294118</v>
      </c>
      <c r="X20" t="s">
        <v>689</v>
      </c>
      <c r="Y20" t="s">
        <v>372</v>
      </c>
      <c r="Z20" t="s">
        <v>211</v>
      </c>
      <c r="AA20" t="s">
        <v>138</v>
      </c>
      <c r="AB20" t="s">
        <v>111</v>
      </c>
    </row>
    <row r="21" spans="1:28" x14ac:dyDescent="0.3">
      <c r="A21" t="s">
        <v>120</v>
      </c>
      <c r="B21">
        <v>0</v>
      </c>
      <c r="C21">
        <v>0</v>
      </c>
      <c r="D21" t="s">
        <v>114</v>
      </c>
      <c r="F21" t="s">
        <v>121</v>
      </c>
      <c r="G21" t="s">
        <v>158</v>
      </c>
      <c r="H21" t="s">
        <v>258</v>
      </c>
      <c r="I21" t="s">
        <v>479</v>
      </c>
      <c r="J21">
        <v>0.21022352958823531</v>
      </c>
      <c r="K21">
        <v>0.32382162311764706</v>
      </c>
      <c r="L21" t="s">
        <v>374</v>
      </c>
      <c r="M21" t="s">
        <v>212</v>
      </c>
      <c r="N21" t="s">
        <v>138</v>
      </c>
      <c r="O21" t="s">
        <v>111</v>
      </c>
      <c r="Q21" t="s">
        <v>111</v>
      </c>
      <c r="R21" t="s">
        <v>138</v>
      </c>
      <c r="S21" t="s">
        <v>211</v>
      </c>
      <c r="T21" t="s">
        <v>370</v>
      </c>
      <c r="U21" t="s">
        <v>680</v>
      </c>
      <c r="V21">
        <v>0.13965589947058824</v>
      </c>
      <c r="W21">
        <v>0.24492068138823531</v>
      </c>
      <c r="X21" t="s">
        <v>783</v>
      </c>
      <c r="Y21" t="s">
        <v>420</v>
      </c>
      <c r="Z21" t="s">
        <v>240</v>
      </c>
      <c r="AA21" t="s">
        <v>137</v>
      </c>
      <c r="AB21" t="s">
        <v>110</v>
      </c>
    </row>
    <row r="22" spans="1:28" x14ac:dyDescent="0.3">
      <c r="A22" t="s">
        <v>122</v>
      </c>
      <c r="B22">
        <v>0</v>
      </c>
      <c r="C22">
        <v>0</v>
      </c>
      <c r="D22" t="s">
        <v>129</v>
      </c>
      <c r="F22" t="s">
        <v>113</v>
      </c>
      <c r="G22" t="s">
        <v>141</v>
      </c>
      <c r="H22" t="s">
        <v>315</v>
      </c>
      <c r="I22" t="s">
        <v>598</v>
      </c>
      <c r="J22">
        <v>0.19294372523529413</v>
      </c>
      <c r="K22">
        <v>0.28830416394117647</v>
      </c>
      <c r="L22" t="s">
        <v>372</v>
      </c>
      <c r="M22" t="s">
        <v>211</v>
      </c>
      <c r="N22" t="s">
        <v>138</v>
      </c>
      <c r="O22" t="s">
        <v>111</v>
      </c>
      <c r="Q22" t="s">
        <v>121</v>
      </c>
      <c r="R22" t="s">
        <v>158</v>
      </c>
      <c r="S22" t="s">
        <v>258</v>
      </c>
      <c r="T22" t="s">
        <v>479</v>
      </c>
      <c r="U22" t="s">
        <v>910</v>
      </c>
      <c r="V22">
        <v>0.13924944882352941</v>
      </c>
      <c r="W22">
        <v>0.23978753823529408</v>
      </c>
      <c r="X22" t="s">
        <v>630</v>
      </c>
      <c r="Y22" t="s">
        <v>473</v>
      </c>
      <c r="Z22" t="s">
        <v>259</v>
      </c>
      <c r="AA22" t="s">
        <v>141</v>
      </c>
      <c r="AB22" t="s">
        <v>113</v>
      </c>
    </row>
    <row r="23" spans="1:28" x14ac:dyDescent="0.3">
      <c r="A23" t="s">
        <v>119</v>
      </c>
      <c r="B23">
        <v>0</v>
      </c>
      <c r="C23">
        <v>0</v>
      </c>
      <c r="D23" t="s">
        <v>107</v>
      </c>
      <c r="F23" t="s">
        <v>111</v>
      </c>
      <c r="G23" t="s">
        <v>138</v>
      </c>
      <c r="H23" t="s">
        <v>211</v>
      </c>
      <c r="I23" t="s">
        <v>373</v>
      </c>
      <c r="J23">
        <v>0.14394226135294116</v>
      </c>
      <c r="K23">
        <v>0.24492068138823531</v>
      </c>
      <c r="L23" t="s">
        <v>420</v>
      </c>
      <c r="M23" t="s">
        <v>240</v>
      </c>
      <c r="N23" t="s">
        <v>137</v>
      </c>
      <c r="O23" t="s">
        <v>110</v>
      </c>
      <c r="Q23" t="s">
        <v>110</v>
      </c>
      <c r="R23" t="s">
        <v>137</v>
      </c>
      <c r="S23" t="s">
        <v>240</v>
      </c>
      <c r="T23" t="s">
        <v>420</v>
      </c>
      <c r="U23" t="s">
        <v>783</v>
      </c>
      <c r="V23">
        <v>0.13251884258823529</v>
      </c>
      <c r="W23">
        <v>0.2232500935882353</v>
      </c>
      <c r="X23" t="s">
        <v>992</v>
      </c>
      <c r="Y23" t="s">
        <v>357</v>
      </c>
      <c r="Z23" t="s">
        <v>205</v>
      </c>
      <c r="AA23" t="s">
        <v>145</v>
      </c>
      <c r="AB23" t="s">
        <v>113</v>
      </c>
    </row>
    <row r="24" spans="1:28" x14ac:dyDescent="0.3">
      <c r="A24" t="s">
        <v>126</v>
      </c>
      <c r="B24">
        <v>0</v>
      </c>
      <c r="C24">
        <v>0</v>
      </c>
      <c r="D24" t="s">
        <v>109</v>
      </c>
      <c r="F24" t="s">
        <v>110</v>
      </c>
      <c r="G24" t="s">
        <v>137</v>
      </c>
      <c r="H24" t="s">
        <v>240</v>
      </c>
      <c r="I24" t="s">
        <v>420</v>
      </c>
      <c r="J24">
        <v>0.13251884258823529</v>
      </c>
      <c r="K24">
        <v>0.22507890682352941</v>
      </c>
      <c r="L24" t="s">
        <v>373</v>
      </c>
      <c r="M24" t="s">
        <v>211</v>
      </c>
      <c r="N24" t="s">
        <v>138</v>
      </c>
      <c r="O24" t="s">
        <v>111</v>
      </c>
      <c r="Q24" t="s">
        <v>113</v>
      </c>
      <c r="R24" t="s">
        <v>141</v>
      </c>
      <c r="S24" t="s">
        <v>200</v>
      </c>
      <c r="T24" t="s">
        <v>351</v>
      </c>
      <c r="U24" t="s">
        <v>1085</v>
      </c>
      <c r="V24">
        <v>0.13230876648823531</v>
      </c>
      <c r="W24">
        <v>0.21594866647058825</v>
      </c>
      <c r="X24" t="s">
        <v>811</v>
      </c>
      <c r="Y24" t="s">
        <v>387</v>
      </c>
      <c r="Z24" t="s">
        <v>219</v>
      </c>
      <c r="AA24" t="s">
        <v>146</v>
      </c>
      <c r="AB24" t="s">
        <v>116</v>
      </c>
    </row>
    <row r="25" spans="1:28" x14ac:dyDescent="0.3">
      <c r="A25" t="s">
        <v>118</v>
      </c>
      <c r="B25">
        <v>0</v>
      </c>
      <c r="C25">
        <v>0</v>
      </c>
      <c r="D25" t="s">
        <v>120</v>
      </c>
      <c r="F25" t="s">
        <v>121</v>
      </c>
      <c r="G25" t="s">
        <v>158</v>
      </c>
      <c r="H25" t="s">
        <v>251</v>
      </c>
      <c r="I25" t="s">
        <v>455</v>
      </c>
      <c r="J25">
        <v>0.13034765405882354</v>
      </c>
      <c r="K25">
        <v>0.21594866647058825</v>
      </c>
      <c r="L25" t="s">
        <v>387</v>
      </c>
      <c r="M25" t="s">
        <v>219</v>
      </c>
      <c r="N25" t="s">
        <v>146</v>
      </c>
      <c r="O25" t="s">
        <v>116</v>
      </c>
      <c r="Q25" t="s">
        <v>121</v>
      </c>
      <c r="R25" t="s">
        <v>158</v>
      </c>
      <c r="S25" t="s">
        <v>251</v>
      </c>
      <c r="T25" t="s">
        <v>465</v>
      </c>
      <c r="U25" t="s">
        <v>858</v>
      </c>
      <c r="V25">
        <v>0.13016610100000001</v>
      </c>
      <c r="W25">
        <v>0.21210505535294119</v>
      </c>
      <c r="X25" t="s">
        <v>630</v>
      </c>
      <c r="Y25" t="s">
        <v>348</v>
      </c>
      <c r="Z25" t="s">
        <v>197</v>
      </c>
      <c r="AA25" t="s">
        <v>138</v>
      </c>
      <c r="AB25" t="s">
        <v>111</v>
      </c>
    </row>
    <row r="26" spans="1:28" x14ac:dyDescent="0.3">
      <c r="A26" t="s">
        <v>127</v>
      </c>
      <c r="B26">
        <v>0</v>
      </c>
      <c r="C26">
        <v>0</v>
      </c>
      <c r="D26" t="s">
        <v>122</v>
      </c>
      <c r="F26" t="s">
        <v>111</v>
      </c>
      <c r="G26" t="s">
        <v>138</v>
      </c>
      <c r="H26" t="s">
        <v>197</v>
      </c>
      <c r="I26" t="s">
        <v>371</v>
      </c>
      <c r="J26">
        <v>9.7243565823529415E-2</v>
      </c>
      <c r="K26">
        <v>0.21167121629411761</v>
      </c>
      <c r="L26" t="s">
        <v>381</v>
      </c>
      <c r="M26" t="s">
        <v>211</v>
      </c>
      <c r="N26" t="s">
        <v>138</v>
      </c>
      <c r="O26" t="s">
        <v>111</v>
      </c>
      <c r="Q26" t="s">
        <v>111</v>
      </c>
      <c r="R26" t="s">
        <v>138</v>
      </c>
      <c r="S26" t="s">
        <v>211</v>
      </c>
      <c r="T26" t="s">
        <v>373</v>
      </c>
      <c r="U26" t="s">
        <v>698</v>
      </c>
      <c r="V26">
        <v>0.12461784370588236</v>
      </c>
      <c r="W26">
        <v>0.2115443235294118</v>
      </c>
      <c r="X26" t="s">
        <v>630</v>
      </c>
      <c r="Y26" t="s">
        <v>455</v>
      </c>
      <c r="Z26" t="s">
        <v>251</v>
      </c>
      <c r="AA26" t="s">
        <v>158</v>
      </c>
      <c r="AB26" t="s">
        <v>121</v>
      </c>
    </row>
    <row r="27" spans="1:28" x14ac:dyDescent="0.3">
      <c r="A27" t="s">
        <v>125</v>
      </c>
      <c r="B27">
        <v>0</v>
      </c>
      <c r="C27">
        <v>0</v>
      </c>
      <c r="D27" t="s">
        <v>126</v>
      </c>
      <c r="F27" t="s">
        <v>111</v>
      </c>
      <c r="G27" t="s">
        <v>169</v>
      </c>
      <c r="H27" t="s">
        <v>302</v>
      </c>
      <c r="I27" t="s">
        <v>563</v>
      </c>
      <c r="J27">
        <v>9.4811564470588236E-2</v>
      </c>
      <c r="K27">
        <v>0.18905160852941177</v>
      </c>
      <c r="L27" t="s">
        <v>351</v>
      </c>
      <c r="M27" t="s">
        <v>200</v>
      </c>
      <c r="N27" t="s">
        <v>141</v>
      </c>
      <c r="O27" t="s">
        <v>113</v>
      </c>
      <c r="Q27" t="s">
        <v>111</v>
      </c>
      <c r="R27" t="s">
        <v>138</v>
      </c>
      <c r="S27" t="s">
        <v>211</v>
      </c>
      <c r="T27" t="s">
        <v>381</v>
      </c>
      <c r="U27" t="s">
        <v>723</v>
      </c>
      <c r="V27">
        <v>0.11240909547058825</v>
      </c>
      <c r="W27">
        <v>0.20836767682352941</v>
      </c>
      <c r="X27" t="s">
        <v>698</v>
      </c>
      <c r="Y27" t="s">
        <v>373</v>
      </c>
      <c r="Z27" t="s">
        <v>211</v>
      </c>
      <c r="AA27" t="s">
        <v>138</v>
      </c>
      <c r="AB27" t="s">
        <v>111</v>
      </c>
    </row>
    <row r="28" spans="1:28" x14ac:dyDescent="0.3">
      <c r="A28" t="s">
        <v>108</v>
      </c>
      <c r="B28">
        <v>0</v>
      </c>
      <c r="C28">
        <v>0</v>
      </c>
      <c r="D28" t="s">
        <v>127</v>
      </c>
      <c r="F28" t="s">
        <v>113</v>
      </c>
      <c r="G28" t="s">
        <v>145</v>
      </c>
      <c r="H28" t="s">
        <v>208</v>
      </c>
      <c r="I28" t="s">
        <v>362</v>
      </c>
      <c r="J28">
        <v>9.1767949705882354E-2</v>
      </c>
      <c r="K28">
        <v>0.1736162825647059</v>
      </c>
      <c r="L28" t="s">
        <v>552</v>
      </c>
      <c r="M28" t="s">
        <v>296</v>
      </c>
      <c r="N28" t="s">
        <v>141</v>
      </c>
      <c r="O28" t="s">
        <v>113</v>
      </c>
      <c r="Q28" t="s">
        <v>111</v>
      </c>
      <c r="R28" t="s">
        <v>138</v>
      </c>
      <c r="S28" t="s">
        <v>197</v>
      </c>
      <c r="T28" t="s">
        <v>371</v>
      </c>
      <c r="U28" t="s">
        <v>695</v>
      </c>
      <c r="V28">
        <v>8.9339282176470594E-2</v>
      </c>
      <c r="W28">
        <v>0.17312362176470586</v>
      </c>
      <c r="X28" t="s">
        <v>1158</v>
      </c>
      <c r="Y28" t="s">
        <v>552</v>
      </c>
      <c r="Z28" t="s">
        <v>296</v>
      </c>
      <c r="AA28" t="s">
        <v>141</v>
      </c>
      <c r="AB28" t="s">
        <v>113</v>
      </c>
    </row>
    <row r="29" spans="1:28" x14ac:dyDescent="0.3">
      <c r="A29" t="s">
        <v>128</v>
      </c>
      <c r="B29">
        <v>0</v>
      </c>
      <c r="C29">
        <v>0</v>
      </c>
      <c r="D29" t="s">
        <v>125</v>
      </c>
      <c r="F29" t="s">
        <v>113</v>
      </c>
      <c r="G29" t="s">
        <v>141</v>
      </c>
      <c r="H29" t="s">
        <v>315</v>
      </c>
      <c r="I29" t="s">
        <v>602</v>
      </c>
      <c r="J29">
        <v>9.1048827411764705E-2</v>
      </c>
      <c r="K29">
        <v>0.1721578751764706</v>
      </c>
      <c r="L29" t="s">
        <v>598</v>
      </c>
      <c r="M29" t="s">
        <v>315</v>
      </c>
      <c r="N29" t="s">
        <v>141</v>
      </c>
      <c r="O29" t="s">
        <v>113</v>
      </c>
      <c r="Q29" t="s">
        <v>111</v>
      </c>
      <c r="R29" t="s">
        <v>138</v>
      </c>
      <c r="S29" t="s">
        <v>197</v>
      </c>
      <c r="T29" t="s">
        <v>348</v>
      </c>
      <c r="U29" t="s">
        <v>630</v>
      </c>
      <c r="V29">
        <v>8.9031098588235283E-2</v>
      </c>
      <c r="W29">
        <v>0.17042241117647058</v>
      </c>
      <c r="X29" t="s">
        <v>988</v>
      </c>
      <c r="Y29" t="s">
        <v>357</v>
      </c>
      <c r="Z29" t="s">
        <v>205</v>
      </c>
      <c r="AA29" t="s">
        <v>145</v>
      </c>
      <c r="AB29" t="s">
        <v>113</v>
      </c>
    </row>
    <row r="30" spans="1:28" x14ac:dyDescent="0.3">
      <c r="F30" t="s">
        <v>110</v>
      </c>
      <c r="G30" t="s">
        <v>137</v>
      </c>
      <c r="H30" t="s">
        <v>240</v>
      </c>
      <c r="I30" t="s">
        <v>423</v>
      </c>
      <c r="J30">
        <v>8.6464720411764701E-2</v>
      </c>
      <c r="K30">
        <v>0.16942121729411763</v>
      </c>
      <c r="L30" t="s">
        <v>442</v>
      </c>
      <c r="M30" t="s">
        <v>248</v>
      </c>
      <c r="N30" t="s">
        <v>158</v>
      </c>
      <c r="O30" t="s">
        <v>121</v>
      </c>
      <c r="Q30" t="s">
        <v>111</v>
      </c>
      <c r="R30" t="s">
        <v>138</v>
      </c>
      <c r="S30" t="s">
        <v>197</v>
      </c>
      <c r="T30" t="s">
        <v>348</v>
      </c>
      <c r="U30" t="s">
        <v>677</v>
      </c>
      <c r="V30">
        <v>8.5627490235294118E-2</v>
      </c>
      <c r="W30">
        <v>0.14131441141176471</v>
      </c>
      <c r="X30" t="s">
        <v>911</v>
      </c>
      <c r="Y30" t="s">
        <v>442</v>
      </c>
      <c r="Z30" t="s">
        <v>248</v>
      </c>
      <c r="AA30" t="s">
        <v>158</v>
      </c>
      <c r="AB30" t="s">
        <v>121</v>
      </c>
    </row>
    <row r="31" spans="1:28" x14ac:dyDescent="0.3">
      <c r="F31" t="s">
        <v>113</v>
      </c>
      <c r="G31" t="s">
        <v>145</v>
      </c>
      <c r="H31" t="s">
        <v>280</v>
      </c>
      <c r="I31" t="s">
        <v>532</v>
      </c>
      <c r="J31">
        <v>6.9282382941176474E-2</v>
      </c>
      <c r="K31">
        <v>0.1386195952352941</v>
      </c>
      <c r="L31" t="s">
        <v>448</v>
      </c>
      <c r="M31" t="s">
        <v>250</v>
      </c>
      <c r="N31" t="s">
        <v>142</v>
      </c>
      <c r="O31" t="s">
        <v>111</v>
      </c>
      <c r="Q31" t="s">
        <v>113</v>
      </c>
      <c r="R31" t="s">
        <v>141</v>
      </c>
      <c r="S31" t="s">
        <v>315</v>
      </c>
      <c r="T31" t="s">
        <v>598</v>
      </c>
      <c r="U31" t="s">
        <v>1180</v>
      </c>
      <c r="V31">
        <v>7.5851206647058814E-2</v>
      </c>
      <c r="W31">
        <v>0.13271550905882351</v>
      </c>
      <c r="X31" t="s">
        <v>719</v>
      </c>
      <c r="Y31" t="s">
        <v>381</v>
      </c>
      <c r="Z31" t="s">
        <v>211</v>
      </c>
      <c r="AA31" t="s">
        <v>138</v>
      </c>
      <c r="AB31" t="s">
        <v>111</v>
      </c>
    </row>
    <row r="32" spans="1:28" x14ac:dyDescent="0.3">
      <c r="F32" t="s">
        <v>116</v>
      </c>
      <c r="G32" t="s">
        <v>146</v>
      </c>
      <c r="H32" t="s">
        <v>219</v>
      </c>
      <c r="I32" t="s">
        <v>387</v>
      </c>
      <c r="J32">
        <v>6.7562513529411769E-2</v>
      </c>
      <c r="K32">
        <v>0.1200397111764706</v>
      </c>
      <c r="L32" t="s">
        <v>609</v>
      </c>
      <c r="M32" t="s">
        <v>315</v>
      </c>
      <c r="N32" t="s">
        <v>141</v>
      </c>
      <c r="O32" t="s">
        <v>113</v>
      </c>
      <c r="Q32" t="s">
        <v>111</v>
      </c>
      <c r="R32" t="s">
        <v>169</v>
      </c>
      <c r="S32" t="s">
        <v>302</v>
      </c>
      <c r="T32" t="s">
        <v>563</v>
      </c>
      <c r="U32" t="s">
        <v>1114</v>
      </c>
      <c r="V32">
        <v>7.4130573764705887E-2</v>
      </c>
      <c r="W32">
        <v>0.12442884676470589</v>
      </c>
      <c r="X32" t="s">
        <v>1085</v>
      </c>
      <c r="Y32" t="s">
        <v>351</v>
      </c>
      <c r="Z32" t="s">
        <v>200</v>
      </c>
      <c r="AA32" t="s">
        <v>141</v>
      </c>
      <c r="AB32" t="s">
        <v>113</v>
      </c>
    </row>
    <row r="33" spans="6:28" x14ac:dyDescent="0.3">
      <c r="F33" t="s">
        <v>121</v>
      </c>
      <c r="G33" t="s">
        <v>158</v>
      </c>
      <c r="H33" t="s">
        <v>258</v>
      </c>
      <c r="I33" t="s">
        <v>468</v>
      </c>
      <c r="J33">
        <v>6.6765521176470582E-2</v>
      </c>
      <c r="K33">
        <v>0.10580516905882351</v>
      </c>
      <c r="L33" t="s">
        <v>368</v>
      </c>
      <c r="M33" t="s">
        <v>209</v>
      </c>
      <c r="N33" t="s">
        <v>145</v>
      </c>
      <c r="O33" t="s">
        <v>113</v>
      </c>
      <c r="Q33" t="s">
        <v>113</v>
      </c>
      <c r="R33" t="s">
        <v>141</v>
      </c>
      <c r="S33" t="s">
        <v>200</v>
      </c>
      <c r="T33" t="s">
        <v>351</v>
      </c>
      <c r="U33" t="s">
        <v>1063</v>
      </c>
      <c r="V33">
        <v>6.8170246058823533E-2</v>
      </c>
      <c r="W33">
        <v>0.1200397111764706</v>
      </c>
      <c r="X33" t="s">
        <v>630</v>
      </c>
      <c r="Y33" t="s">
        <v>609</v>
      </c>
      <c r="Z33" t="s">
        <v>315</v>
      </c>
      <c r="AA33" t="s">
        <v>141</v>
      </c>
      <c r="AB33" t="s">
        <v>113</v>
      </c>
    </row>
    <row r="34" spans="6:28" x14ac:dyDescent="0.3">
      <c r="F34" t="s">
        <v>113</v>
      </c>
      <c r="G34" t="s">
        <v>141</v>
      </c>
      <c r="H34" t="s">
        <v>315</v>
      </c>
      <c r="I34" t="s">
        <v>601</v>
      </c>
      <c r="J34">
        <v>5.9843919058823525E-2</v>
      </c>
      <c r="K34">
        <v>9.9411182235294104E-2</v>
      </c>
      <c r="L34" t="s">
        <v>389</v>
      </c>
      <c r="M34" t="s">
        <v>219</v>
      </c>
      <c r="N34" t="s">
        <v>146</v>
      </c>
      <c r="O34" t="s">
        <v>116</v>
      </c>
      <c r="Q34" t="s">
        <v>116</v>
      </c>
      <c r="R34" t="s">
        <v>146</v>
      </c>
      <c r="S34" t="s">
        <v>219</v>
      </c>
      <c r="T34" t="s">
        <v>387</v>
      </c>
      <c r="U34" t="s">
        <v>811</v>
      </c>
      <c r="V34">
        <v>6.7562513529411769E-2</v>
      </c>
      <c r="W34">
        <v>9.9411182235294104E-2</v>
      </c>
      <c r="X34" t="s">
        <v>630</v>
      </c>
      <c r="Y34" t="s">
        <v>389</v>
      </c>
      <c r="Z34" t="s">
        <v>219</v>
      </c>
      <c r="AA34" t="s">
        <v>146</v>
      </c>
      <c r="AB34" t="s">
        <v>116</v>
      </c>
    </row>
    <row r="35" spans="6:28" x14ac:dyDescent="0.3">
      <c r="F35" t="s">
        <v>113</v>
      </c>
      <c r="G35" t="s">
        <v>145</v>
      </c>
      <c r="H35" t="s">
        <v>280</v>
      </c>
      <c r="I35" t="s">
        <v>519</v>
      </c>
      <c r="J35">
        <v>5.8969421176470582E-2</v>
      </c>
      <c r="K35">
        <v>7.6956376470588228E-2</v>
      </c>
      <c r="L35" t="s">
        <v>476</v>
      </c>
      <c r="M35" t="s">
        <v>251</v>
      </c>
      <c r="N35" t="s">
        <v>158</v>
      </c>
      <c r="O35" t="s">
        <v>121</v>
      </c>
      <c r="Q35" t="s">
        <v>121</v>
      </c>
      <c r="R35" t="s">
        <v>158</v>
      </c>
      <c r="S35" t="s">
        <v>258</v>
      </c>
      <c r="T35" t="s">
        <v>468</v>
      </c>
      <c r="U35" t="s">
        <v>912</v>
      </c>
      <c r="V35">
        <v>6.6765521176470582E-2</v>
      </c>
      <c r="W35">
        <v>9.1474753882352933E-2</v>
      </c>
      <c r="X35" t="s">
        <v>630</v>
      </c>
      <c r="Y35" t="s">
        <v>448</v>
      </c>
      <c r="Z35" t="s">
        <v>250</v>
      </c>
      <c r="AA35" t="s">
        <v>142</v>
      </c>
      <c r="AB35" t="s">
        <v>111</v>
      </c>
    </row>
    <row r="36" spans="6:28" x14ac:dyDescent="0.3">
      <c r="F36" t="s">
        <v>112</v>
      </c>
      <c r="G36" t="s">
        <v>140</v>
      </c>
      <c r="H36" t="s">
        <v>199</v>
      </c>
      <c r="I36" t="s">
        <v>350</v>
      </c>
      <c r="J36">
        <v>5.7884892352941184E-2</v>
      </c>
      <c r="K36">
        <v>7.605500352941176E-2</v>
      </c>
      <c r="L36" t="s">
        <v>410</v>
      </c>
      <c r="M36" t="s">
        <v>231</v>
      </c>
      <c r="N36" t="s">
        <v>147</v>
      </c>
      <c r="O36" t="s">
        <v>117</v>
      </c>
      <c r="Q36" t="s">
        <v>121</v>
      </c>
      <c r="R36" t="s">
        <v>158</v>
      </c>
      <c r="S36" t="s">
        <v>251</v>
      </c>
      <c r="T36" t="s">
        <v>455</v>
      </c>
      <c r="U36" t="s">
        <v>869</v>
      </c>
      <c r="V36">
        <v>6.3622399411764716E-2</v>
      </c>
      <c r="W36">
        <v>8.913872705882353E-2</v>
      </c>
      <c r="X36" t="s">
        <v>987</v>
      </c>
      <c r="Y36" t="s">
        <v>357</v>
      </c>
      <c r="Z36" t="s">
        <v>205</v>
      </c>
      <c r="AA36" t="s">
        <v>145</v>
      </c>
      <c r="AB36" t="s">
        <v>113</v>
      </c>
    </row>
    <row r="37" spans="6:28" x14ac:dyDescent="0.3">
      <c r="F37" t="s">
        <v>110</v>
      </c>
      <c r="G37" t="s">
        <v>137</v>
      </c>
      <c r="H37" t="s">
        <v>194</v>
      </c>
      <c r="I37" t="s">
        <v>346</v>
      </c>
      <c r="J37">
        <v>5.1153050588235292E-2</v>
      </c>
      <c r="K37">
        <v>7.1974405294117652E-2</v>
      </c>
      <c r="L37" t="s">
        <v>480</v>
      </c>
      <c r="M37" t="s">
        <v>262</v>
      </c>
      <c r="N37" t="s">
        <v>158</v>
      </c>
      <c r="O37" t="s">
        <v>121</v>
      </c>
      <c r="Q37" t="s">
        <v>112</v>
      </c>
      <c r="R37" t="s">
        <v>140</v>
      </c>
      <c r="S37" t="s">
        <v>199</v>
      </c>
      <c r="T37" t="s">
        <v>350</v>
      </c>
      <c r="U37" t="s">
        <v>653</v>
      </c>
      <c r="V37">
        <v>5.7884892352941184E-2</v>
      </c>
      <c r="W37">
        <v>7.6956376470588228E-2</v>
      </c>
      <c r="X37" t="s">
        <v>904</v>
      </c>
      <c r="Y37" t="s">
        <v>476</v>
      </c>
      <c r="Z37" t="s">
        <v>251</v>
      </c>
      <c r="AA37" t="s">
        <v>158</v>
      </c>
      <c r="AB37" t="s">
        <v>121</v>
      </c>
    </row>
    <row r="38" spans="6:28" x14ac:dyDescent="0.3">
      <c r="F38" t="s">
        <v>113</v>
      </c>
      <c r="G38" t="s">
        <v>141</v>
      </c>
      <c r="H38" t="s">
        <v>295</v>
      </c>
      <c r="I38" t="s">
        <v>551</v>
      </c>
      <c r="J38">
        <v>5.0349897999999997E-2</v>
      </c>
      <c r="K38">
        <v>6.8994666529411774E-2</v>
      </c>
      <c r="L38" t="s">
        <v>551</v>
      </c>
      <c r="M38" t="s">
        <v>295</v>
      </c>
      <c r="N38" t="s">
        <v>141</v>
      </c>
      <c r="O38" t="s">
        <v>113</v>
      </c>
      <c r="Q38" t="s">
        <v>121</v>
      </c>
      <c r="R38" t="s">
        <v>158</v>
      </c>
      <c r="S38" t="s">
        <v>258</v>
      </c>
      <c r="T38" t="s">
        <v>479</v>
      </c>
      <c r="U38" t="s">
        <v>921</v>
      </c>
      <c r="V38">
        <v>5.7010802529411764E-2</v>
      </c>
      <c r="W38">
        <v>6.9848416470588232E-2</v>
      </c>
      <c r="X38" t="s">
        <v>786</v>
      </c>
      <c r="Y38" t="s">
        <v>423</v>
      </c>
      <c r="Z38" t="s">
        <v>240</v>
      </c>
      <c r="AA38" t="s">
        <v>137</v>
      </c>
      <c r="AB38" t="s">
        <v>110</v>
      </c>
    </row>
    <row r="39" spans="6:28" x14ac:dyDescent="0.3">
      <c r="F39" t="s">
        <v>121</v>
      </c>
      <c r="G39" t="s">
        <v>162</v>
      </c>
      <c r="H39" t="s">
        <v>268</v>
      </c>
      <c r="I39" t="s">
        <v>499</v>
      </c>
      <c r="J39">
        <v>4.946934029411764E-2</v>
      </c>
      <c r="K39">
        <v>6.344107588235294E-2</v>
      </c>
      <c r="L39" t="s">
        <v>581</v>
      </c>
      <c r="M39" t="s">
        <v>313</v>
      </c>
      <c r="N39" t="s">
        <v>176</v>
      </c>
      <c r="O39" t="s">
        <v>111</v>
      </c>
      <c r="Q39" t="s">
        <v>113</v>
      </c>
      <c r="R39" t="s">
        <v>145</v>
      </c>
      <c r="S39" t="s">
        <v>280</v>
      </c>
      <c r="T39" t="s">
        <v>519</v>
      </c>
      <c r="U39" t="s">
        <v>630</v>
      </c>
      <c r="V39">
        <v>5.6561088235294113E-2</v>
      </c>
      <c r="W39">
        <v>6.8994666529411774E-2</v>
      </c>
      <c r="X39" t="s">
        <v>1072</v>
      </c>
      <c r="Y39" t="s">
        <v>551</v>
      </c>
      <c r="Z39" t="s">
        <v>295</v>
      </c>
      <c r="AA39" t="s">
        <v>141</v>
      </c>
      <c r="AB39" t="s">
        <v>113</v>
      </c>
    </row>
    <row r="40" spans="6:28" x14ac:dyDescent="0.3">
      <c r="F40" t="s">
        <v>113</v>
      </c>
      <c r="G40" t="s">
        <v>141</v>
      </c>
      <c r="H40" t="s">
        <v>206</v>
      </c>
      <c r="I40" t="s">
        <v>358</v>
      </c>
      <c r="J40">
        <v>4.5159646529411762E-2</v>
      </c>
      <c r="K40">
        <v>6.208685752941176E-2</v>
      </c>
      <c r="L40" t="s">
        <v>371</v>
      </c>
      <c r="M40" t="s">
        <v>197</v>
      </c>
      <c r="N40" t="s">
        <v>138</v>
      </c>
      <c r="O40" t="s">
        <v>111</v>
      </c>
      <c r="Q40" t="s">
        <v>110</v>
      </c>
      <c r="R40" t="s">
        <v>137</v>
      </c>
      <c r="S40" t="s">
        <v>240</v>
      </c>
      <c r="T40" t="s">
        <v>423</v>
      </c>
      <c r="U40" t="s">
        <v>810</v>
      </c>
      <c r="V40">
        <v>5.3809735647058821E-2</v>
      </c>
      <c r="W40">
        <v>6.4683924882352944E-2</v>
      </c>
      <c r="X40" t="s">
        <v>723</v>
      </c>
      <c r="Y40" t="s">
        <v>381</v>
      </c>
      <c r="Z40" t="s">
        <v>211</v>
      </c>
      <c r="AA40" t="s">
        <v>138</v>
      </c>
      <c r="AB40" t="s">
        <v>111</v>
      </c>
    </row>
    <row r="41" spans="6:28" x14ac:dyDescent="0.3">
      <c r="F41" t="s">
        <v>113</v>
      </c>
      <c r="G41" t="s">
        <v>145</v>
      </c>
      <c r="H41" t="s">
        <v>209</v>
      </c>
      <c r="I41" t="s">
        <v>368</v>
      </c>
      <c r="J41">
        <v>4.3616460764705878E-2</v>
      </c>
      <c r="K41">
        <v>6.0668874117647056E-2</v>
      </c>
      <c r="L41" t="s">
        <v>602</v>
      </c>
      <c r="M41" t="s">
        <v>315</v>
      </c>
      <c r="N41" t="s">
        <v>141</v>
      </c>
      <c r="O41" t="s">
        <v>113</v>
      </c>
      <c r="Q41" t="s">
        <v>110</v>
      </c>
      <c r="R41" t="s">
        <v>137</v>
      </c>
      <c r="S41" t="s">
        <v>194</v>
      </c>
      <c r="T41" t="s">
        <v>346</v>
      </c>
      <c r="U41" t="s">
        <v>649</v>
      </c>
      <c r="V41">
        <v>5.1153050588235292E-2</v>
      </c>
      <c r="W41">
        <v>6.4118410588235294E-2</v>
      </c>
      <c r="X41" t="s">
        <v>763</v>
      </c>
      <c r="Y41" t="s">
        <v>410</v>
      </c>
      <c r="Z41" t="s">
        <v>231</v>
      </c>
      <c r="AA41" t="s">
        <v>147</v>
      </c>
      <c r="AB41" t="s">
        <v>117</v>
      </c>
    </row>
    <row r="42" spans="6:28" x14ac:dyDescent="0.3">
      <c r="F42" t="s">
        <v>121</v>
      </c>
      <c r="G42" t="s">
        <v>158</v>
      </c>
      <c r="H42" t="s">
        <v>251</v>
      </c>
      <c r="I42" t="s">
        <v>476</v>
      </c>
      <c r="J42">
        <v>3.88559094117647E-2</v>
      </c>
      <c r="K42">
        <v>6.0267857882352942E-2</v>
      </c>
      <c r="L42" t="s">
        <v>520</v>
      </c>
      <c r="M42" t="s">
        <v>280</v>
      </c>
      <c r="N42" t="s">
        <v>145</v>
      </c>
      <c r="O42" t="s">
        <v>113</v>
      </c>
      <c r="Q42" t="s">
        <v>113</v>
      </c>
      <c r="R42" t="s">
        <v>141</v>
      </c>
      <c r="S42" t="s">
        <v>295</v>
      </c>
      <c r="T42" t="s">
        <v>551</v>
      </c>
      <c r="U42" t="s">
        <v>1072</v>
      </c>
      <c r="V42">
        <v>5.0349897999999997E-2</v>
      </c>
      <c r="W42">
        <v>6.344107588235294E-2</v>
      </c>
      <c r="X42" t="s">
        <v>1135</v>
      </c>
      <c r="Y42" t="s">
        <v>581</v>
      </c>
      <c r="Z42" t="s">
        <v>313</v>
      </c>
      <c r="AA42" t="s">
        <v>176</v>
      </c>
      <c r="AB42" t="s">
        <v>111</v>
      </c>
    </row>
    <row r="43" spans="6:28" x14ac:dyDescent="0.3">
      <c r="F43" t="s">
        <v>110</v>
      </c>
      <c r="G43" t="s">
        <v>137</v>
      </c>
      <c r="H43" t="s">
        <v>207</v>
      </c>
      <c r="I43" t="s">
        <v>364</v>
      </c>
      <c r="J43">
        <v>3.683700588235294E-2</v>
      </c>
      <c r="K43">
        <v>5.7819714705882354E-2</v>
      </c>
      <c r="L43" t="s">
        <v>575</v>
      </c>
      <c r="M43" t="s">
        <v>310</v>
      </c>
      <c r="N43" t="s">
        <v>173</v>
      </c>
      <c r="O43" t="s">
        <v>118</v>
      </c>
      <c r="Q43" t="s">
        <v>121</v>
      </c>
      <c r="R43" t="s">
        <v>162</v>
      </c>
      <c r="S43" t="s">
        <v>268</v>
      </c>
      <c r="T43" t="s">
        <v>499</v>
      </c>
      <c r="U43" t="s">
        <v>630</v>
      </c>
      <c r="V43">
        <v>4.946934029411764E-2</v>
      </c>
      <c r="W43">
        <v>6.2932086235294116E-2</v>
      </c>
      <c r="X43" t="s">
        <v>810</v>
      </c>
      <c r="Y43" t="s">
        <v>423</v>
      </c>
      <c r="Z43" t="s">
        <v>240</v>
      </c>
      <c r="AA43" t="s">
        <v>137</v>
      </c>
      <c r="AB43" t="s">
        <v>110</v>
      </c>
    </row>
    <row r="44" spans="6:28" x14ac:dyDescent="0.3">
      <c r="F44" t="s">
        <v>124</v>
      </c>
      <c r="G44" t="s">
        <v>165</v>
      </c>
      <c r="H44" t="s">
        <v>276</v>
      </c>
      <c r="I44" t="s">
        <v>512</v>
      </c>
      <c r="J44">
        <v>3.4153842588235298E-2</v>
      </c>
      <c r="K44">
        <v>5.4743251176470588E-2</v>
      </c>
      <c r="L44" t="s">
        <v>362</v>
      </c>
      <c r="M44" t="s">
        <v>208</v>
      </c>
      <c r="N44" t="s">
        <v>145</v>
      </c>
      <c r="O44" t="s">
        <v>113</v>
      </c>
      <c r="Q44" t="s">
        <v>121</v>
      </c>
      <c r="R44" t="s">
        <v>158</v>
      </c>
      <c r="S44" t="s">
        <v>251</v>
      </c>
      <c r="T44" t="s">
        <v>455</v>
      </c>
      <c r="U44" t="s">
        <v>630</v>
      </c>
      <c r="V44">
        <v>4.9134277058823526E-2</v>
      </c>
      <c r="W44">
        <v>6.0668874117647056E-2</v>
      </c>
      <c r="X44" t="s">
        <v>1178</v>
      </c>
      <c r="Y44" t="s">
        <v>602</v>
      </c>
      <c r="Z44" t="s">
        <v>315</v>
      </c>
      <c r="AA44" t="s">
        <v>141</v>
      </c>
      <c r="AB44" t="s">
        <v>113</v>
      </c>
    </row>
    <row r="45" spans="6:28" x14ac:dyDescent="0.3">
      <c r="F45" t="s">
        <v>113</v>
      </c>
      <c r="G45" t="s">
        <v>141</v>
      </c>
      <c r="H45" t="s">
        <v>260</v>
      </c>
      <c r="I45" t="s">
        <v>487</v>
      </c>
      <c r="J45">
        <v>3.166811823529412E-2</v>
      </c>
      <c r="K45">
        <v>4.9547948705882361E-2</v>
      </c>
      <c r="L45" t="s">
        <v>397</v>
      </c>
      <c r="M45" t="s">
        <v>224</v>
      </c>
      <c r="N45" t="s">
        <v>148</v>
      </c>
      <c r="O45" t="s">
        <v>117</v>
      </c>
      <c r="Q45" t="s">
        <v>113</v>
      </c>
      <c r="R45" t="s">
        <v>141</v>
      </c>
      <c r="S45" t="s">
        <v>315</v>
      </c>
      <c r="T45" t="s">
        <v>601</v>
      </c>
      <c r="U45" t="s">
        <v>630</v>
      </c>
      <c r="V45">
        <v>4.7134241176470588E-2</v>
      </c>
      <c r="W45">
        <v>5.9425818235294116E-2</v>
      </c>
      <c r="X45" t="s">
        <v>874</v>
      </c>
      <c r="Y45" t="s">
        <v>455</v>
      </c>
      <c r="Z45" t="s">
        <v>251</v>
      </c>
      <c r="AA45" t="s">
        <v>158</v>
      </c>
      <c r="AB45" t="s">
        <v>121</v>
      </c>
    </row>
    <row r="46" spans="6:28" x14ac:dyDescent="0.3">
      <c r="F46" t="s">
        <v>117</v>
      </c>
      <c r="G46" t="s">
        <v>148</v>
      </c>
      <c r="H46" t="s">
        <v>224</v>
      </c>
      <c r="I46" t="s">
        <v>397</v>
      </c>
      <c r="J46">
        <v>2.8559396470588232E-2</v>
      </c>
      <c r="K46">
        <v>4.8097735294117649E-2</v>
      </c>
      <c r="L46" t="s">
        <v>487</v>
      </c>
      <c r="M46" t="s">
        <v>260</v>
      </c>
      <c r="N46" t="s">
        <v>141</v>
      </c>
      <c r="O46" t="s">
        <v>113</v>
      </c>
      <c r="Q46" t="s">
        <v>113</v>
      </c>
      <c r="R46" t="s">
        <v>141</v>
      </c>
      <c r="S46" t="s">
        <v>315</v>
      </c>
      <c r="T46" t="s">
        <v>602</v>
      </c>
      <c r="U46" t="s">
        <v>1179</v>
      </c>
      <c r="V46">
        <v>4.6858005882352942E-2</v>
      </c>
      <c r="W46">
        <v>5.7819714705882354E-2</v>
      </c>
      <c r="X46" t="s">
        <v>1130</v>
      </c>
      <c r="Y46" t="s">
        <v>575</v>
      </c>
      <c r="Z46" t="s">
        <v>310</v>
      </c>
      <c r="AA46" t="s">
        <v>173</v>
      </c>
      <c r="AB46" t="s">
        <v>118</v>
      </c>
    </row>
    <row r="47" spans="6:28" x14ac:dyDescent="0.3">
      <c r="F47" t="s">
        <v>110</v>
      </c>
      <c r="G47" t="s">
        <v>137</v>
      </c>
      <c r="H47" t="s">
        <v>196</v>
      </c>
      <c r="I47" t="s">
        <v>430</v>
      </c>
      <c r="J47">
        <v>2.7054188235294117E-2</v>
      </c>
      <c r="K47">
        <v>4.7963319764705879E-2</v>
      </c>
      <c r="L47" t="s">
        <v>358</v>
      </c>
      <c r="M47" t="s">
        <v>206</v>
      </c>
      <c r="N47" t="s">
        <v>141</v>
      </c>
      <c r="O47" t="s">
        <v>113</v>
      </c>
      <c r="Q47" t="s">
        <v>113</v>
      </c>
      <c r="R47" t="s">
        <v>141</v>
      </c>
      <c r="S47" t="s">
        <v>206</v>
      </c>
      <c r="T47" t="s">
        <v>358</v>
      </c>
      <c r="U47" t="s">
        <v>1016</v>
      </c>
      <c r="V47">
        <v>4.5159646529411762E-2</v>
      </c>
      <c r="W47">
        <v>5.2907505882352941E-2</v>
      </c>
      <c r="X47" t="s">
        <v>630</v>
      </c>
      <c r="Y47" t="s">
        <v>598</v>
      </c>
      <c r="Z47" t="s">
        <v>315</v>
      </c>
      <c r="AA47" t="s">
        <v>141</v>
      </c>
      <c r="AB47" t="s">
        <v>113</v>
      </c>
    </row>
    <row r="48" spans="6:28" x14ac:dyDescent="0.3">
      <c r="F48" t="s">
        <v>113</v>
      </c>
      <c r="G48" t="s">
        <v>141</v>
      </c>
      <c r="H48" t="s">
        <v>315</v>
      </c>
      <c r="I48" t="s">
        <v>603</v>
      </c>
      <c r="J48">
        <v>2.5964373117647061E-2</v>
      </c>
      <c r="K48">
        <v>4.3459020176470589E-2</v>
      </c>
      <c r="L48" t="s">
        <v>611</v>
      </c>
      <c r="M48" t="s">
        <v>315</v>
      </c>
      <c r="N48" t="s">
        <v>141</v>
      </c>
      <c r="O48" t="s">
        <v>113</v>
      </c>
      <c r="Q48" t="s">
        <v>113</v>
      </c>
      <c r="R48" t="s">
        <v>145</v>
      </c>
      <c r="S48" t="s">
        <v>208</v>
      </c>
      <c r="T48" t="s">
        <v>362</v>
      </c>
      <c r="U48" t="s">
        <v>1007</v>
      </c>
      <c r="V48">
        <v>4.2093901764705885E-2</v>
      </c>
      <c r="W48">
        <v>5.2792230235294113E-2</v>
      </c>
      <c r="X48" t="s">
        <v>1174</v>
      </c>
      <c r="Y48" t="s">
        <v>598</v>
      </c>
      <c r="Z48" t="s">
        <v>315</v>
      </c>
      <c r="AA48" t="s">
        <v>141</v>
      </c>
      <c r="AB48" t="s">
        <v>113</v>
      </c>
    </row>
    <row r="49" spans="6:28" x14ac:dyDescent="0.3">
      <c r="F49" t="s">
        <v>111</v>
      </c>
      <c r="G49" t="s">
        <v>142</v>
      </c>
      <c r="H49" t="s">
        <v>249</v>
      </c>
      <c r="I49" t="s">
        <v>445</v>
      </c>
      <c r="J49">
        <v>2.3945391588235297E-2</v>
      </c>
      <c r="K49">
        <v>4.336478647058823E-2</v>
      </c>
      <c r="L49" t="s">
        <v>530</v>
      </c>
      <c r="M49" t="s">
        <v>284</v>
      </c>
      <c r="N49" t="s">
        <v>163</v>
      </c>
      <c r="O49" t="s">
        <v>123</v>
      </c>
      <c r="Q49" t="s">
        <v>113</v>
      </c>
      <c r="R49" t="s">
        <v>145</v>
      </c>
      <c r="S49" t="s">
        <v>280</v>
      </c>
      <c r="T49" t="s">
        <v>532</v>
      </c>
      <c r="U49" t="s">
        <v>1034</v>
      </c>
      <c r="V49">
        <v>4.0016005882352941E-2</v>
      </c>
      <c r="W49">
        <v>4.8097735294117649E-2</v>
      </c>
      <c r="X49" t="s">
        <v>861</v>
      </c>
      <c r="Y49" t="s">
        <v>465</v>
      </c>
      <c r="Z49" t="s">
        <v>251</v>
      </c>
      <c r="AA49" t="s">
        <v>158</v>
      </c>
      <c r="AB49" t="s">
        <v>121</v>
      </c>
    </row>
    <row r="50" spans="6:28" x14ac:dyDescent="0.3">
      <c r="F50" t="s">
        <v>121</v>
      </c>
      <c r="G50" t="s">
        <v>158</v>
      </c>
      <c r="H50" t="s">
        <v>258</v>
      </c>
      <c r="I50" t="s">
        <v>475</v>
      </c>
      <c r="J50">
        <v>2.1061663941176471E-2</v>
      </c>
      <c r="K50">
        <v>4.2561734705882356E-2</v>
      </c>
      <c r="L50" t="s">
        <v>620</v>
      </c>
      <c r="M50" t="s">
        <v>324</v>
      </c>
      <c r="N50" t="s">
        <v>181</v>
      </c>
      <c r="O50" t="s">
        <v>128</v>
      </c>
      <c r="Q50" t="s">
        <v>121</v>
      </c>
      <c r="R50" t="s">
        <v>158</v>
      </c>
      <c r="S50" t="s">
        <v>251</v>
      </c>
      <c r="T50" t="s">
        <v>476</v>
      </c>
      <c r="U50" t="s">
        <v>904</v>
      </c>
      <c r="V50">
        <v>3.88559094117647E-2</v>
      </c>
      <c r="W50">
        <v>4.8097735294117649E-2</v>
      </c>
      <c r="X50" t="s">
        <v>930</v>
      </c>
      <c r="Y50" t="s">
        <v>487</v>
      </c>
      <c r="Z50" t="s">
        <v>260</v>
      </c>
      <c r="AA50" t="s">
        <v>141</v>
      </c>
      <c r="AB50" t="s">
        <v>113</v>
      </c>
    </row>
    <row r="51" spans="6:28" x14ac:dyDescent="0.3">
      <c r="F51" t="s">
        <v>113</v>
      </c>
      <c r="G51" t="s">
        <v>141</v>
      </c>
      <c r="H51" t="s">
        <v>259</v>
      </c>
      <c r="I51" t="s">
        <v>470</v>
      </c>
      <c r="J51">
        <v>2.0597039411764703E-2</v>
      </c>
      <c r="K51">
        <v>3.8478188235294114E-2</v>
      </c>
      <c r="L51" t="s">
        <v>426</v>
      </c>
      <c r="M51" t="s">
        <v>196</v>
      </c>
      <c r="N51" t="s">
        <v>137</v>
      </c>
      <c r="O51" t="s">
        <v>110</v>
      </c>
      <c r="Q51" t="s">
        <v>113</v>
      </c>
      <c r="R51" t="s">
        <v>141</v>
      </c>
      <c r="S51" t="s">
        <v>315</v>
      </c>
      <c r="T51" t="s">
        <v>598</v>
      </c>
      <c r="U51" t="s">
        <v>1196</v>
      </c>
      <c r="V51">
        <v>3.8648835294117646E-2</v>
      </c>
      <c r="W51">
        <v>4.5193977058823526E-2</v>
      </c>
      <c r="X51" t="s">
        <v>1007</v>
      </c>
      <c r="Y51" t="s">
        <v>362</v>
      </c>
      <c r="Z51" t="s">
        <v>208</v>
      </c>
      <c r="AA51" t="s">
        <v>145</v>
      </c>
      <c r="AB51" t="s">
        <v>113</v>
      </c>
    </row>
    <row r="52" spans="6:28" x14ac:dyDescent="0.3">
      <c r="F52" t="s">
        <v>116</v>
      </c>
      <c r="G52" t="s">
        <v>146</v>
      </c>
      <c r="H52" t="s">
        <v>219</v>
      </c>
      <c r="I52" t="s">
        <v>389</v>
      </c>
      <c r="J52">
        <v>2.0590402941176467E-2</v>
      </c>
      <c r="K52">
        <v>3.8173042764705879E-2</v>
      </c>
      <c r="L52" t="s">
        <v>445</v>
      </c>
      <c r="M52" t="s">
        <v>249</v>
      </c>
      <c r="N52" t="s">
        <v>142</v>
      </c>
      <c r="O52" t="s">
        <v>111</v>
      </c>
      <c r="Q52" t="s">
        <v>110</v>
      </c>
      <c r="R52" t="s">
        <v>137</v>
      </c>
      <c r="S52" t="s">
        <v>207</v>
      </c>
      <c r="T52" t="s">
        <v>364</v>
      </c>
      <c r="U52" t="s">
        <v>672</v>
      </c>
      <c r="V52">
        <v>3.683700588235294E-2</v>
      </c>
      <c r="W52">
        <v>4.4167837647058825E-2</v>
      </c>
      <c r="X52" t="s">
        <v>916</v>
      </c>
      <c r="Y52" t="s">
        <v>480</v>
      </c>
      <c r="Z52" t="s">
        <v>262</v>
      </c>
      <c r="AA52" t="s">
        <v>158</v>
      </c>
      <c r="AB52" t="s">
        <v>121</v>
      </c>
    </row>
    <row r="53" spans="6:28" x14ac:dyDescent="0.3">
      <c r="F53" t="s">
        <v>111</v>
      </c>
      <c r="G53" t="s">
        <v>142</v>
      </c>
      <c r="H53" t="s">
        <v>247</v>
      </c>
      <c r="I53" t="s">
        <v>491</v>
      </c>
      <c r="J53">
        <v>2.038363311764706E-2</v>
      </c>
      <c r="K53">
        <v>3.5355129411764705E-2</v>
      </c>
      <c r="L53" t="s">
        <v>411</v>
      </c>
      <c r="M53" t="s">
        <v>232</v>
      </c>
      <c r="N53" t="s">
        <v>149</v>
      </c>
      <c r="O53" t="s">
        <v>106</v>
      </c>
      <c r="Q53" t="s">
        <v>113</v>
      </c>
      <c r="R53" t="s">
        <v>141</v>
      </c>
      <c r="S53" t="s">
        <v>259</v>
      </c>
      <c r="T53" t="s">
        <v>471</v>
      </c>
      <c r="U53" t="s">
        <v>886</v>
      </c>
      <c r="V53">
        <v>3.6292720588235294E-2</v>
      </c>
      <c r="W53">
        <v>4.407402435294118E-2</v>
      </c>
      <c r="X53" t="s">
        <v>913</v>
      </c>
      <c r="Y53" t="s">
        <v>465</v>
      </c>
      <c r="Z53" t="s">
        <v>251</v>
      </c>
      <c r="AA53" t="s">
        <v>158</v>
      </c>
      <c r="AB53" t="s">
        <v>121</v>
      </c>
    </row>
    <row r="54" spans="6:28" x14ac:dyDescent="0.3">
      <c r="F54" t="s">
        <v>121</v>
      </c>
      <c r="G54" t="s">
        <v>158</v>
      </c>
      <c r="H54" t="s">
        <v>257</v>
      </c>
      <c r="I54" t="s">
        <v>467</v>
      </c>
      <c r="J54">
        <v>2.016194411764706E-2</v>
      </c>
      <c r="K54">
        <v>3.4531218823529414E-2</v>
      </c>
      <c r="L54" t="s">
        <v>340</v>
      </c>
      <c r="M54" t="s">
        <v>194</v>
      </c>
      <c r="N54" t="s">
        <v>137</v>
      </c>
      <c r="O54" t="s">
        <v>110</v>
      </c>
      <c r="Q54" t="s">
        <v>113</v>
      </c>
      <c r="R54" t="s">
        <v>141</v>
      </c>
      <c r="S54" t="s">
        <v>315</v>
      </c>
      <c r="T54" t="s">
        <v>598</v>
      </c>
      <c r="U54" t="s">
        <v>1177</v>
      </c>
      <c r="V54">
        <v>3.5552373882352939E-2</v>
      </c>
      <c r="W54">
        <v>4.336478647058823E-2</v>
      </c>
      <c r="X54" t="s">
        <v>630</v>
      </c>
      <c r="Y54" t="s">
        <v>530</v>
      </c>
      <c r="Z54" t="s">
        <v>284</v>
      </c>
      <c r="AA54" t="s">
        <v>163</v>
      </c>
      <c r="AB54" t="s">
        <v>123</v>
      </c>
    </row>
    <row r="55" spans="6:28" x14ac:dyDescent="0.3">
      <c r="F55" t="s">
        <v>110</v>
      </c>
      <c r="G55" t="s">
        <v>137</v>
      </c>
      <c r="H55" t="s">
        <v>194</v>
      </c>
      <c r="I55" t="s">
        <v>340</v>
      </c>
      <c r="J55">
        <v>1.9773027235294116E-2</v>
      </c>
      <c r="K55">
        <v>3.3728167058823526E-2</v>
      </c>
      <c r="L55" t="s">
        <v>422</v>
      </c>
      <c r="M55" t="s">
        <v>241</v>
      </c>
      <c r="N55" t="s">
        <v>145</v>
      </c>
      <c r="O55" t="s">
        <v>113</v>
      </c>
      <c r="Q55" t="s">
        <v>113</v>
      </c>
      <c r="R55" t="s">
        <v>145</v>
      </c>
      <c r="S55" t="s">
        <v>208</v>
      </c>
      <c r="T55" t="s">
        <v>362</v>
      </c>
      <c r="U55" t="s">
        <v>996</v>
      </c>
      <c r="V55">
        <v>3.4893444999999995E-2</v>
      </c>
      <c r="W55">
        <v>4.2561734705882356E-2</v>
      </c>
      <c r="X55" t="s">
        <v>1254</v>
      </c>
      <c r="Y55" t="s">
        <v>620</v>
      </c>
      <c r="Z55" t="s">
        <v>324</v>
      </c>
      <c r="AA55" t="s">
        <v>181</v>
      </c>
      <c r="AB55" t="s">
        <v>128</v>
      </c>
    </row>
    <row r="56" spans="6:28" x14ac:dyDescent="0.3">
      <c r="F56" t="s">
        <v>113</v>
      </c>
      <c r="G56" t="s">
        <v>141</v>
      </c>
      <c r="H56" t="s">
        <v>296</v>
      </c>
      <c r="I56" t="s">
        <v>552</v>
      </c>
      <c r="J56">
        <v>1.6178611882352943E-2</v>
      </c>
      <c r="K56">
        <v>3.2232070588235295E-2</v>
      </c>
      <c r="L56" t="s">
        <v>537</v>
      </c>
      <c r="M56" t="s">
        <v>287</v>
      </c>
      <c r="N56" t="s">
        <v>141</v>
      </c>
      <c r="O56" t="s">
        <v>113</v>
      </c>
      <c r="Q56" t="s">
        <v>111</v>
      </c>
      <c r="R56" t="s">
        <v>138</v>
      </c>
      <c r="S56" t="s">
        <v>197</v>
      </c>
      <c r="T56" t="s">
        <v>348</v>
      </c>
      <c r="U56" t="s">
        <v>693</v>
      </c>
      <c r="V56">
        <v>3.4858665823529415E-2</v>
      </c>
      <c r="W56">
        <v>4.2295633941176469E-2</v>
      </c>
      <c r="X56" t="s">
        <v>693</v>
      </c>
      <c r="Y56" t="s">
        <v>348</v>
      </c>
      <c r="Z56" t="s">
        <v>197</v>
      </c>
      <c r="AA56" t="s">
        <v>138</v>
      </c>
      <c r="AB56" t="s">
        <v>111</v>
      </c>
    </row>
    <row r="57" spans="6:28" x14ac:dyDescent="0.3">
      <c r="F57" t="s">
        <v>110</v>
      </c>
      <c r="G57" t="s">
        <v>137</v>
      </c>
      <c r="H57" t="s">
        <v>194</v>
      </c>
      <c r="I57" t="s">
        <v>367</v>
      </c>
      <c r="J57">
        <v>1.504215211764706E-2</v>
      </c>
      <c r="K57">
        <v>2.8909857647058824E-2</v>
      </c>
      <c r="L57" t="s">
        <v>577</v>
      </c>
      <c r="M57" t="s">
        <v>311</v>
      </c>
      <c r="N57" t="s">
        <v>174</v>
      </c>
      <c r="O57" t="s">
        <v>121</v>
      </c>
      <c r="Q57" t="s">
        <v>124</v>
      </c>
      <c r="R57" t="s">
        <v>165</v>
      </c>
      <c r="S57" t="s">
        <v>276</v>
      </c>
      <c r="T57" t="s">
        <v>512</v>
      </c>
      <c r="U57" t="s">
        <v>975</v>
      </c>
      <c r="V57">
        <v>3.4153842588235298E-2</v>
      </c>
      <c r="W57">
        <v>4.1036295647058824E-2</v>
      </c>
      <c r="X57" t="s">
        <v>1119</v>
      </c>
      <c r="Y57" t="s">
        <v>563</v>
      </c>
      <c r="Z57" t="s">
        <v>302</v>
      </c>
      <c r="AA57" t="s">
        <v>169</v>
      </c>
      <c r="AB57" t="s">
        <v>111</v>
      </c>
    </row>
    <row r="58" spans="6:28" x14ac:dyDescent="0.3">
      <c r="F58" t="s">
        <v>111</v>
      </c>
      <c r="G58" t="s">
        <v>138</v>
      </c>
      <c r="H58" t="s">
        <v>214</v>
      </c>
      <c r="I58" t="s">
        <v>376</v>
      </c>
      <c r="J58">
        <v>1.4031300588235294E-2</v>
      </c>
      <c r="K58">
        <v>2.8592849705882353E-2</v>
      </c>
      <c r="L58" t="s">
        <v>453</v>
      </c>
      <c r="M58" t="s">
        <v>247</v>
      </c>
      <c r="N58" t="s">
        <v>142</v>
      </c>
      <c r="O58" t="s">
        <v>111</v>
      </c>
      <c r="Q58" t="s">
        <v>113</v>
      </c>
      <c r="R58" t="s">
        <v>141</v>
      </c>
      <c r="S58" t="s">
        <v>260</v>
      </c>
      <c r="T58" t="s">
        <v>487</v>
      </c>
      <c r="U58" t="s">
        <v>930</v>
      </c>
      <c r="V58">
        <v>3.166811823529412E-2</v>
      </c>
      <c r="W58">
        <v>3.8478188235294114E-2</v>
      </c>
      <c r="X58" t="s">
        <v>791</v>
      </c>
      <c r="Y58" t="s">
        <v>426</v>
      </c>
      <c r="Z58" t="s">
        <v>196</v>
      </c>
      <c r="AA58" t="s">
        <v>137</v>
      </c>
      <c r="AB58" t="s">
        <v>110</v>
      </c>
    </row>
    <row r="59" spans="6:28" x14ac:dyDescent="0.3">
      <c r="F59" t="s">
        <v>113</v>
      </c>
      <c r="G59" t="s">
        <v>141</v>
      </c>
      <c r="H59" t="s">
        <v>315</v>
      </c>
      <c r="I59" t="s">
        <v>609</v>
      </c>
      <c r="J59">
        <v>1.4031300588235294E-2</v>
      </c>
      <c r="K59">
        <v>2.8203064705882352E-2</v>
      </c>
      <c r="L59" t="s">
        <v>603</v>
      </c>
      <c r="M59" t="s">
        <v>315</v>
      </c>
      <c r="N59" t="s">
        <v>141</v>
      </c>
      <c r="O59" t="s">
        <v>113</v>
      </c>
      <c r="Q59" t="s">
        <v>117</v>
      </c>
      <c r="R59" t="s">
        <v>148</v>
      </c>
      <c r="S59" t="s">
        <v>224</v>
      </c>
      <c r="T59" t="s">
        <v>397</v>
      </c>
      <c r="U59" t="s">
        <v>744</v>
      </c>
      <c r="V59">
        <v>2.7054188235294117E-2</v>
      </c>
      <c r="W59">
        <v>3.8478188235294114E-2</v>
      </c>
      <c r="X59" t="s">
        <v>1104</v>
      </c>
      <c r="Y59" t="s">
        <v>368</v>
      </c>
      <c r="Z59" t="s">
        <v>209</v>
      </c>
      <c r="AA59" t="s">
        <v>145</v>
      </c>
      <c r="AB59" t="s">
        <v>113</v>
      </c>
    </row>
    <row r="60" spans="6:28" x14ac:dyDescent="0.3">
      <c r="F60" t="s">
        <v>117</v>
      </c>
      <c r="G60" t="s">
        <v>148</v>
      </c>
      <c r="H60" t="s">
        <v>224</v>
      </c>
      <c r="I60" t="s">
        <v>403</v>
      </c>
      <c r="J60">
        <v>1.3338670588235294E-2</v>
      </c>
      <c r="K60">
        <v>2.4894599411764706E-2</v>
      </c>
      <c r="L60" t="s">
        <v>566</v>
      </c>
      <c r="M60" t="s">
        <v>302</v>
      </c>
      <c r="N60" t="s">
        <v>169</v>
      </c>
      <c r="O60" t="s">
        <v>111</v>
      </c>
      <c r="Q60" t="s">
        <v>110</v>
      </c>
      <c r="R60" t="s">
        <v>137</v>
      </c>
      <c r="S60" t="s">
        <v>196</v>
      </c>
      <c r="T60" t="s">
        <v>430</v>
      </c>
      <c r="U60" t="s">
        <v>809</v>
      </c>
      <c r="V60">
        <v>2.7054188235294117E-2</v>
      </c>
      <c r="W60">
        <v>3.8197097058823529E-2</v>
      </c>
      <c r="X60" t="s">
        <v>1083</v>
      </c>
      <c r="Y60" t="s">
        <v>351</v>
      </c>
      <c r="Z60" t="s">
        <v>200</v>
      </c>
      <c r="AA60" t="s">
        <v>141</v>
      </c>
      <c r="AB60" t="s">
        <v>113</v>
      </c>
    </row>
    <row r="61" spans="6:28" x14ac:dyDescent="0.3">
      <c r="F61" t="s">
        <v>113</v>
      </c>
      <c r="G61" t="s">
        <v>141</v>
      </c>
      <c r="H61" t="s">
        <v>286</v>
      </c>
      <c r="I61" t="s">
        <v>545</v>
      </c>
      <c r="J61">
        <v>1.3197835294117648E-2</v>
      </c>
      <c r="K61">
        <v>2.4843145235294118E-2</v>
      </c>
      <c r="L61" t="s">
        <v>533</v>
      </c>
      <c r="M61" t="s">
        <v>285</v>
      </c>
      <c r="N61" t="s">
        <v>145</v>
      </c>
      <c r="O61" t="s">
        <v>113</v>
      </c>
      <c r="Q61" t="s">
        <v>113</v>
      </c>
      <c r="R61" t="s">
        <v>145</v>
      </c>
      <c r="S61" t="s">
        <v>209</v>
      </c>
      <c r="T61" t="s">
        <v>368</v>
      </c>
      <c r="U61" t="s">
        <v>1106</v>
      </c>
      <c r="V61">
        <v>2.7054188235294117E-2</v>
      </c>
      <c r="W61">
        <v>3.6261082352941176E-2</v>
      </c>
      <c r="X61" t="s">
        <v>630</v>
      </c>
      <c r="Y61" t="s">
        <v>397</v>
      </c>
      <c r="Z61" t="s">
        <v>224</v>
      </c>
      <c r="AA61" t="s">
        <v>148</v>
      </c>
      <c r="AB61" t="s">
        <v>117</v>
      </c>
    </row>
    <row r="62" spans="6:28" x14ac:dyDescent="0.3">
      <c r="F62" t="s">
        <v>113</v>
      </c>
      <c r="G62" t="s">
        <v>145</v>
      </c>
      <c r="H62" t="s">
        <v>280</v>
      </c>
      <c r="I62" t="s">
        <v>520</v>
      </c>
      <c r="J62">
        <v>1.2690300588235294E-2</v>
      </c>
      <c r="K62">
        <v>2.4174052941176472E-2</v>
      </c>
      <c r="L62" t="s">
        <v>407</v>
      </c>
      <c r="M62" t="s">
        <v>230</v>
      </c>
      <c r="N62" t="s">
        <v>147</v>
      </c>
      <c r="O62" t="s">
        <v>117</v>
      </c>
      <c r="Q62" t="s">
        <v>113</v>
      </c>
      <c r="R62" t="s">
        <v>141</v>
      </c>
      <c r="S62" t="s">
        <v>315</v>
      </c>
      <c r="T62" t="s">
        <v>598</v>
      </c>
      <c r="U62" t="s">
        <v>630</v>
      </c>
      <c r="V62">
        <v>2.598784805882353E-2</v>
      </c>
      <c r="W62">
        <v>3.6261082352941176E-2</v>
      </c>
      <c r="X62" t="s">
        <v>1029</v>
      </c>
      <c r="Y62" t="s">
        <v>520</v>
      </c>
      <c r="Z62" t="s">
        <v>280</v>
      </c>
      <c r="AA62" t="s">
        <v>145</v>
      </c>
      <c r="AB62" t="s">
        <v>113</v>
      </c>
    </row>
    <row r="63" spans="6:28" x14ac:dyDescent="0.3">
      <c r="F63" t="s">
        <v>121</v>
      </c>
      <c r="G63" t="s">
        <v>158</v>
      </c>
      <c r="H63" t="s">
        <v>251</v>
      </c>
      <c r="I63" t="s">
        <v>461</v>
      </c>
      <c r="J63">
        <v>1.2421492352941176E-2</v>
      </c>
      <c r="K63">
        <v>2.4091547647058821E-2</v>
      </c>
      <c r="L63" t="s">
        <v>402</v>
      </c>
      <c r="M63" t="s">
        <v>228</v>
      </c>
      <c r="N63" t="s">
        <v>149</v>
      </c>
      <c r="O63" t="s">
        <v>106</v>
      </c>
      <c r="Q63" t="s">
        <v>111</v>
      </c>
      <c r="R63" t="s">
        <v>138</v>
      </c>
      <c r="S63" t="s">
        <v>211</v>
      </c>
      <c r="T63" t="s">
        <v>372</v>
      </c>
      <c r="U63" t="s">
        <v>688</v>
      </c>
      <c r="V63">
        <v>2.3257186647058822E-2</v>
      </c>
      <c r="W63">
        <v>3.6070168E-2</v>
      </c>
      <c r="X63" t="s">
        <v>1016</v>
      </c>
      <c r="Y63" t="s">
        <v>358</v>
      </c>
      <c r="Z63" t="s">
        <v>206</v>
      </c>
      <c r="AA63" t="s">
        <v>141</v>
      </c>
      <c r="AB63" t="s">
        <v>113</v>
      </c>
    </row>
    <row r="64" spans="6:28" x14ac:dyDescent="0.3">
      <c r="F64" t="s">
        <v>113</v>
      </c>
      <c r="G64" t="s">
        <v>145</v>
      </c>
      <c r="H64" t="s">
        <v>239</v>
      </c>
      <c r="I64" t="s">
        <v>540</v>
      </c>
      <c r="J64">
        <v>1.093345605882353E-2</v>
      </c>
      <c r="K64">
        <v>2.3873185882352942E-2</v>
      </c>
      <c r="L64" t="s">
        <v>335</v>
      </c>
      <c r="M64" t="s">
        <v>189</v>
      </c>
      <c r="N64" t="s">
        <v>133</v>
      </c>
      <c r="O64" t="s">
        <v>108</v>
      </c>
      <c r="Q64" t="s">
        <v>113</v>
      </c>
      <c r="R64" t="s">
        <v>141</v>
      </c>
      <c r="S64" t="s">
        <v>315</v>
      </c>
      <c r="T64" t="s">
        <v>602</v>
      </c>
      <c r="U64" t="s">
        <v>1221</v>
      </c>
      <c r="V64">
        <v>2.3231436176470586E-2</v>
      </c>
      <c r="W64">
        <v>3.4531218823529414E-2</v>
      </c>
      <c r="X64" t="s">
        <v>630</v>
      </c>
      <c r="Y64" t="s">
        <v>340</v>
      </c>
      <c r="Z64" t="s">
        <v>194</v>
      </c>
      <c r="AA64" t="s">
        <v>137</v>
      </c>
      <c r="AB64" t="s">
        <v>110</v>
      </c>
    </row>
    <row r="65" spans="6:28" x14ac:dyDescent="0.3">
      <c r="F65" t="s">
        <v>110</v>
      </c>
      <c r="G65" t="s">
        <v>137</v>
      </c>
      <c r="H65" t="s">
        <v>196</v>
      </c>
      <c r="I65" t="s">
        <v>436</v>
      </c>
      <c r="J65">
        <v>1.0697965882352941E-2</v>
      </c>
      <c r="K65">
        <v>2.378630411764706E-2</v>
      </c>
      <c r="L65" t="s">
        <v>606</v>
      </c>
      <c r="M65" t="s">
        <v>315</v>
      </c>
      <c r="N65" t="s">
        <v>141</v>
      </c>
      <c r="O65" t="s">
        <v>113</v>
      </c>
      <c r="Q65" t="s">
        <v>121</v>
      </c>
      <c r="R65" t="s">
        <v>158</v>
      </c>
      <c r="S65" t="s">
        <v>258</v>
      </c>
      <c r="T65" t="s">
        <v>475</v>
      </c>
      <c r="U65" t="s">
        <v>897</v>
      </c>
      <c r="V65">
        <v>2.1061663941176471E-2</v>
      </c>
      <c r="W65">
        <v>3.3728167058823526E-2</v>
      </c>
      <c r="X65" t="s">
        <v>630</v>
      </c>
      <c r="Y65" t="s">
        <v>422</v>
      </c>
      <c r="Z65" t="s">
        <v>241</v>
      </c>
      <c r="AA65" t="s">
        <v>145</v>
      </c>
      <c r="AB65" t="s">
        <v>113</v>
      </c>
    </row>
    <row r="66" spans="6:28" x14ac:dyDescent="0.3">
      <c r="F66" t="s">
        <v>115</v>
      </c>
      <c r="G66" t="s">
        <v>144</v>
      </c>
      <c r="H66" t="s">
        <v>204</v>
      </c>
      <c r="I66" t="s">
        <v>355</v>
      </c>
      <c r="J66">
        <v>1.0556039411764707E-2</v>
      </c>
      <c r="K66">
        <v>2.3673724823529415E-2</v>
      </c>
      <c r="L66" t="s">
        <v>499</v>
      </c>
      <c r="M66" t="s">
        <v>268</v>
      </c>
      <c r="N66" t="s">
        <v>162</v>
      </c>
      <c r="O66" t="s">
        <v>121</v>
      </c>
      <c r="Q66" t="s">
        <v>116</v>
      </c>
      <c r="R66" t="s">
        <v>146</v>
      </c>
      <c r="S66" t="s">
        <v>219</v>
      </c>
      <c r="T66" t="s">
        <v>389</v>
      </c>
      <c r="U66" t="s">
        <v>630</v>
      </c>
      <c r="V66">
        <v>2.0590402941176467E-2</v>
      </c>
      <c r="W66">
        <v>3.2647856941176473E-2</v>
      </c>
      <c r="X66" t="s">
        <v>695</v>
      </c>
      <c r="Y66" t="s">
        <v>371</v>
      </c>
      <c r="Z66" t="s">
        <v>197</v>
      </c>
      <c r="AA66" t="s">
        <v>138</v>
      </c>
      <c r="AB66" t="s">
        <v>111</v>
      </c>
    </row>
    <row r="67" spans="6:28" x14ac:dyDescent="0.3">
      <c r="F67" t="s">
        <v>106</v>
      </c>
      <c r="G67" t="s">
        <v>149</v>
      </c>
      <c r="H67" t="s">
        <v>227</v>
      </c>
      <c r="I67" t="s">
        <v>400</v>
      </c>
      <c r="J67">
        <v>9.6811882352941178E-3</v>
      </c>
      <c r="K67">
        <v>2.1407673529411766E-2</v>
      </c>
      <c r="L67" t="s">
        <v>388</v>
      </c>
      <c r="M67" t="s">
        <v>220</v>
      </c>
      <c r="N67" t="s">
        <v>138</v>
      </c>
      <c r="O67" t="s">
        <v>111</v>
      </c>
      <c r="Q67" t="s">
        <v>111</v>
      </c>
      <c r="R67" t="s">
        <v>142</v>
      </c>
      <c r="S67" t="s">
        <v>247</v>
      </c>
      <c r="T67" t="s">
        <v>491</v>
      </c>
      <c r="U67" t="s">
        <v>630</v>
      </c>
      <c r="V67">
        <v>2.038363311764706E-2</v>
      </c>
      <c r="W67">
        <v>3.2232070588235295E-2</v>
      </c>
      <c r="X67" t="s">
        <v>936</v>
      </c>
      <c r="Y67" t="s">
        <v>448</v>
      </c>
      <c r="Z67" t="s">
        <v>250</v>
      </c>
      <c r="AA67" t="s">
        <v>142</v>
      </c>
      <c r="AB67" t="s">
        <v>111</v>
      </c>
    </row>
    <row r="68" spans="6:28" x14ac:dyDescent="0.3">
      <c r="F68" t="s">
        <v>111</v>
      </c>
      <c r="G68" t="s">
        <v>142</v>
      </c>
      <c r="H68" t="s">
        <v>247</v>
      </c>
      <c r="I68" t="s">
        <v>454</v>
      </c>
      <c r="J68">
        <v>8.9798402352941186E-3</v>
      </c>
      <c r="K68">
        <v>2.0252670588235294E-2</v>
      </c>
      <c r="L68" t="s">
        <v>396</v>
      </c>
      <c r="M68" t="s">
        <v>224</v>
      </c>
      <c r="N68" t="s">
        <v>148</v>
      </c>
      <c r="O68" t="s">
        <v>117</v>
      </c>
      <c r="Q68" t="s">
        <v>121</v>
      </c>
      <c r="R68" t="s">
        <v>158</v>
      </c>
      <c r="S68" t="s">
        <v>257</v>
      </c>
      <c r="T68" t="s">
        <v>467</v>
      </c>
      <c r="U68" t="s">
        <v>630</v>
      </c>
      <c r="V68">
        <v>2.016194411764706E-2</v>
      </c>
      <c r="W68">
        <v>3.2232070588235295E-2</v>
      </c>
      <c r="X68" t="s">
        <v>1045</v>
      </c>
      <c r="Y68" t="s">
        <v>537</v>
      </c>
      <c r="Z68" t="s">
        <v>287</v>
      </c>
      <c r="AA68" t="s">
        <v>141</v>
      </c>
      <c r="AB68" t="s">
        <v>113</v>
      </c>
    </row>
    <row r="69" spans="6:28" x14ac:dyDescent="0.3">
      <c r="F69" t="s">
        <v>121</v>
      </c>
      <c r="G69" t="s">
        <v>158</v>
      </c>
      <c r="H69" t="s">
        <v>270</v>
      </c>
      <c r="I69" t="s">
        <v>573</v>
      </c>
      <c r="J69">
        <v>8.6346464705882361E-3</v>
      </c>
      <c r="K69">
        <v>2.0145047058823529E-2</v>
      </c>
      <c r="L69" t="s">
        <v>418</v>
      </c>
      <c r="M69" t="s">
        <v>238</v>
      </c>
      <c r="N69" t="s">
        <v>155</v>
      </c>
      <c r="O69" t="s">
        <v>119</v>
      </c>
      <c r="Q69" t="s">
        <v>113</v>
      </c>
      <c r="R69" t="s">
        <v>145</v>
      </c>
      <c r="S69" t="s">
        <v>205</v>
      </c>
      <c r="T69" t="s">
        <v>357</v>
      </c>
      <c r="U69" t="s">
        <v>988</v>
      </c>
      <c r="V69">
        <v>2.009163376470588E-2</v>
      </c>
      <c r="W69">
        <v>3.0922195294117646E-2</v>
      </c>
      <c r="X69" t="s">
        <v>1101</v>
      </c>
      <c r="Y69" t="s">
        <v>368</v>
      </c>
      <c r="Z69" t="s">
        <v>209</v>
      </c>
      <c r="AA69" t="s">
        <v>145</v>
      </c>
      <c r="AB69" t="s">
        <v>113</v>
      </c>
    </row>
    <row r="70" spans="6:28" x14ac:dyDescent="0.3">
      <c r="F70" t="s">
        <v>111</v>
      </c>
      <c r="G70" t="s">
        <v>138</v>
      </c>
      <c r="H70" t="s">
        <v>211</v>
      </c>
      <c r="I70" t="s">
        <v>377</v>
      </c>
      <c r="J70">
        <v>8.3674999999999999E-3</v>
      </c>
      <c r="K70">
        <v>2.0145047058823529E-2</v>
      </c>
      <c r="L70" t="s">
        <v>481</v>
      </c>
      <c r="M70" t="s">
        <v>263</v>
      </c>
      <c r="N70" t="s">
        <v>158</v>
      </c>
      <c r="O70" t="s">
        <v>121</v>
      </c>
      <c r="Q70" t="s">
        <v>110</v>
      </c>
      <c r="R70" t="s">
        <v>137</v>
      </c>
      <c r="S70" t="s">
        <v>194</v>
      </c>
      <c r="T70" t="s">
        <v>340</v>
      </c>
      <c r="U70" t="s">
        <v>630</v>
      </c>
      <c r="V70">
        <v>1.9773027235294116E-2</v>
      </c>
      <c r="W70">
        <v>2.8909857647058824E-2</v>
      </c>
      <c r="X70" t="s">
        <v>630</v>
      </c>
      <c r="Y70" t="s">
        <v>577</v>
      </c>
      <c r="Z70" t="s">
        <v>311</v>
      </c>
      <c r="AA70" t="s">
        <v>174</v>
      </c>
      <c r="AB70" t="s">
        <v>121</v>
      </c>
    </row>
    <row r="71" spans="6:28" x14ac:dyDescent="0.3">
      <c r="F71" t="s">
        <v>114</v>
      </c>
      <c r="G71" t="s">
        <v>143</v>
      </c>
      <c r="H71" t="s">
        <v>202</v>
      </c>
      <c r="I71" t="s">
        <v>353</v>
      </c>
      <c r="J71">
        <v>7.7297647058823526E-3</v>
      </c>
      <c r="K71">
        <v>1.9239094117647057E-2</v>
      </c>
      <c r="L71" t="s">
        <v>625</v>
      </c>
      <c r="M71" t="s">
        <v>330</v>
      </c>
      <c r="N71" t="s">
        <v>147</v>
      </c>
      <c r="O71" t="s">
        <v>117</v>
      </c>
      <c r="Q71" t="s">
        <v>111</v>
      </c>
      <c r="R71" t="s">
        <v>138</v>
      </c>
      <c r="S71" t="s">
        <v>211</v>
      </c>
      <c r="T71" t="s">
        <v>373</v>
      </c>
      <c r="U71" t="s">
        <v>707</v>
      </c>
      <c r="V71">
        <v>1.9324417647058823E-2</v>
      </c>
      <c r="W71">
        <v>2.8658521000000003E-2</v>
      </c>
      <c r="X71" t="s">
        <v>926</v>
      </c>
      <c r="Y71" t="s">
        <v>445</v>
      </c>
      <c r="Z71" t="s">
        <v>249</v>
      </c>
      <c r="AA71" t="s">
        <v>142</v>
      </c>
      <c r="AB71" t="s">
        <v>111</v>
      </c>
    </row>
    <row r="72" spans="6:28" x14ac:dyDescent="0.3">
      <c r="F72" t="s">
        <v>121</v>
      </c>
      <c r="G72" t="s">
        <v>158</v>
      </c>
      <c r="H72" t="s">
        <v>270</v>
      </c>
      <c r="I72" t="s">
        <v>501</v>
      </c>
      <c r="J72">
        <v>7.7297647058823526E-3</v>
      </c>
      <c r="K72">
        <v>1.6711229999999997E-2</v>
      </c>
      <c r="L72" t="s">
        <v>385</v>
      </c>
      <c r="M72" t="s">
        <v>217</v>
      </c>
      <c r="N72" t="s">
        <v>145</v>
      </c>
      <c r="O72" t="s">
        <v>113</v>
      </c>
      <c r="Q72" t="s">
        <v>121</v>
      </c>
      <c r="R72" t="s">
        <v>158</v>
      </c>
      <c r="S72" t="s">
        <v>251</v>
      </c>
      <c r="T72" t="s">
        <v>465</v>
      </c>
      <c r="U72" t="s">
        <v>859</v>
      </c>
      <c r="V72">
        <v>1.8926087941176471E-2</v>
      </c>
      <c r="W72">
        <v>2.8592849705882353E-2</v>
      </c>
      <c r="X72" t="s">
        <v>630</v>
      </c>
      <c r="Y72" t="s">
        <v>453</v>
      </c>
      <c r="Z72" t="s">
        <v>247</v>
      </c>
      <c r="AA72" t="s">
        <v>142</v>
      </c>
      <c r="AB72" t="s">
        <v>111</v>
      </c>
    </row>
    <row r="73" spans="6:28" x14ac:dyDescent="0.3">
      <c r="F73" t="s">
        <v>121</v>
      </c>
      <c r="G73" t="s">
        <v>158</v>
      </c>
      <c r="H73" t="s">
        <v>253</v>
      </c>
      <c r="I73" t="s">
        <v>459</v>
      </c>
      <c r="J73">
        <v>7.6134644117647051E-3</v>
      </c>
      <c r="K73">
        <v>1.6116035294117648E-2</v>
      </c>
      <c r="L73" t="s">
        <v>543</v>
      </c>
      <c r="M73" t="s">
        <v>290</v>
      </c>
      <c r="N73" t="s">
        <v>145</v>
      </c>
      <c r="O73" t="s">
        <v>113</v>
      </c>
      <c r="Q73" t="s">
        <v>113</v>
      </c>
      <c r="R73" t="s">
        <v>145</v>
      </c>
      <c r="S73" t="s">
        <v>280</v>
      </c>
      <c r="T73" t="s">
        <v>532</v>
      </c>
      <c r="U73" t="s">
        <v>1061</v>
      </c>
      <c r="V73">
        <v>1.8473068823529414E-2</v>
      </c>
      <c r="W73">
        <v>2.8203064705882352E-2</v>
      </c>
      <c r="X73" t="s">
        <v>1183</v>
      </c>
      <c r="Y73" t="s">
        <v>603</v>
      </c>
      <c r="Z73" t="s">
        <v>315</v>
      </c>
      <c r="AA73" t="s">
        <v>141</v>
      </c>
      <c r="AB73" t="s">
        <v>113</v>
      </c>
    </row>
    <row r="74" spans="6:28" x14ac:dyDescent="0.3">
      <c r="F74" t="s">
        <v>121</v>
      </c>
      <c r="G74" t="s">
        <v>162</v>
      </c>
      <c r="H74" t="s">
        <v>268</v>
      </c>
      <c r="I74" t="s">
        <v>572</v>
      </c>
      <c r="J74">
        <v>7.5553158823529407E-3</v>
      </c>
      <c r="K74">
        <v>1.5240908235294118E-2</v>
      </c>
      <c r="L74" t="s">
        <v>346</v>
      </c>
      <c r="M74" t="s">
        <v>194</v>
      </c>
      <c r="N74" t="s">
        <v>137</v>
      </c>
      <c r="O74" t="s">
        <v>110</v>
      </c>
      <c r="Q74" t="s">
        <v>113</v>
      </c>
      <c r="R74" t="s">
        <v>141</v>
      </c>
      <c r="S74" t="s">
        <v>315</v>
      </c>
      <c r="T74" t="s">
        <v>603</v>
      </c>
      <c r="U74" t="s">
        <v>630</v>
      </c>
      <c r="V74">
        <v>1.7784894117647058E-2</v>
      </c>
      <c r="W74">
        <v>2.8203064705882352E-2</v>
      </c>
      <c r="X74" t="s">
        <v>1212</v>
      </c>
      <c r="Y74" t="s">
        <v>611</v>
      </c>
      <c r="Z74" t="s">
        <v>315</v>
      </c>
      <c r="AA74" t="s">
        <v>141</v>
      </c>
      <c r="AB74" t="s">
        <v>113</v>
      </c>
    </row>
    <row r="75" spans="6:28" x14ac:dyDescent="0.3">
      <c r="F75" t="s">
        <v>111</v>
      </c>
      <c r="G75" t="s">
        <v>142</v>
      </c>
      <c r="H75" t="s">
        <v>247</v>
      </c>
      <c r="I75" t="s">
        <v>594</v>
      </c>
      <c r="J75">
        <v>5.9362950000000003E-3</v>
      </c>
      <c r="K75">
        <v>1.5167218823529413E-2</v>
      </c>
      <c r="L75" t="s">
        <v>444</v>
      </c>
      <c r="M75" t="s">
        <v>247</v>
      </c>
      <c r="N75" t="s">
        <v>142</v>
      </c>
      <c r="O75" t="s">
        <v>111</v>
      </c>
      <c r="Q75" t="s">
        <v>110</v>
      </c>
      <c r="R75" t="s">
        <v>137</v>
      </c>
      <c r="S75" t="s">
        <v>240</v>
      </c>
      <c r="T75" t="s">
        <v>423</v>
      </c>
      <c r="U75" t="s">
        <v>786</v>
      </c>
      <c r="V75">
        <v>1.6465022411764705E-2</v>
      </c>
      <c r="W75">
        <v>2.8106805882352943E-2</v>
      </c>
      <c r="X75" t="s">
        <v>840</v>
      </c>
      <c r="Y75" t="s">
        <v>442</v>
      </c>
      <c r="Z75" t="s">
        <v>248</v>
      </c>
      <c r="AA75" t="s">
        <v>158</v>
      </c>
      <c r="AB75" t="s">
        <v>121</v>
      </c>
    </row>
    <row r="76" spans="6:28" x14ac:dyDescent="0.3">
      <c r="F76" t="s">
        <v>115</v>
      </c>
      <c r="G76" t="s">
        <v>144</v>
      </c>
      <c r="H76" t="s">
        <v>204</v>
      </c>
      <c r="I76" t="s">
        <v>443</v>
      </c>
      <c r="J76">
        <v>5.7890088235294113E-3</v>
      </c>
      <c r="K76">
        <v>1.4570261176470587E-2</v>
      </c>
      <c r="L76" t="s">
        <v>341</v>
      </c>
      <c r="M76" t="s">
        <v>195</v>
      </c>
      <c r="N76" t="s">
        <v>137</v>
      </c>
      <c r="O76" t="s">
        <v>110</v>
      </c>
      <c r="Q76" t="s">
        <v>110</v>
      </c>
      <c r="R76" t="s">
        <v>137</v>
      </c>
      <c r="S76" t="s">
        <v>240</v>
      </c>
      <c r="T76" t="s">
        <v>423</v>
      </c>
      <c r="U76" t="s">
        <v>630</v>
      </c>
      <c r="V76">
        <v>1.6189962352941175E-2</v>
      </c>
      <c r="W76">
        <v>2.8106805882352943E-2</v>
      </c>
      <c r="X76" t="s">
        <v>869</v>
      </c>
      <c r="Y76" t="s">
        <v>455</v>
      </c>
      <c r="Z76" t="s">
        <v>251</v>
      </c>
      <c r="AA76" t="s">
        <v>158</v>
      </c>
      <c r="AB76" t="s">
        <v>121</v>
      </c>
    </row>
    <row r="77" spans="6:28" x14ac:dyDescent="0.3">
      <c r="F77" t="s">
        <v>110</v>
      </c>
      <c r="G77" t="s">
        <v>137</v>
      </c>
      <c r="H77" t="s">
        <v>195</v>
      </c>
      <c r="I77" t="s">
        <v>341</v>
      </c>
      <c r="J77">
        <v>5.6885390588235296E-3</v>
      </c>
      <c r="K77">
        <v>1.4486597411764708E-2</v>
      </c>
      <c r="L77" t="s">
        <v>605</v>
      </c>
      <c r="M77" t="s">
        <v>315</v>
      </c>
      <c r="N77" t="s">
        <v>141</v>
      </c>
      <c r="O77" t="s">
        <v>113</v>
      </c>
      <c r="Q77" t="s">
        <v>113</v>
      </c>
      <c r="R77" t="s">
        <v>141</v>
      </c>
      <c r="S77" t="s">
        <v>296</v>
      </c>
      <c r="T77" t="s">
        <v>552</v>
      </c>
      <c r="U77" t="s">
        <v>1158</v>
      </c>
      <c r="V77">
        <v>1.6178611882352943E-2</v>
      </c>
      <c r="W77">
        <v>2.7806567647058824E-2</v>
      </c>
      <c r="X77" t="s">
        <v>918</v>
      </c>
      <c r="Y77" t="s">
        <v>480</v>
      </c>
      <c r="Z77" t="s">
        <v>262</v>
      </c>
      <c r="AA77" t="s">
        <v>158</v>
      </c>
      <c r="AB77" t="s">
        <v>121</v>
      </c>
    </row>
    <row r="78" spans="6:28" x14ac:dyDescent="0.3">
      <c r="F78" t="s">
        <v>121</v>
      </c>
      <c r="G78" t="s">
        <v>158</v>
      </c>
      <c r="H78" t="s">
        <v>270</v>
      </c>
      <c r="I78" t="s">
        <v>504</v>
      </c>
      <c r="J78">
        <v>5.3966541176470586E-3</v>
      </c>
      <c r="K78">
        <v>1.4454928823529412E-2</v>
      </c>
      <c r="L78" t="s">
        <v>343</v>
      </c>
      <c r="M78" t="s">
        <v>194</v>
      </c>
      <c r="N78" t="s">
        <v>137</v>
      </c>
      <c r="O78" t="s">
        <v>110</v>
      </c>
      <c r="Q78" t="s">
        <v>113</v>
      </c>
      <c r="R78" t="s">
        <v>141</v>
      </c>
      <c r="S78" t="s">
        <v>259</v>
      </c>
      <c r="T78" t="s">
        <v>473</v>
      </c>
      <c r="U78" t="s">
        <v>891</v>
      </c>
      <c r="V78">
        <v>1.5632182176470586E-2</v>
      </c>
      <c r="W78">
        <v>2.7060370588235294E-2</v>
      </c>
      <c r="X78" t="s">
        <v>688</v>
      </c>
      <c r="Y78" t="s">
        <v>372</v>
      </c>
      <c r="Z78" t="s">
        <v>211</v>
      </c>
      <c r="AA78" t="s">
        <v>138</v>
      </c>
      <c r="AB78" t="s">
        <v>111</v>
      </c>
    </row>
    <row r="79" spans="6:28" x14ac:dyDescent="0.3">
      <c r="F79" t="s">
        <v>106</v>
      </c>
      <c r="G79" t="s">
        <v>149</v>
      </c>
      <c r="H79" t="s">
        <v>232</v>
      </c>
      <c r="I79" t="s">
        <v>411</v>
      </c>
      <c r="J79">
        <v>5.2780194117647066E-3</v>
      </c>
      <c r="K79">
        <v>1.4429317647058824E-2</v>
      </c>
      <c r="L79" t="s">
        <v>344</v>
      </c>
      <c r="M79" t="s">
        <v>195</v>
      </c>
      <c r="N79" t="s">
        <v>137</v>
      </c>
      <c r="O79" t="s">
        <v>110</v>
      </c>
      <c r="Q79" t="s">
        <v>110</v>
      </c>
      <c r="R79" t="s">
        <v>137</v>
      </c>
      <c r="S79" t="s">
        <v>194</v>
      </c>
      <c r="T79" t="s">
        <v>367</v>
      </c>
      <c r="U79" t="s">
        <v>630</v>
      </c>
      <c r="V79">
        <v>1.504215211764706E-2</v>
      </c>
      <c r="W79">
        <v>2.6946376647058821E-2</v>
      </c>
      <c r="X79" t="s">
        <v>1100</v>
      </c>
      <c r="Y79" t="s">
        <v>368</v>
      </c>
      <c r="Z79" t="s">
        <v>209</v>
      </c>
      <c r="AA79" t="s">
        <v>145</v>
      </c>
      <c r="AB79" t="s">
        <v>113</v>
      </c>
    </row>
    <row r="80" spans="6:28" x14ac:dyDescent="0.3">
      <c r="F80" t="s">
        <v>110</v>
      </c>
      <c r="G80" t="s">
        <v>137</v>
      </c>
      <c r="H80" t="s">
        <v>207</v>
      </c>
      <c r="I80" t="s">
        <v>361</v>
      </c>
      <c r="J80">
        <v>5.2607161176470591E-3</v>
      </c>
      <c r="K80">
        <v>1.4429317647058824E-2</v>
      </c>
      <c r="L80" t="s">
        <v>360</v>
      </c>
      <c r="M80" t="s">
        <v>196</v>
      </c>
      <c r="N80" t="s">
        <v>137</v>
      </c>
      <c r="O80" t="s">
        <v>110</v>
      </c>
      <c r="Q80" t="s">
        <v>111</v>
      </c>
      <c r="R80" t="s">
        <v>138</v>
      </c>
      <c r="S80" t="s">
        <v>212</v>
      </c>
      <c r="T80" t="s">
        <v>374</v>
      </c>
      <c r="U80" t="s">
        <v>696</v>
      </c>
      <c r="V80">
        <v>1.4172434999999999E-2</v>
      </c>
      <c r="W80">
        <v>2.6617497470588239E-2</v>
      </c>
      <c r="X80" t="s">
        <v>875</v>
      </c>
      <c r="Y80" t="s">
        <v>455</v>
      </c>
      <c r="Z80" t="s">
        <v>251</v>
      </c>
      <c r="AA80" t="s">
        <v>158</v>
      </c>
      <c r="AB80" t="s">
        <v>121</v>
      </c>
    </row>
    <row r="81" spans="6:28" x14ac:dyDescent="0.3">
      <c r="F81" t="s">
        <v>113</v>
      </c>
      <c r="G81" t="s">
        <v>141</v>
      </c>
      <c r="H81" t="s">
        <v>286</v>
      </c>
      <c r="I81" t="s">
        <v>536</v>
      </c>
      <c r="J81">
        <v>4.6653947058823532E-3</v>
      </c>
      <c r="K81">
        <v>1.3651877058823529E-2</v>
      </c>
      <c r="L81" t="s">
        <v>429</v>
      </c>
      <c r="M81" t="s">
        <v>196</v>
      </c>
      <c r="N81" t="s">
        <v>137</v>
      </c>
      <c r="O81" t="s">
        <v>110</v>
      </c>
      <c r="Q81" t="s">
        <v>111</v>
      </c>
      <c r="R81" t="s">
        <v>169</v>
      </c>
      <c r="S81" t="s">
        <v>302</v>
      </c>
      <c r="T81" t="s">
        <v>563</v>
      </c>
      <c r="U81" t="s">
        <v>630</v>
      </c>
      <c r="V81">
        <v>1.4084909176470588E-2</v>
      </c>
      <c r="W81">
        <v>2.6425664705882351E-2</v>
      </c>
      <c r="X81" t="s">
        <v>1064</v>
      </c>
      <c r="Y81" t="s">
        <v>351</v>
      </c>
      <c r="Z81" t="s">
        <v>200</v>
      </c>
      <c r="AA81" t="s">
        <v>141</v>
      </c>
      <c r="AB81" t="s">
        <v>113</v>
      </c>
    </row>
    <row r="82" spans="6:28" x14ac:dyDescent="0.3">
      <c r="F82" t="s">
        <v>113</v>
      </c>
      <c r="G82" t="s">
        <v>145</v>
      </c>
      <c r="H82" t="s">
        <v>280</v>
      </c>
      <c r="I82" t="s">
        <v>522</v>
      </c>
      <c r="J82">
        <v>4.6580594117647056E-3</v>
      </c>
      <c r="K82">
        <v>1.2060230176470588E-2</v>
      </c>
      <c r="L82" t="s">
        <v>361</v>
      </c>
      <c r="M82" t="s">
        <v>207</v>
      </c>
      <c r="N82" t="s">
        <v>137</v>
      </c>
      <c r="O82" t="s">
        <v>110</v>
      </c>
      <c r="Q82" t="s">
        <v>111</v>
      </c>
      <c r="R82" t="s">
        <v>138</v>
      </c>
      <c r="S82" t="s">
        <v>214</v>
      </c>
      <c r="T82" t="s">
        <v>376</v>
      </c>
      <c r="U82" t="s">
        <v>703</v>
      </c>
      <c r="V82">
        <v>1.4031300588235294E-2</v>
      </c>
      <c r="W82">
        <v>2.4894599411764706E-2</v>
      </c>
      <c r="X82" t="s">
        <v>1111</v>
      </c>
      <c r="Y82" t="s">
        <v>566</v>
      </c>
      <c r="Z82" t="s">
        <v>302</v>
      </c>
      <c r="AA82" t="s">
        <v>169</v>
      </c>
      <c r="AB82" t="s">
        <v>111</v>
      </c>
    </row>
    <row r="83" spans="6:28" x14ac:dyDescent="0.3">
      <c r="F83" t="s">
        <v>106</v>
      </c>
      <c r="G83" t="s">
        <v>149</v>
      </c>
      <c r="H83" t="s">
        <v>228</v>
      </c>
      <c r="I83" t="s">
        <v>402</v>
      </c>
      <c r="J83">
        <v>3.2379923529411762E-3</v>
      </c>
      <c r="K83">
        <v>1.1893151764705883E-2</v>
      </c>
      <c r="L83" t="s">
        <v>364</v>
      </c>
      <c r="M83" t="s">
        <v>207</v>
      </c>
      <c r="N83" t="s">
        <v>137</v>
      </c>
      <c r="O83" t="s">
        <v>110</v>
      </c>
      <c r="Q83" t="s">
        <v>113</v>
      </c>
      <c r="R83" t="s">
        <v>141</v>
      </c>
      <c r="S83" t="s">
        <v>315</v>
      </c>
      <c r="T83" t="s">
        <v>609</v>
      </c>
      <c r="U83" t="s">
        <v>630</v>
      </c>
      <c r="V83">
        <v>1.4031300588235294E-2</v>
      </c>
      <c r="W83">
        <v>2.4843145235294118E-2</v>
      </c>
      <c r="X83" t="s">
        <v>1077</v>
      </c>
      <c r="Y83" t="s">
        <v>533</v>
      </c>
      <c r="Z83" t="s">
        <v>285</v>
      </c>
      <c r="AA83" t="s">
        <v>145</v>
      </c>
      <c r="AB83" t="s">
        <v>113</v>
      </c>
    </row>
    <row r="84" spans="6:28" x14ac:dyDescent="0.3">
      <c r="F84" t="s">
        <v>121</v>
      </c>
      <c r="G84" t="s">
        <v>158</v>
      </c>
      <c r="H84" t="s">
        <v>248</v>
      </c>
      <c r="I84" t="s">
        <v>515</v>
      </c>
      <c r="J84">
        <v>3.1053729411764704E-3</v>
      </c>
      <c r="K84">
        <v>1.1893151764705883E-2</v>
      </c>
      <c r="L84" t="s">
        <v>515</v>
      </c>
      <c r="M84" t="s">
        <v>248</v>
      </c>
      <c r="N84" t="s">
        <v>158</v>
      </c>
      <c r="O84" t="s">
        <v>121</v>
      </c>
      <c r="Q84" t="s">
        <v>117</v>
      </c>
      <c r="R84" t="s">
        <v>148</v>
      </c>
      <c r="S84" t="s">
        <v>224</v>
      </c>
      <c r="T84" t="s">
        <v>403</v>
      </c>
      <c r="U84" t="s">
        <v>630</v>
      </c>
      <c r="V84">
        <v>1.3338670588235294E-2</v>
      </c>
      <c r="W84">
        <v>2.4388868000000001E-2</v>
      </c>
      <c r="X84" t="s">
        <v>1177</v>
      </c>
      <c r="Y84" t="s">
        <v>598</v>
      </c>
      <c r="Z84" t="s">
        <v>315</v>
      </c>
      <c r="AA84" t="s">
        <v>141</v>
      </c>
      <c r="AB84" t="s">
        <v>113</v>
      </c>
    </row>
    <row r="85" spans="6:28" x14ac:dyDescent="0.3">
      <c r="F85" t="s">
        <v>117</v>
      </c>
      <c r="G85" t="s">
        <v>147</v>
      </c>
      <c r="H85" t="s">
        <v>223</v>
      </c>
      <c r="I85" t="s">
        <v>404</v>
      </c>
      <c r="J85">
        <v>3.0565617647058826E-3</v>
      </c>
      <c r="K85">
        <v>1.0761211470588236E-2</v>
      </c>
      <c r="L85" t="s">
        <v>394</v>
      </c>
      <c r="M85" t="s">
        <v>223</v>
      </c>
      <c r="N85" t="s">
        <v>147</v>
      </c>
      <c r="O85" t="s">
        <v>117</v>
      </c>
      <c r="Q85" t="s">
        <v>113</v>
      </c>
      <c r="R85" t="s">
        <v>141</v>
      </c>
      <c r="S85" t="s">
        <v>286</v>
      </c>
      <c r="T85" t="s">
        <v>545</v>
      </c>
      <c r="U85" t="s">
        <v>1062</v>
      </c>
      <c r="V85">
        <v>1.3197835294117648E-2</v>
      </c>
      <c r="W85">
        <v>2.4174052941176472E-2</v>
      </c>
      <c r="X85" t="s">
        <v>760</v>
      </c>
      <c r="Y85" t="s">
        <v>407</v>
      </c>
      <c r="Z85" t="s">
        <v>230</v>
      </c>
      <c r="AA85" t="s">
        <v>147</v>
      </c>
      <c r="AB85" t="s">
        <v>117</v>
      </c>
    </row>
    <row r="86" spans="6:28" x14ac:dyDescent="0.3">
      <c r="F86" t="s">
        <v>121</v>
      </c>
      <c r="G86" t="s">
        <v>159</v>
      </c>
      <c r="H86" t="s">
        <v>256</v>
      </c>
      <c r="I86" t="s">
        <v>509</v>
      </c>
      <c r="J86">
        <v>2.5333129411764703E-3</v>
      </c>
      <c r="K86">
        <v>9.6195470588235285E-3</v>
      </c>
      <c r="L86" t="s">
        <v>406</v>
      </c>
      <c r="M86" t="s">
        <v>229</v>
      </c>
      <c r="N86" t="s">
        <v>151</v>
      </c>
      <c r="O86" t="s">
        <v>117</v>
      </c>
      <c r="Q86" t="s">
        <v>113</v>
      </c>
      <c r="R86" t="s">
        <v>141</v>
      </c>
      <c r="S86" t="s">
        <v>315</v>
      </c>
      <c r="T86" t="s">
        <v>602</v>
      </c>
      <c r="U86" t="s">
        <v>1209</v>
      </c>
      <c r="V86">
        <v>1.297609705882353E-2</v>
      </c>
      <c r="W86">
        <v>2.4091547647058821E-2</v>
      </c>
      <c r="X86" t="s">
        <v>751</v>
      </c>
      <c r="Y86" t="s">
        <v>402</v>
      </c>
      <c r="Z86" t="s">
        <v>228</v>
      </c>
      <c r="AA86" t="s">
        <v>149</v>
      </c>
      <c r="AB86" t="s">
        <v>106</v>
      </c>
    </row>
    <row r="87" spans="6:28" x14ac:dyDescent="0.3">
      <c r="F87" t="s">
        <v>110</v>
      </c>
      <c r="G87" t="s">
        <v>137</v>
      </c>
      <c r="H87" t="s">
        <v>240</v>
      </c>
      <c r="I87" t="s">
        <v>437</v>
      </c>
      <c r="J87">
        <v>2.5281660588235295E-3</v>
      </c>
      <c r="K87">
        <v>9.6195470588235285E-3</v>
      </c>
      <c r="L87" t="s">
        <v>597</v>
      </c>
      <c r="M87" t="s">
        <v>321</v>
      </c>
      <c r="N87" t="s">
        <v>173</v>
      </c>
      <c r="O87" t="s">
        <v>118</v>
      </c>
      <c r="Q87" t="s">
        <v>113</v>
      </c>
      <c r="R87" t="s">
        <v>141</v>
      </c>
      <c r="S87" t="s">
        <v>259</v>
      </c>
      <c r="T87" t="s">
        <v>471</v>
      </c>
      <c r="U87" t="s">
        <v>630</v>
      </c>
      <c r="V87">
        <v>1.2495984E-2</v>
      </c>
      <c r="W87">
        <v>2.3873185882352942E-2</v>
      </c>
      <c r="X87" t="s">
        <v>631</v>
      </c>
      <c r="Y87" t="s">
        <v>335</v>
      </c>
      <c r="Z87" t="s">
        <v>189</v>
      </c>
      <c r="AA87" t="s">
        <v>133</v>
      </c>
      <c r="AB87" t="s">
        <v>108</v>
      </c>
    </row>
    <row r="88" spans="6:28" x14ac:dyDescent="0.3">
      <c r="F88" t="s">
        <v>111</v>
      </c>
      <c r="G88" t="s">
        <v>138</v>
      </c>
      <c r="H88" t="s">
        <v>212</v>
      </c>
      <c r="I88" t="s">
        <v>378</v>
      </c>
      <c r="J88">
        <v>2.5208517058823532E-3</v>
      </c>
      <c r="K88">
        <v>9.5492741176470587E-3</v>
      </c>
      <c r="L88" t="s">
        <v>475</v>
      </c>
      <c r="M88" t="s">
        <v>258</v>
      </c>
      <c r="N88" t="s">
        <v>158</v>
      </c>
      <c r="O88" t="s">
        <v>121</v>
      </c>
      <c r="Q88" t="s">
        <v>121</v>
      </c>
      <c r="R88" t="s">
        <v>158</v>
      </c>
      <c r="S88" t="s">
        <v>251</v>
      </c>
      <c r="T88" t="s">
        <v>461</v>
      </c>
      <c r="U88" t="s">
        <v>849</v>
      </c>
      <c r="V88">
        <v>1.2421492352941176E-2</v>
      </c>
      <c r="W88">
        <v>2.3873185882352942E-2</v>
      </c>
      <c r="X88" t="s">
        <v>1023</v>
      </c>
      <c r="Y88" t="s">
        <v>520</v>
      </c>
      <c r="Z88" t="s">
        <v>280</v>
      </c>
      <c r="AA88" t="s">
        <v>145</v>
      </c>
      <c r="AB88" t="s">
        <v>113</v>
      </c>
    </row>
    <row r="89" spans="6:28" x14ac:dyDescent="0.3">
      <c r="F89" t="s">
        <v>117</v>
      </c>
      <c r="G89" t="s">
        <v>151</v>
      </c>
      <c r="H89" t="s">
        <v>229</v>
      </c>
      <c r="I89" t="s">
        <v>406</v>
      </c>
      <c r="J89">
        <v>2.3387917647058822E-3</v>
      </c>
      <c r="K89">
        <v>9.5492741176470587E-3</v>
      </c>
      <c r="L89" t="s">
        <v>532</v>
      </c>
      <c r="M89" t="s">
        <v>280</v>
      </c>
      <c r="N89" t="s">
        <v>145</v>
      </c>
      <c r="O89" t="s">
        <v>113</v>
      </c>
      <c r="Q89" t="s">
        <v>111</v>
      </c>
      <c r="R89" t="s">
        <v>142</v>
      </c>
      <c r="S89" t="s">
        <v>249</v>
      </c>
      <c r="T89" t="s">
        <v>445</v>
      </c>
      <c r="U89" t="s">
        <v>926</v>
      </c>
      <c r="V89">
        <v>1.1605645705882352E-2</v>
      </c>
      <c r="W89">
        <v>2.378630411764706E-2</v>
      </c>
      <c r="X89" t="s">
        <v>1172</v>
      </c>
      <c r="Y89" t="s">
        <v>598</v>
      </c>
      <c r="Z89" t="s">
        <v>315</v>
      </c>
      <c r="AA89" t="s">
        <v>141</v>
      </c>
      <c r="AB89" t="s">
        <v>113</v>
      </c>
    </row>
    <row r="90" spans="6:28" x14ac:dyDescent="0.3">
      <c r="F90" t="s">
        <v>111</v>
      </c>
      <c r="G90" t="s">
        <v>138</v>
      </c>
      <c r="H90" t="s">
        <v>211</v>
      </c>
      <c r="I90" t="s">
        <v>382</v>
      </c>
      <c r="J90">
        <v>2.1110941176470588E-3</v>
      </c>
      <c r="K90">
        <v>9.5145217647058817E-3</v>
      </c>
      <c r="L90" t="s">
        <v>586</v>
      </c>
      <c r="M90" t="s">
        <v>314</v>
      </c>
      <c r="N90" t="s">
        <v>174</v>
      </c>
      <c r="O90" t="s">
        <v>121</v>
      </c>
      <c r="Q90" t="s">
        <v>113</v>
      </c>
      <c r="R90" t="s">
        <v>141</v>
      </c>
      <c r="S90" t="s">
        <v>315</v>
      </c>
      <c r="T90" t="s">
        <v>601</v>
      </c>
      <c r="U90" t="s">
        <v>1190</v>
      </c>
      <c r="V90">
        <v>1.1060849647058823E-2</v>
      </c>
      <c r="W90">
        <v>2.378630411764706E-2</v>
      </c>
      <c r="X90" t="s">
        <v>1188</v>
      </c>
      <c r="Y90" t="s">
        <v>606</v>
      </c>
      <c r="Z90" t="s">
        <v>315</v>
      </c>
      <c r="AA90" t="s">
        <v>141</v>
      </c>
      <c r="AB90" t="s">
        <v>113</v>
      </c>
    </row>
    <row r="91" spans="6:28" x14ac:dyDescent="0.3">
      <c r="F91" t="s">
        <v>129</v>
      </c>
      <c r="G91" t="s">
        <v>184</v>
      </c>
      <c r="H91" t="s">
        <v>328</v>
      </c>
      <c r="I91" t="s">
        <v>623</v>
      </c>
      <c r="J91">
        <v>2.0185519411764709E-3</v>
      </c>
      <c r="K91">
        <v>7.1619558823529409E-3</v>
      </c>
      <c r="L91" t="s">
        <v>576</v>
      </c>
      <c r="M91" t="s">
        <v>311</v>
      </c>
      <c r="N91" t="s">
        <v>174</v>
      </c>
      <c r="O91" t="s">
        <v>121</v>
      </c>
      <c r="Q91" t="s">
        <v>113</v>
      </c>
      <c r="R91" t="s">
        <v>145</v>
      </c>
      <c r="S91" t="s">
        <v>239</v>
      </c>
      <c r="T91" t="s">
        <v>540</v>
      </c>
      <c r="U91" t="s">
        <v>630</v>
      </c>
      <c r="V91">
        <v>1.093345605882353E-2</v>
      </c>
      <c r="W91">
        <v>2.3673724823529415E-2</v>
      </c>
      <c r="X91" t="s">
        <v>630</v>
      </c>
      <c r="Y91" t="s">
        <v>499</v>
      </c>
      <c r="Z91" t="s">
        <v>268</v>
      </c>
      <c r="AA91" t="s">
        <v>162</v>
      </c>
      <c r="AB91" t="s">
        <v>121</v>
      </c>
    </row>
    <row r="92" spans="6:28" x14ac:dyDescent="0.3">
      <c r="F92" t="s">
        <v>111</v>
      </c>
      <c r="G92" t="s">
        <v>138</v>
      </c>
      <c r="H92" t="s">
        <v>220</v>
      </c>
      <c r="I92" t="s">
        <v>388</v>
      </c>
      <c r="J92">
        <v>1.7101724705882353E-3</v>
      </c>
      <c r="K92">
        <v>7.1358911764705883E-3</v>
      </c>
      <c r="L92" t="s">
        <v>464</v>
      </c>
      <c r="M92" t="s">
        <v>255</v>
      </c>
      <c r="N92" t="s">
        <v>158</v>
      </c>
      <c r="O92" t="s">
        <v>121</v>
      </c>
      <c r="Q92" t="s">
        <v>113</v>
      </c>
      <c r="R92" t="s">
        <v>145</v>
      </c>
      <c r="S92" t="s">
        <v>280</v>
      </c>
      <c r="T92" t="s">
        <v>532</v>
      </c>
      <c r="U92" t="s">
        <v>630</v>
      </c>
      <c r="V92">
        <v>1.0793308235294117E-2</v>
      </c>
      <c r="W92">
        <v>2.1407673529411766E-2</v>
      </c>
      <c r="X92" t="s">
        <v>1220</v>
      </c>
      <c r="Y92" t="s">
        <v>601</v>
      </c>
      <c r="Z92" t="s">
        <v>315</v>
      </c>
      <c r="AA92" t="s">
        <v>141</v>
      </c>
      <c r="AB92" t="s">
        <v>113</v>
      </c>
    </row>
    <row r="93" spans="6:28" x14ac:dyDescent="0.3">
      <c r="F93" t="s">
        <v>117</v>
      </c>
      <c r="G93" t="s">
        <v>147</v>
      </c>
      <c r="H93" t="s">
        <v>330</v>
      </c>
      <c r="I93" t="s">
        <v>625</v>
      </c>
      <c r="J93">
        <v>1.6888752941176472E-3</v>
      </c>
      <c r="K93">
        <v>4.7746370588235294E-3</v>
      </c>
      <c r="L93" t="s">
        <v>484</v>
      </c>
      <c r="M93" t="s">
        <v>247</v>
      </c>
      <c r="N93" t="s">
        <v>142</v>
      </c>
      <c r="O93" t="s">
        <v>111</v>
      </c>
      <c r="Q93" t="s">
        <v>110</v>
      </c>
      <c r="R93" t="s">
        <v>137</v>
      </c>
      <c r="S93" t="s">
        <v>196</v>
      </c>
      <c r="T93" t="s">
        <v>436</v>
      </c>
      <c r="U93" t="s">
        <v>630</v>
      </c>
      <c r="V93">
        <v>1.0697965882352941E-2</v>
      </c>
      <c r="W93">
        <v>2.0145047058823529E-2</v>
      </c>
      <c r="X93" t="s">
        <v>630</v>
      </c>
      <c r="Y93" t="s">
        <v>418</v>
      </c>
      <c r="Z93" t="s">
        <v>238</v>
      </c>
      <c r="AA93" t="s">
        <v>155</v>
      </c>
      <c r="AB93" t="s">
        <v>119</v>
      </c>
    </row>
    <row r="94" spans="6:28" x14ac:dyDescent="0.3">
      <c r="F94" t="s">
        <v>111</v>
      </c>
      <c r="G94" t="s">
        <v>142</v>
      </c>
      <c r="H94" t="s">
        <v>250</v>
      </c>
      <c r="I94" t="s">
        <v>448</v>
      </c>
      <c r="J94">
        <v>1.5665631352941177E-3</v>
      </c>
      <c r="K94">
        <v>4.7746370588235294E-3</v>
      </c>
      <c r="L94" t="s">
        <v>556</v>
      </c>
      <c r="M94" t="s">
        <v>297</v>
      </c>
      <c r="N94" t="s">
        <v>142</v>
      </c>
      <c r="O94" t="s">
        <v>111</v>
      </c>
      <c r="Q94" t="s">
        <v>115</v>
      </c>
      <c r="R94" t="s">
        <v>144</v>
      </c>
      <c r="S94" t="s">
        <v>204</v>
      </c>
      <c r="T94" t="s">
        <v>355</v>
      </c>
      <c r="U94" t="s">
        <v>656</v>
      </c>
      <c r="V94">
        <v>1.0556039411764707E-2</v>
      </c>
      <c r="W94">
        <v>2.0145047058823529E-2</v>
      </c>
      <c r="X94" t="s">
        <v>915</v>
      </c>
      <c r="Y94" t="s">
        <v>481</v>
      </c>
      <c r="Z94" t="s">
        <v>263</v>
      </c>
      <c r="AA94" t="s">
        <v>158</v>
      </c>
      <c r="AB94" t="s">
        <v>121</v>
      </c>
    </row>
    <row r="95" spans="6:28" x14ac:dyDescent="0.3">
      <c r="F95" t="s">
        <v>123</v>
      </c>
      <c r="G95" t="s">
        <v>163</v>
      </c>
      <c r="H95" t="s">
        <v>284</v>
      </c>
      <c r="I95" t="s">
        <v>530</v>
      </c>
      <c r="J95">
        <v>1.3789996470588237E-3</v>
      </c>
      <c r="K95">
        <v>4.7746370588235294E-3</v>
      </c>
      <c r="L95" t="s">
        <v>466</v>
      </c>
      <c r="M95" t="s">
        <v>256</v>
      </c>
      <c r="N95" t="s">
        <v>159</v>
      </c>
      <c r="O95" t="s">
        <v>121</v>
      </c>
      <c r="Q95" t="s">
        <v>113</v>
      </c>
      <c r="R95" t="s">
        <v>141</v>
      </c>
      <c r="S95" t="s">
        <v>259</v>
      </c>
      <c r="T95" t="s">
        <v>470</v>
      </c>
      <c r="U95" t="s">
        <v>879</v>
      </c>
      <c r="V95">
        <v>1.0556039411764707E-2</v>
      </c>
      <c r="W95">
        <v>1.9239094117647057E-2</v>
      </c>
      <c r="X95" t="s">
        <v>630</v>
      </c>
      <c r="Y95" t="s">
        <v>411</v>
      </c>
      <c r="Z95" t="s">
        <v>232</v>
      </c>
      <c r="AA95" t="s">
        <v>149</v>
      </c>
      <c r="AB95" t="s">
        <v>106</v>
      </c>
    </row>
    <row r="96" spans="6:28" x14ac:dyDescent="0.3">
      <c r="F96" t="s">
        <v>123</v>
      </c>
      <c r="G96" t="s">
        <v>163</v>
      </c>
      <c r="H96" t="s">
        <v>284</v>
      </c>
      <c r="I96" t="s">
        <v>584</v>
      </c>
      <c r="J96">
        <v>1.3789996470588237E-3</v>
      </c>
      <c r="K96">
        <v>4.7572605882352939E-3</v>
      </c>
      <c r="L96" t="s">
        <v>400</v>
      </c>
      <c r="M96" t="s">
        <v>227</v>
      </c>
      <c r="N96" t="s">
        <v>149</v>
      </c>
      <c r="O96" t="s">
        <v>106</v>
      </c>
      <c r="Q96" t="s">
        <v>113</v>
      </c>
      <c r="R96" t="s">
        <v>141</v>
      </c>
      <c r="S96" t="s">
        <v>259</v>
      </c>
      <c r="T96" t="s">
        <v>470</v>
      </c>
      <c r="U96" t="s">
        <v>878</v>
      </c>
      <c r="V96">
        <v>1.0041E-2</v>
      </c>
      <c r="W96">
        <v>1.9239094117647057E-2</v>
      </c>
      <c r="X96" t="s">
        <v>1258</v>
      </c>
      <c r="Y96" t="s">
        <v>625</v>
      </c>
      <c r="Z96" t="s">
        <v>330</v>
      </c>
      <c r="AA96" t="s">
        <v>147</v>
      </c>
      <c r="AB96" t="s">
        <v>117</v>
      </c>
    </row>
    <row r="97" spans="6:28" x14ac:dyDescent="0.3">
      <c r="F97" t="s">
        <v>113</v>
      </c>
      <c r="G97" t="s">
        <v>145</v>
      </c>
      <c r="H97" t="s">
        <v>329</v>
      </c>
      <c r="I97" t="s">
        <v>624</v>
      </c>
      <c r="J97">
        <v>1.2666564705882352E-3</v>
      </c>
      <c r="K97">
        <v>4.7572605882352939E-3</v>
      </c>
      <c r="L97" t="s">
        <v>427</v>
      </c>
      <c r="M97" t="s">
        <v>196</v>
      </c>
      <c r="N97" t="s">
        <v>137</v>
      </c>
      <c r="O97" t="s">
        <v>110</v>
      </c>
      <c r="Q97" t="s">
        <v>121</v>
      </c>
      <c r="R97" t="s">
        <v>158</v>
      </c>
      <c r="S97" t="s">
        <v>258</v>
      </c>
      <c r="T97" t="s">
        <v>479</v>
      </c>
      <c r="U97" t="s">
        <v>917</v>
      </c>
      <c r="V97">
        <v>9.7486952941176468E-3</v>
      </c>
      <c r="W97">
        <v>1.902378835294118E-2</v>
      </c>
      <c r="X97" t="s">
        <v>891</v>
      </c>
      <c r="Y97" t="s">
        <v>473</v>
      </c>
      <c r="Z97" t="s">
        <v>259</v>
      </c>
      <c r="AA97" t="s">
        <v>141</v>
      </c>
      <c r="AB97" t="s">
        <v>113</v>
      </c>
    </row>
    <row r="98" spans="6:28" x14ac:dyDescent="0.3">
      <c r="F98" t="s">
        <v>107</v>
      </c>
      <c r="G98" t="s">
        <v>132</v>
      </c>
      <c r="H98" t="s">
        <v>187</v>
      </c>
      <c r="I98" t="s">
        <v>333</v>
      </c>
      <c r="J98">
        <v>1.2041664705882353E-3</v>
      </c>
      <c r="K98">
        <v>4.7572605882352939E-3</v>
      </c>
      <c r="L98" t="s">
        <v>457</v>
      </c>
      <c r="M98" t="s">
        <v>247</v>
      </c>
      <c r="N98" t="s">
        <v>142</v>
      </c>
      <c r="O98" t="s">
        <v>111</v>
      </c>
      <c r="Q98" t="s">
        <v>113</v>
      </c>
      <c r="R98" t="s">
        <v>145</v>
      </c>
      <c r="S98" t="s">
        <v>208</v>
      </c>
      <c r="T98" t="s">
        <v>362</v>
      </c>
      <c r="U98" t="s">
        <v>1073</v>
      </c>
      <c r="V98">
        <v>9.713977058823528E-3</v>
      </c>
      <c r="W98">
        <v>1.6711229999999997E-2</v>
      </c>
      <c r="X98" t="s">
        <v>707</v>
      </c>
      <c r="Y98" t="s">
        <v>373</v>
      </c>
      <c r="Z98" t="s">
        <v>211</v>
      </c>
      <c r="AA98" t="s">
        <v>138</v>
      </c>
      <c r="AB98" t="s">
        <v>111</v>
      </c>
    </row>
    <row r="99" spans="6:28" x14ac:dyDescent="0.3">
      <c r="F99" t="s">
        <v>117</v>
      </c>
      <c r="G99" t="s">
        <v>147</v>
      </c>
      <c r="H99" t="s">
        <v>223</v>
      </c>
      <c r="I99" t="s">
        <v>395</v>
      </c>
      <c r="J99">
        <v>1.2041664705882353E-3</v>
      </c>
      <c r="K99">
        <v>4.0152582352941182E-3</v>
      </c>
      <c r="L99" t="s">
        <v>519</v>
      </c>
      <c r="M99" t="s">
        <v>280</v>
      </c>
      <c r="N99" t="s">
        <v>145</v>
      </c>
      <c r="O99" t="s">
        <v>113</v>
      </c>
      <c r="Q99" t="s">
        <v>121</v>
      </c>
      <c r="R99" t="s">
        <v>158</v>
      </c>
      <c r="S99" t="s">
        <v>251</v>
      </c>
      <c r="T99" t="s">
        <v>455</v>
      </c>
      <c r="U99" t="s">
        <v>871</v>
      </c>
      <c r="V99">
        <v>9.3161194117647051E-3</v>
      </c>
      <c r="W99">
        <v>1.6711229999999997E-2</v>
      </c>
      <c r="X99" t="s">
        <v>1137</v>
      </c>
      <c r="Y99" t="s">
        <v>385</v>
      </c>
      <c r="Z99" t="s">
        <v>217</v>
      </c>
      <c r="AA99" t="s">
        <v>145</v>
      </c>
      <c r="AB99" t="s">
        <v>113</v>
      </c>
    </row>
    <row r="100" spans="6:28" x14ac:dyDescent="0.3">
      <c r="F100" t="s">
        <v>113</v>
      </c>
      <c r="G100" t="s">
        <v>141</v>
      </c>
      <c r="H100" t="s">
        <v>273</v>
      </c>
      <c r="I100" t="s">
        <v>507</v>
      </c>
      <c r="J100">
        <v>1.2041664705882353E-3</v>
      </c>
      <c r="K100">
        <v>2.0412526470588235E-3</v>
      </c>
      <c r="L100" t="s">
        <v>376</v>
      </c>
      <c r="M100" t="s">
        <v>214</v>
      </c>
      <c r="N100" t="s">
        <v>138</v>
      </c>
      <c r="O100" t="s">
        <v>111</v>
      </c>
      <c r="Q100" t="s">
        <v>113</v>
      </c>
      <c r="R100" t="s">
        <v>141</v>
      </c>
      <c r="S100" t="s">
        <v>200</v>
      </c>
      <c r="T100" t="s">
        <v>351</v>
      </c>
      <c r="U100" t="s">
        <v>1083</v>
      </c>
      <c r="V100">
        <v>8.8703203529411773E-3</v>
      </c>
      <c r="W100">
        <v>1.6116035294117648E-2</v>
      </c>
      <c r="X100" t="s">
        <v>766</v>
      </c>
      <c r="Y100" t="s">
        <v>411</v>
      </c>
      <c r="Z100" t="s">
        <v>232</v>
      </c>
      <c r="AA100" t="s">
        <v>149</v>
      </c>
      <c r="AB100" t="s">
        <v>106</v>
      </c>
    </row>
    <row r="101" spans="6:28" x14ac:dyDescent="0.3">
      <c r="F101" t="s">
        <v>113</v>
      </c>
      <c r="G101" t="s">
        <v>145</v>
      </c>
      <c r="H101" t="s">
        <v>239</v>
      </c>
      <c r="I101" t="s">
        <v>419</v>
      </c>
      <c r="J101">
        <v>1.2041664705882353E-3</v>
      </c>
      <c r="K101">
        <v>1.0611380941176472E-3</v>
      </c>
      <c r="L101" t="s">
        <v>350</v>
      </c>
      <c r="M101" t="s">
        <v>199</v>
      </c>
      <c r="N101" t="s">
        <v>140</v>
      </c>
      <c r="O101" t="s">
        <v>112</v>
      </c>
      <c r="Q101" t="s">
        <v>121</v>
      </c>
      <c r="R101" t="s">
        <v>158</v>
      </c>
      <c r="S101" t="s">
        <v>270</v>
      </c>
      <c r="T101" t="s">
        <v>573</v>
      </c>
      <c r="U101" t="s">
        <v>1127</v>
      </c>
      <c r="V101">
        <v>8.6346464705882361E-3</v>
      </c>
      <c r="W101">
        <v>1.6116035294117648E-2</v>
      </c>
      <c r="X101" t="s">
        <v>630</v>
      </c>
      <c r="Y101" t="s">
        <v>543</v>
      </c>
      <c r="Z101" t="s">
        <v>290</v>
      </c>
      <c r="AA101" t="s">
        <v>145</v>
      </c>
      <c r="AB101" t="s">
        <v>113</v>
      </c>
    </row>
    <row r="102" spans="6:28" x14ac:dyDescent="0.3">
      <c r="F102" t="s">
        <v>110</v>
      </c>
      <c r="G102" t="s">
        <v>137</v>
      </c>
      <c r="H102" t="s">
        <v>207</v>
      </c>
      <c r="I102" t="s">
        <v>359</v>
      </c>
      <c r="J102">
        <v>1.149166411764706E-3</v>
      </c>
      <c r="K102">
        <v>9.6690911764705882E-4</v>
      </c>
      <c r="L102" t="s">
        <v>627</v>
      </c>
      <c r="M102" t="s">
        <v>264</v>
      </c>
      <c r="N102" t="s">
        <v>141</v>
      </c>
      <c r="O102" t="s">
        <v>113</v>
      </c>
      <c r="Q102" t="s">
        <v>111</v>
      </c>
      <c r="R102" t="s">
        <v>142</v>
      </c>
      <c r="S102" t="s">
        <v>249</v>
      </c>
      <c r="T102" t="s">
        <v>445</v>
      </c>
      <c r="U102" t="s">
        <v>971</v>
      </c>
      <c r="V102">
        <v>8.5397758823529419E-3</v>
      </c>
      <c r="W102">
        <v>1.5255955470588237E-2</v>
      </c>
      <c r="X102" t="s">
        <v>1213</v>
      </c>
      <c r="Y102" t="s">
        <v>611</v>
      </c>
      <c r="Z102" t="s">
        <v>315</v>
      </c>
      <c r="AA102" t="s">
        <v>141</v>
      </c>
      <c r="AB102" t="s">
        <v>113</v>
      </c>
    </row>
    <row r="103" spans="6:28" x14ac:dyDescent="0.3">
      <c r="F103" t="s">
        <v>113</v>
      </c>
      <c r="G103" t="s">
        <v>145</v>
      </c>
      <c r="H103" t="s">
        <v>217</v>
      </c>
      <c r="I103" t="s">
        <v>385</v>
      </c>
      <c r="J103">
        <v>9.0312470588235294E-4</v>
      </c>
      <c r="K103">
        <v>8.1144747058823534E-4</v>
      </c>
      <c r="L103" t="s">
        <v>454</v>
      </c>
      <c r="M103" t="s">
        <v>247</v>
      </c>
      <c r="N103" t="s">
        <v>142</v>
      </c>
      <c r="O103" t="s">
        <v>111</v>
      </c>
      <c r="Q103" t="s">
        <v>111</v>
      </c>
      <c r="R103" t="s">
        <v>138</v>
      </c>
      <c r="S103" t="s">
        <v>211</v>
      </c>
      <c r="T103" t="s">
        <v>377</v>
      </c>
      <c r="U103" t="s">
        <v>715</v>
      </c>
      <c r="V103">
        <v>8.3674999999999999E-3</v>
      </c>
      <c r="W103">
        <v>1.5196931176470588E-2</v>
      </c>
      <c r="X103" t="s">
        <v>742</v>
      </c>
      <c r="Y103" t="s">
        <v>396</v>
      </c>
      <c r="Z103" t="s">
        <v>224</v>
      </c>
      <c r="AA103" t="s">
        <v>148</v>
      </c>
      <c r="AB103" t="s">
        <v>117</v>
      </c>
    </row>
    <row r="104" spans="6:28" x14ac:dyDescent="0.3">
      <c r="F104" t="s">
        <v>113</v>
      </c>
      <c r="G104" t="s">
        <v>141</v>
      </c>
      <c r="H104" t="s">
        <v>206</v>
      </c>
      <c r="I104" t="s">
        <v>529</v>
      </c>
      <c r="J104">
        <v>8.4443764705882359E-4</v>
      </c>
      <c r="K104">
        <v>7.2644705882352945E-4</v>
      </c>
      <c r="L104" t="s">
        <v>492</v>
      </c>
      <c r="M104" t="s">
        <v>247</v>
      </c>
      <c r="N104" t="s">
        <v>142</v>
      </c>
      <c r="O104" t="s">
        <v>111</v>
      </c>
      <c r="Q104" t="s">
        <v>111</v>
      </c>
      <c r="R104" t="s">
        <v>138</v>
      </c>
      <c r="S104" t="s">
        <v>197</v>
      </c>
      <c r="T104" t="s">
        <v>348</v>
      </c>
      <c r="U104" t="s">
        <v>705</v>
      </c>
      <c r="V104">
        <v>8.1844742352941181E-3</v>
      </c>
      <c r="W104">
        <v>1.5167218823529413E-2</v>
      </c>
      <c r="X104" t="s">
        <v>682</v>
      </c>
      <c r="Y104" t="s">
        <v>371</v>
      </c>
      <c r="Z104" t="s">
        <v>197</v>
      </c>
      <c r="AA104" t="s">
        <v>138</v>
      </c>
      <c r="AB104" t="s">
        <v>111</v>
      </c>
    </row>
    <row r="105" spans="6:28" x14ac:dyDescent="0.3">
      <c r="F105" t="s">
        <v>113</v>
      </c>
      <c r="G105" t="s">
        <v>145</v>
      </c>
      <c r="H105" t="s">
        <v>285</v>
      </c>
      <c r="I105" t="s">
        <v>533</v>
      </c>
      <c r="J105">
        <v>8.4443764705882359E-4</v>
      </c>
      <c r="K105">
        <v>6.226688823529412E-4</v>
      </c>
      <c r="L105" t="s">
        <v>555</v>
      </c>
      <c r="M105" t="s">
        <v>201</v>
      </c>
      <c r="N105" t="s">
        <v>142</v>
      </c>
      <c r="O105" t="s">
        <v>111</v>
      </c>
      <c r="Q105" t="s">
        <v>113</v>
      </c>
      <c r="R105" t="s">
        <v>141</v>
      </c>
      <c r="S105" t="s">
        <v>315</v>
      </c>
      <c r="T105" t="s">
        <v>602</v>
      </c>
      <c r="U105" t="s">
        <v>1178</v>
      </c>
      <c r="V105">
        <v>7.9832882941176467E-3</v>
      </c>
      <c r="W105">
        <v>1.5167218823529413E-2</v>
      </c>
      <c r="X105" t="s">
        <v>630</v>
      </c>
      <c r="Y105" t="s">
        <v>444</v>
      </c>
      <c r="Z105" t="s">
        <v>247</v>
      </c>
      <c r="AA105" t="s">
        <v>142</v>
      </c>
      <c r="AB105" t="s">
        <v>111</v>
      </c>
    </row>
    <row r="106" spans="6:28" x14ac:dyDescent="0.3">
      <c r="F106" t="s">
        <v>113</v>
      </c>
      <c r="G106" t="s">
        <v>145</v>
      </c>
      <c r="H106" t="s">
        <v>318</v>
      </c>
      <c r="I106" t="s">
        <v>591</v>
      </c>
      <c r="J106">
        <v>6.8949982352941187E-4</v>
      </c>
      <c r="K106">
        <v>5.371717647058823E-4</v>
      </c>
      <c r="L106" t="s">
        <v>508</v>
      </c>
      <c r="M106" t="s">
        <v>274</v>
      </c>
      <c r="N106" t="s">
        <v>164</v>
      </c>
      <c r="O106" t="s">
        <v>111</v>
      </c>
      <c r="Q106" t="s">
        <v>113</v>
      </c>
      <c r="R106" t="s">
        <v>141</v>
      </c>
      <c r="S106" t="s">
        <v>315</v>
      </c>
      <c r="T106" t="s">
        <v>598</v>
      </c>
      <c r="U106" t="s">
        <v>1176</v>
      </c>
      <c r="V106">
        <v>7.8901417647058835E-3</v>
      </c>
      <c r="W106">
        <v>1.4859836647058824E-2</v>
      </c>
      <c r="X106" t="s">
        <v>657</v>
      </c>
      <c r="Y106" t="s">
        <v>357</v>
      </c>
      <c r="Z106" t="s">
        <v>205</v>
      </c>
      <c r="AA106" t="s">
        <v>145</v>
      </c>
      <c r="AB106" t="s">
        <v>113</v>
      </c>
    </row>
    <row r="107" spans="6:28" x14ac:dyDescent="0.3">
      <c r="F107" t="s">
        <v>111</v>
      </c>
      <c r="G107" t="s">
        <v>142</v>
      </c>
      <c r="H107" t="s">
        <v>247</v>
      </c>
      <c r="I107" t="s">
        <v>453</v>
      </c>
      <c r="J107">
        <v>5.7100982352941169E-4</v>
      </c>
      <c r="K107">
        <v>4.6722458823529416E-4</v>
      </c>
      <c r="L107" t="s">
        <v>443</v>
      </c>
      <c r="M107" t="s">
        <v>204</v>
      </c>
      <c r="N107" t="s">
        <v>144</v>
      </c>
      <c r="O107" t="s">
        <v>115</v>
      </c>
      <c r="Q107" t="s">
        <v>113</v>
      </c>
      <c r="R107" t="s">
        <v>145</v>
      </c>
      <c r="S107" t="s">
        <v>280</v>
      </c>
      <c r="T107" t="s">
        <v>520</v>
      </c>
      <c r="U107" t="s">
        <v>1038</v>
      </c>
      <c r="V107">
        <v>7.7634329411764699E-3</v>
      </c>
      <c r="W107">
        <v>1.4486597411764708E-2</v>
      </c>
      <c r="X107" t="s">
        <v>1185</v>
      </c>
      <c r="Y107" t="s">
        <v>605</v>
      </c>
      <c r="Z107" t="s">
        <v>315</v>
      </c>
      <c r="AA107" t="s">
        <v>141</v>
      </c>
      <c r="AB107" t="s">
        <v>113</v>
      </c>
    </row>
    <row r="108" spans="6:28" x14ac:dyDescent="0.3">
      <c r="F108" t="s">
        <v>110</v>
      </c>
      <c r="G108" t="s">
        <v>137</v>
      </c>
      <c r="H108" t="s">
        <v>196</v>
      </c>
      <c r="I108" t="s">
        <v>421</v>
      </c>
      <c r="J108">
        <v>3.5977141176470588E-4</v>
      </c>
      <c r="K108">
        <v>4.2973741176470585E-4</v>
      </c>
      <c r="L108" t="s">
        <v>565</v>
      </c>
      <c r="M108" t="s">
        <v>304</v>
      </c>
      <c r="N108" t="s">
        <v>169</v>
      </c>
      <c r="O108" t="s">
        <v>111</v>
      </c>
      <c r="Q108" t="s">
        <v>114</v>
      </c>
      <c r="R108" t="s">
        <v>143</v>
      </c>
      <c r="S108" t="s">
        <v>202</v>
      </c>
      <c r="T108" t="s">
        <v>353</v>
      </c>
      <c r="U108" t="s">
        <v>630</v>
      </c>
      <c r="V108">
        <v>7.7297647058823526E-3</v>
      </c>
      <c r="W108">
        <v>1.4454928823529412E-2</v>
      </c>
      <c r="X108" t="s">
        <v>630</v>
      </c>
      <c r="Y108" t="s">
        <v>343</v>
      </c>
      <c r="Z108" t="s">
        <v>194</v>
      </c>
      <c r="AA108" t="s">
        <v>137</v>
      </c>
      <c r="AB108" t="s">
        <v>110</v>
      </c>
    </row>
    <row r="109" spans="6:28" x14ac:dyDescent="0.3">
      <c r="F109" t="s">
        <v>117</v>
      </c>
      <c r="G109" t="s">
        <v>147</v>
      </c>
      <c r="H109" t="s">
        <v>223</v>
      </c>
      <c r="I109" t="s">
        <v>394</v>
      </c>
      <c r="J109">
        <v>2.6982858823529408E-4</v>
      </c>
      <c r="K109">
        <v>3.4622441176470589E-4</v>
      </c>
      <c r="L109" t="s">
        <v>354</v>
      </c>
      <c r="M109" t="s">
        <v>203</v>
      </c>
      <c r="N109" t="s">
        <v>140</v>
      </c>
      <c r="O109" t="s">
        <v>112</v>
      </c>
      <c r="Q109" t="s">
        <v>121</v>
      </c>
      <c r="R109" t="s">
        <v>158</v>
      </c>
      <c r="S109" t="s">
        <v>270</v>
      </c>
      <c r="T109" t="s">
        <v>501</v>
      </c>
      <c r="U109" t="s">
        <v>1087</v>
      </c>
      <c r="V109">
        <v>7.7297647058823526E-3</v>
      </c>
      <c r="W109">
        <v>1.4429317647058824E-2</v>
      </c>
      <c r="X109" t="s">
        <v>630</v>
      </c>
      <c r="Y109" t="s">
        <v>344</v>
      </c>
      <c r="Z109" t="s">
        <v>195</v>
      </c>
      <c r="AA109" t="s">
        <v>137</v>
      </c>
      <c r="AB109" t="s">
        <v>110</v>
      </c>
    </row>
    <row r="110" spans="6:28" x14ac:dyDescent="0.3">
      <c r="F110" t="s">
        <v>111</v>
      </c>
      <c r="G110" t="s">
        <v>138</v>
      </c>
      <c r="H110" t="s">
        <v>220</v>
      </c>
      <c r="I110" t="s">
        <v>393</v>
      </c>
      <c r="J110">
        <v>2.315005882352941E-4</v>
      </c>
      <c r="K110">
        <v>3.223030588235294E-4</v>
      </c>
      <c r="L110" t="s">
        <v>567</v>
      </c>
      <c r="M110" t="s">
        <v>305</v>
      </c>
      <c r="N110" t="s">
        <v>171</v>
      </c>
      <c r="O110" t="s">
        <v>111</v>
      </c>
      <c r="Q110" t="s">
        <v>113</v>
      </c>
      <c r="R110" t="s">
        <v>141</v>
      </c>
      <c r="S110" t="s">
        <v>315</v>
      </c>
      <c r="T110" t="s">
        <v>603</v>
      </c>
      <c r="U110" t="s">
        <v>1198</v>
      </c>
      <c r="V110">
        <v>7.7297647058823526E-3</v>
      </c>
      <c r="W110">
        <v>1.4429317647058824E-2</v>
      </c>
      <c r="X110" t="s">
        <v>630</v>
      </c>
      <c r="Y110" t="s">
        <v>360</v>
      </c>
      <c r="Z110" t="s">
        <v>196</v>
      </c>
      <c r="AA110" t="s">
        <v>137</v>
      </c>
      <c r="AB110" t="s">
        <v>110</v>
      </c>
    </row>
    <row r="111" spans="6:28" x14ac:dyDescent="0.3">
      <c r="F111" t="s">
        <v>113</v>
      </c>
      <c r="G111" t="s">
        <v>145</v>
      </c>
      <c r="H111" t="s">
        <v>290</v>
      </c>
      <c r="I111" t="s">
        <v>543</v>
      </c>
      <c r="J111">
        <v>1.7988570588235294E-4</v>
      </c>
      <c r="K111">
        <v>2.5966829411764707E-4</v>
      </c>
      <c r="L111" t="s">
        <v>417</v>
      </c>
      <c r="M111" t="s">
        <v>204</v>
      </c>
      <c r="N111" t="s">
        <v>144</v>
      </c>
      <c r="O111" t="s">
        <v>115</v>
      </c>
      <c r="Q111" t="s">
        <v>121</v>
      </c>
      <c r="R111" t="s">
        <v>158</v>
      </c>
      <c r="S111" t="s">
        <v>253</v>
      </c>
      <c r="T111" t="s">
        <v>459</v>
      </c>
      <c r="U111" t="s">
        <v>951</v>
      </c>
      <c r="V111">
        <v>7.6134644117647051E-3</v>
      </c>
      <c r="W111">
        <v>1.4323911176470588E-2</v>
      </c>
      <c r="X111" t="s">
        <v>696</v>
      </c>
      <c r="Y111" t="s">
        <v>374</v>
      </c>
      <c r="Z111" t="s">
        <v>212</v>
      </c>
      <c r="AA111" t="s">
        <v>138</v>
      </c>
      <c r="AB111" t="s">
        <v>111</v>
      </c>
    </row>
    <row r="112" spans="6:28" x14ac:dyDescent="0.3">
      <c r="F112" t="s">
        <v>106</v>
      </c>
      <c r="G112" t="s">
        <v>131</v>
      </c>
      <c r="H112" t="s">
        <v>186</v>
      </c>
      <c r="I112" t="s">
        <v>332</v>
      </c>
      <c r="J112">
        <v>0</v>
      </c>
      <c r="K112">
        <v>2.5831141176470588E-4</v>
      </c>
      <c r="L112" t="s">
        <v>435</v>
      </c>
      <c r="M112" t="s">
        <v>196</v>
      </c>
      <c r="N112" t="s">
        <v>137</v>
      </c>
      <c r="O112" t="s">
        <v>110</v>
      </c>
      <c r="Q112" t="s">
        <v>121</v>
      </c>
      <c r="R112" t="s">
        <v>158</v>
      </c>
      <c r="S112" t="s">
        <v>251</v>
      </c>
      <c r="T112" t="s">
        <v>455</v>
      </c>
      <c r="U112" t="s">
        <v>868</v>
      </c>
      <c r="V112">
        <v>7.5553158823529407E-3</v>
      </c>
      <c r="W112">
        <v>1.4271782352941177E-2</v>
      </c>
      <c r="X112" t="s">
        <v>683</v>
      </c>
      <c r="Y112" t="s">
        <v>371</v>
      </c>
      <c r="Z112" t="s">
        <v>197</v>
      </c>
      <c r="AA112" t="s">
        <v>138</v>
      </c>
      <c r="AB112" t="s">
        <v>111</v>
      </c>
    </row>
    <row r="113" spans="6:28" x14ac:dyDescent="0.3">
      <c r="F113" t="s">
        <v>107</v>
      </c>
      <c r="G113" t="s">
        <v>132</v>
      </c>
      <c r="H113" t="s">
        <v>188</v>
      </c>
      <c r="I113" t="s">
        <v>334</v>
      </c>
      <c r="J113">
        <v>0</v>
      </c>
      <c r="K113">
        <v>2.5831141176470588E-4</v>
      </c>
      <c r="L113" t="s">
        <v>502</v>
      </c>
      <c r="M113" t="s">
        <v>238</v>
      </c>
      <c r="N113" t="s">
        <v>155</v>
      </c>
      <c r="O113" t="s">
        <v>119</v>
      </c>
      <c r="Q113" t="s">
        <v>121</v>
      </c>
      <c r="R113" t="s">
        <v>162</v>
      </c>
      <c r="S113" t="s">
        <v>268</v>
      </c>
      <c r="T113" t="s">
        <v>572</v>
      </c>
      <c r="U113" t="s">
        <v>1132</v>
      </c>
      <c r="V113">
        <v>7.5553158823529407E-3</v>
      </c>
      <c r="W113">
        <v>1.4271782352941177E-2</v>
      </c>
      <c r="X113" t="s">
        <v>721</v>
      </c>
      <c r="Y113" t="s">
        <v>381</v>
      </c>
      <c r="Z113" t="s">
        <v>211</v>
      </c>
      <c r="AA113" t="s">
        <v>138</v>
      </c>
      <c r="AB113" t="s">
        <v>111</v>
      </c>
    </row>
    <row r="114" spans="6:28" x14ac:dyDescent="0.3">
      <c r="F114" t="s">
        <v>108</v>
      </c>
      <c r="G114" t="s">
        <v>133</v>
      </c>
      <c r="H114" t="s">
        <v>189</v>
      </c>
      <c r="I114" t="s">
        <v>335</v>
      </c>
      <c r="J114">
        <v>0</v>
      </c>
      <c r="K114">
        <v>2.1486870588235293E-4</v>
      </c>
      <c r="L114" t="s">
        <v>459</v>
      </c>
      <c r="M114" t="s">
        <v>253</v>
      </c>
      <c r="N114" t="s">
        <v>158</v>
      </c>
      <c r="O114" t="s">
        <v>121</v>
      </c>
      <c r="Q114" t="s">
        <v>113</v>
      </c>
      <c r="R114" t="s">
        <v>145</v>
      </c>
      <c r="S114" t="s">
        <v>209</v>
      </c>
      <c r="T114" t="s">
        <v>368</v>
      </c>
      <c r="U114" t="s">
        <v>1152</v>
      </c>
      <c r="V114">
        <v>7.5553158823529407E-3</v>
      </c>
      <c r="W114">
        <v>1.4271782352941177E-2</v>
      </c>
      <c r="X114" t="s">
        <v>630</v>
      </c>
      <c r="Y114" t="s">
        <v>388</v>
      </c>
      <c r="Z114" t="s">
        <v>220</v>
      </c>
      <c r="AA114" t="s">
        <v>138</v>
      </c>
      <c r="AB114" t="s">
        <v>111</v>
      </c>
    </row>
    <row r="115" spans="6:28" x14ac:dyDescent="0.3">
      <c r="F115" t="s">
        <v>108</v>
      </c>
      <c r="G115" t="s">
        <v>134</v>
      </c>
      <c r="H115" t="s">
        <v>190</v>
      </c>
      <c r="I115" t="s">
        <v>336</v>
      </c>
      <c r="J115">
        <v>0</v>
      </c>
      <c r="K115">
        <v>1.4789441176470586E-4</v>
      </c>
      <c r="L115" t="s">
        <v>456</v>
      </c>
      <c r="M115" t="s">
        <v>252</v>
      </c>
      <c r="N115" t="s">
        <v>141</v>
      </c>
      <c r="O115" t="s">
        <v>113</v>
      </c>
      <c r="Q115" t="s">
        <v>111</v>
      </c>
      <c r="R115" t="s">
        <v>142</v>
      </c>
      <c r="S115" t="s">
        <v>247</v>
      </c>
      <c r="T115" t="s">
        <v>594</v>
      </c>
      <c r="U115" t="s">
        <v>630</v>
      </c>
      <c r="V115">
        <v>5.9362950000000003E-3</v>
      </c>
      <c r="W115">
        <v>1.3651877058823529E-2</v>
      </c>
      <c r="X115" t="s">
        <v>802</v>
      </c>
      <c r="Y115" t="s">
        <v>429</v>
      </c>
      <c r="Z115" t="s">
        <v>196</v>
      </c>
      <c r="AA115" t="s">
        <v>137</v>
      </c>
      <c r="AB115" t="s">
        <v>110</v>
      </c>
    </row>
    <row r="116" spans="6:28" x14ac:dyDescent="0.3">
      <c r="F116" t="s">
        <v>106</v>
      </c>
      <c r="G116" t="s">
        <v>131</v>
      </c>
      <c r="H116" t="s">
        <v>191</v>
      </c>
      <c r="I116" t="s">
        <v>337</v>
      </c>
      <c r="J116">
        <v>0</v>
      </c>
      <c r="K116">
        <v>1.2105352941176471E-4</v>
      </c>
      <c r="L116" t="s">
        <v>404</v>
      </c>
      <c r="M116" t="s">
        <v>223</v>
      </c>
      <c r="N116" t="s">
        <v>147</v>
      </c>
      <c r="O116" t="s">
        <v>117</v>
      </c>
      <c r="Q116" t="s">
        <v>115</v>
      </c>
      <c r="R116" t="s">
        <v>144</v>
      </c>
      <c r="S116" t="s">
        <v>204</v>
      </c>
      <c r="T116" t="s">
        <v>443</v>
      </c>
      <c r="U116" t="s">
        <v>817</v>
      </c>
      <c r="V116">
        <v>5.7890088235294113E-3</v>
      </c>
      <c r="W116">
        <v>1.2087029411764707E-2</v>
      </c>
      <c r="X116" t="s">
        <v>754</v>
      </c>
      <c r="Y116" t="s">
        <v>397</v>
      </c>
      <c r="Z116" t="s">
        <v>224</v>
      </c>
      <c r="AA116" t="s">
        <v>148</v>
      </c>
      <c r="AB116" t="s">
        <v>117</v>
      </c>
    </row>
    <row r="117" spans="6:28" x14ac:dyDescent="0.3">
      <c r="F117" t="s">
        <v>109</v>
      </c>
      <c r="G117" t="s">
        <v>135</v>
      </c>
      <c r="H117" t="s">
        <v>192</v>
      </c>
      <c r="I117" t="s">
        <v>338</v>
      </c>
      <c r="J117">
        <v>0</v>
      </c>
      <c r="K117">
        <v>1.1831552941176469E-4</v>
      </c>
      <c r="L117" t="s">
        <v>540</v>
      </c>
      <c r="M117" t="s">
        <v>239</v>
      </c>
      <c r="N117" t="s">
        <v>145</v>
      </c>
      <c r="O117" t="s">
        <v>113</v>
      </c>
      <c r="Q117" t="s">
        <v>121</v>
      </c>
      <c r="R117" t="s">
        <v>158</v>
      </c>
      <c r="S117" t="s">
        <v>270</v>
      </c>
      <c r="T117" t="s">
        <v>504</v>
      </c>
      <c r="U117" t="s">
        <v>954</v>
      </c>
      <c r="V117">
        <v>5.3966541176470586E-3</v>
      </c>
      <c r="W117">
        <v>1.2087029411764707E-2</v>
      </c>
      <c r="X117" t="s">
        <v>1200</v>
      </c>
      <c r="Y117" t="s">
        <v>598</v>
      </c>
      <c r="Z117" t="s">
        <v>315</v>
      </c>
      <c r="AA117" t="s">
        <v>141</v>
      </c>
      <c r="AB117" t="s">
        <v>113</v>
      </c>
    </row>
    <row r="118" spans="6:28" x14ac:dyDescent="0.3">
      <c r="F118" t="s">
        <v>110</v>
      </c>
      <c r="G118" t="s">
        <v>136</v>
      </c>
      <c r="H118" t="s">
        <v>193</v>
      </c>
      <c r="I118" t="s">
        <v>339</v>
      </c>
      <c r="J118">
        <v>0</v>
      </c>
      <c r="K118">
        <v>9.5473352941176473E-5</v>
      </c>
      <c r="L118" t="s">
        <v>522</v>
      </c>
      <c r="M118" t="s">
        <v>280</v>
      </c>
      <c r="N118" t="s">
        <v>145</v>
      </c>
      <c r="O118" t="s">
        <v>113</v>
      </c>
      <c r="Q118" t="s">
        <v>111</v>
      </c>
      <c r="R118" t="s">
        <v>169</v>
      </c>
      <c r="S118" t="s">
        <v>302</v>
      </c>
      <c r="T118" t="s">
        <v>563</v>
      </c>
      <c r="U118" t="s">
        <v>1110</v>
      </c>
      <c r="V118">
        <v>5.3294251176470592E-3</v>
      </c>
      <c r="W118">
        <v>1.1936592941176471E-2</v>
      </c>
      <c r="X118" t="s">
        <v>761</v>
      </c>
      <c r="Y118" t="s">
        <v>410</v>
      </c>
      <c r="Z118" t="s">
        <v>231</v>
      </c>
      <c r="AA118" t="s">
        <v>147</v>
      </c>
      <c r="AB118" t="s">
        <v>117</v>
      </c>
    </row>
    <row r="119" spans="6:28" x14ac:dyDescent="0.3">
      <c r="F119" t="s">
        <v>110</v>
      </c>
      <c r="G119" t="s">
        <v>137</v>
      </c>
      <c r="H119" t="s">
        <v>194</v>
      </c>
      <c r="I119" t="s">
        <v>342</v>
      </c>
      <c r="J119">
        <v>0</v>
      </c>
      <c r="K119">
        <v>8.9059764705882346E-5</v>
      </c>
      <c r="L119" t="s">
        <v>541</v>
      </c>
      <c r="M119" t="s">
        <v>288</v>
      </c>
      <c r="N119" t="s">
        <v>141</v>
      </c>
      <c r="O119" t="s">
        <v>113</v>
      </c>
      <c r="Q119" t="s">
        <v>106</v>
      </c>
      <c r="R119" t="s">
        <v>149</v>
      </c>
      <c r="S119" t="s">
        <v>232</v>
      </c>
      <c r="T119" t="s">
        <v>411</v>
      </c>
      <c r="U119" t="s">
        <v>767</v>
      </c>
      <c r="V119">
        <v>5.2780194117647066E-3</v>
      </c>
      <c r="W119">
        <v>1.1893151764705883E-2</v>
      </c>
      <c r="X119" t="s">
        <v>658</v>
      </c>
      <c r="Y119" t="s">
        <v>358</v>
      </c>
      <c r="Z119" t="s">
        <v>206</v>
      </c>
      <c r="AA119" t="s">
        <v>141</v>
      </c>
      <c r="AB119" t="s">
        <v>113</v>
      </c>
    </row>
    <row r="120" spans="6:28" x14ac:dyDescent="0.3">
      <c r="F120" t="s">
        <v>110</v>
      </c>
      <c r="G120" t="s">
        <v>137</v>
      </c>
      <c r="H120" t="s">
        <v>194</v>
      </c>
      <c r="I120" t="s">
        <v>343</v>
      </c>
      <c r="J120">
        <v>0</v>
      </c>
      <c r="K120">
        <v>7.1605000000000003E-5</v>
      </c>
      <c r="L120" t="s">
        <v>359</v>
      </c>
      <c r="M120" t="s">
        <v>207</v>
      </c>
      <c r="N120" t="s">
        <v>137</v>
      </c>
      <c r="O120" t="s">
        <v>110</v>
      </c>
      <c r="Q120" t="s">
        <v>111</v>
      </c>
      <c r="R120" t="s">
        <v>142</v>
      </c>
      <c r="S120" t="s">
        <v>247</v>
      </c>
      <c r="T120" t="s">
        <v>454</v>
      </c>
      <c r="U120" t="s">
        <v>828</v>
      </c>
      <c r="V120">
        <v>5.139088470588235E-3</v>
      </c>
      <c r="W120">
        <v>1.1893151764705883E-2</v>
      </c>
      <c r="X120" t="s">
        <v>663</v>
      </c>
      <c r="Y120" t="s">
        <v>361</v>
      </c>
      <c r="Z120" t="s">
        <v>207</v>
      </c>
      <c r="AA120" t="s">
        <v>137</v>
      </c>
      <c r="AB120" t="s">
        <v>110</v>
      </c>
    </row>
    <row r="121" spans="6:28" x14ac:dyDescent="0.3">
      <c r="F121" t="s">
        <v>110</v>
      </c>
      <c r="G121" t="s">
        <v>137</v>
      </c>
      <c r="H121" t="s">
        <v>196</v>
      </c>
      <c r="I121" t="s">
        <v>345</v>
      </c>
      <c r="J121">
        <v>0</v>
      </c>
      <c r="K121">
        <v>7.1605000000000003E-5</v>
      </c>
      <c r="L121" t="s">
        <v>607</v>
      </c>
      <c r="M121" t="s">
        <v>315</v>
      </c>
      <c r="N121" t="s">
        <v>141</v>
      </c>
      <c r="O121" t="s">
        <v>113</v>
      </c>
      <c r="Q121" t="s">
        <v>113</v>
      </c>
      <c r="R121" t="s">
        <v>145</v>
      </c>
      <c r="S121" t="s">
        <v>208</v>
      </c>
      <c r="T121" t="s">
        <v>362</v>
      </c>
      <c r="U121" t="s">
        <v>995</v>
      </c>
      <c r="V121">
        <v>5.0666258823529407E-3</v>
      </c>
      <c r="W121">
        <v>1.1893151764705883E-2</v>
      </c>
      <c r="X121" t="s">
        <v>672</v>
      </c>
      <c r="Y121" t="s">
        <v>364</v>
      </c>
      <c r="Z121" t="s">
        <v>207</v>
      </c>
      <c r="AA121" t="s">
        <v>137</v>
      </c>
      <c r="AB121" t="s">
        <v>110</v>
      </c>
    </row>
    <row r="122" spans="6:28" x14ac:dyDescent="0.3">
      <c r="F122" t="s">
        <v>110</v>
      </c>
      <c r="G122" t="s">
        <v>137</v>
      </c>
      <c r="H122" t="s">
        <v>195</v>
      </c>
      <c r="I122" t="s">
        <v>344</v>
      </c>
      <c r="J122">
        <v>0</v>
      </c>
      <c r="K122">
        <v>4.7736682352941177E-5</v>
      </c>
      <c r="L122" t="s">
        <v>419</v>
      </c>
      <c r="M122" t="s">
        <v>239</v>
      </c>
      <c r="N122" t="s">
        <v>145</v>
      </c>
      <c r="O122" t="s">
        <v>113</v>
      </c>
      <c r="Q122" t="s">
        <v>111</v>
      </c>
      <c r="R122" t="s">
        <v>138</v>
      </c>
      <c r="S122" t="s">
        <v>197</v>
      </c>
      <c r="T122" t="s">
        <v>371</v>
      </c>
      <c r="U122" t="s">
        <v>683</v>
      </c>
      <c r="V122">
        <v>4.9487518823529411E-3</v>
      </c>
      <c r="W122">
        <v>1.1893151764705883E-2</v>
      </c>
      <c r="X122" t="s">
        <v>1054</v>
      </c>
      <c r="Y122" t="s">
        <v>515</v>
      </c>
      <c r="Z122" t="s">
        <v>248</v>
      </c>
      <c r="AA122" t="s">
        <v>158</v>
      </c>
      <c r="AB122" t="s">
        <v>121</v>
      </c>
    </row>
    <row r="123" spans="6:28" x14ac:dyDescent="0.3">
      <c r="F123" t="s">
        <v>110</v>
      </c>
      <c r="G123" t="s">
        <v>137</v>
      </c>
      <c r="H123" t="s">
        <v>194</v>
      </c>
      <c r="I123" t="s">
        <v>347</v>
      </c>
      <c r="J123">
        <v>0</v>
      </c>
      <c r="K123">
        <v>4.7736682352941177E-5</v>
      </c>
      <c r="L123" t="s">
        <v>544</v>
      </c>
      <c r="M123" t="s">
        <v>291</v>
      </c>
      <c r="N123" t="s">
        <v>145</v>
      </c>
      <c r="O123" t="s">
        <v>113</v>
      </c>
      <c r="Q123" t="s">
        <v>113</v>
      </c>
      <c r="R123" t="s">
        <v>145</v>
      </c>
      <c r="S123" t="s">
        <v>280</v>
      </c>
      <c r="T123" t="s">
        <v>522</v>
      </c>
      <c r="U123" t="s">
        <v>1039</v>
      </c>
      <c r="V123">
        <v>4.6580594117647056E-3</v>
      </c>
      <c r="W123">
        <v>1.0761211470588236E-2</v>
      </c>
      <c r="X123" t="s">
        <v>740</v>
      </c>
      <c r="Y123" t="s">
        <v>394</v>
      </c>
      <c r="Z123" t="s">
        <v>223</v>
      </c>
      <c r="AA123" t="s">
        <v>147</v>
      </c>
      <c r="AB123" t="s">
        <v>117</v>
      </c>
    </row>
    <row r="124" spans="6:28" x14ac:dyDescent="0.3">
      <c r="F124" t="s">
        <v>112</v>
      </c>
      <c r="G124" t="s">
        <v>139</v>
      </c>
      <c r="H124" t="s">
        <v>198</v>
      </c>
      <c r="I124" t="s">
        <v>349</v>
      </c>
      <c r="J124">
        <v>0</v>
      </c>
      <c r="K124">
        <v>4.7736682352941177E-5</v>
      </c>
      <c r="L124" t="s">
        <v>548</v>
      </c>
      <c r="M124" t="s">
        <v>293</v>
      </c>
      <c r="N124" t="s">
        <v>145</v>
      </c>
      <c r="O124" t="s">
        <v>113</v>
      </c>
      <c r="Q124" t="s">
        <v>113</v>
      </c>
      <c r="R124" t="s">
        <v>141</v>
      </c>
      <c r="S124" t="s">
        <v>315</v>
      </c>
      <c r="T124" t="s">
        <v>598</v>
      </c>
      <c r="U124" t="s">
        <v>1164</v>
      </c>
      <c r="V124">
        <v>4.6580594117647056E-3</v>
      </c>
      <c r="W124">
        <v>9.6366194117647047E-3</v>
      </c>
      <c r="X124" t="s">
        <v>823</v>
      </c>
      <c r="Y124" t="s">
        <v>448</v>
      </c>
      <c r="Z124" t="s">
        <v>250</v>
      </c>
      <c r="AA124" t="s">
        <v>142</v>
      </c>
      <c r="AB124" t="s">
        <v>111</v>
      </c>
    </row>
    <row r="125" spans="6:28" x14ac:dyDescent="0.3">
      <c r="F125" t="s">
        <v>110</v>
      </c>
      <c r="G125" t="s">
        <v>137</v>
      </c>
      <c r="H125" t="s">
        <v>195</v>
      </c>
      <c r="I125" t="s">
        <v>356</v>
      </c>
      <c r="J125">
        <v>0</v>
      </c>
      <c r="K125">
        <v>0</v>
      </c>
      <c r="L125" t="s">
        <v>332</v>
      </c>
      <c r="M125" t="s">
        <v>186</v>
      </c>
      <c r="N125" t="s">
        <v>131</v>
      </c>
      <c r="O125" t="s">
        <v>106</v>
      </c>
      <c r="Q125" t="s">
        <v>110</v>
      </c>
      <c r="R125" t="s">
        <v>137</v>
      </c>
      <c r="S125" t="s">
        <v>195</v>
      </c>
      <c r="T125" t="s">
        <v>341</v>
      </c>
      <c r="U125" t="s">
        <v>639</v>
      </c>
      <c r="V125">
        <v>4.4843725882352942E-3</v>
      </c>
      <c r="W125">
        <v>9.6195470588235285E-3</v>
      </c>
      <c r="X125" t="s">
        <v>649</v>
      </c>
      <c r="Y125" t="s">
        <v>346</v>
      </c>
      <c r="Z125" t="s">
        <v>194</v>
      </c>
      <c r="AA125" t="s">
        <v>137</v>
      </c>
      <c r="AB125" t="s">
        <v>110</v>
      </c>
    </row>
    <row r="126" spans="6:28" x14ac:dyDescent="0.3">
      <c r="F126" t="s">
        <v>110</v>
      </c>
      <c r="G126" t="s">
        <v>137</v>
      </c>
      <c r="H126" t="s">
        <v>196</v>
      </c>
      <c r="I126" t="s">
        <v>360</v>
      </c>
      <c r="J126">
        <v>0</v>
      </c>
      <c r="K126">
        <v>0</v>
      </c>
      <c r="L126" t="s">
        <v>333</v>
      </c>
      <c r="M126" t="s">
        <v>187</v>
      </c>
      <c r="N126" t="s">
        <v>132</v>
      </c>
      <c r="O126" t="s">
        <v>107</v>
      </c>
      <c r="Q126" t="s">
        <v>106</v>
      </c>
      <c r="R126" t="s">
        <v>149</v>
      </c>
      <c r="S126" t="s">
        <v>227</v>
      </c>
      <c r="T126" t="s">
        <v>400</v>
      </c>
      <c r="U126" t="s">
        <v>747</v>
      </c>
      <c r="V126">
        <v>4.3173235294117649E-3</v>
      </c>
      <c r="W126">
        <v>9.6195470588235285E-3</v>
      </c>
      <c r="X126" t="s">
        <v>756</v>
      </c>
      <c r="Y126" t="s">
        <v>406</v>
      </c>
      <c r="Z126" t="s">
        <v>229</v>
      </c>
      <c r="AA126" t="s">
        <v>151</v>
      </c>
      <c r="AB126" t="s">
        <v>117</v>
      </c>
    </row>
    <row r="127" spans="6:28" x14ac:dyDescent="0.3">
      <c r="F127" t="s">
        <v>110</v>
      </c>
      <c r="G127" t="s">
        <v>137</v>
      </c>
      <c r="H127" t="s">
        <v>207</v>
      </c>
      <c r="I127" t="s">
        <v>363</v>
      </c>
      <c r="J127">
        <v>0</v>
      </c>
      <c r="K127">
        <v>0</v>
      </c>
      <c r="L127" t="s">
        <v>334</v>
      </c>
      <c r="M127" t="s">
        <v>188</v>
      </c>
      <c r="N127" t="s">
        <v>132</v>
      </c>
      <c r="O127" t="s">
        <v>107</v>
      </c>
      <c r="Q127" t="s">
        <v>121</v>
      </c>
      <c r="R127" t="s">
        <v>158</v>
      </c>
      <c r="S127" t="s">
        <v>258</v>
      </c>
      <c r="T127" t="s">
        <v>479</v>
      </c>
      <c r="U127" t="s">
        <v>630</v>
      </c>
      <c r="V127">
        <v>4.2145823529411769E-3</v>
      </c>
      <c r="W127">
        <v>9.6195470588235285E-3</v>
      </c>
      <c r="X127" t="s">
        <v>1161</v>
      </c>
      <c r="Y127" t="s">
        <v>597</v>
      </c>
      <c r="Z127" t="s">
        <v>321</v>
      </c>
      <c r="AA127" t="s">
        <v>173</v>
      </c>
      <c r="AB127" t="s">
        <v>118</v>
      </c>
    </row>
    <row r="128" spans="6:28" x14ac:dyDescent="0.3">
      <c r="F128" t="s">
        <v>110</v>
      </c>
      <c r="G128" t="s">
        <v>137</v>
      </c>
      <c r="H128" t="s">
        <v>207</v>
      </c>
      <c r="I128" t="s">
        <v>365</v>
      </c>
      <c r="J128">
        <v>0</v>
      </c>
      <c r="K128">
        <v>0</v>
      </c>
      <c r="L128" t="s">
        <v>336</v>
      </c>
      <c r="M128" t="s">
        <v>190</v>
      </c>
      <c r="N128" t="s">
        <v>134</v>
      </c>
      <c r="O128" t="s">
        <v>108</v>
      </c>
      <c r="Q128" t="s">
        <v>113</v>
      </c>
      <c r="R128" t="s">
        <v>141</v>
      </c>
      <c r="S128" t="s">
        <v>200</v>
      </c>
      <c r="T128" t="s">
        <v>351</v>
      </c>
      <c r="U128" t="s">
        <v>1064</v>
      </c>
      <c r="V128">
        <v>3.9916441764705881E-3</v>
      </c>
      <c r="W128">
        <v>9.5492741176470587E-3</v>
      </c>
      <c r="X128" t="s">
        <v>897</v>
      </c>
      <c r="Y128" t="s">
        <v>475</v>
      </c>
      <c r="Z128" t="s">
        <v>258</v>
      </c>
      <c r="AA128" t="s">
        <v>158</v>
      </c>
      <c r="AB128" t="s">
        <v>121</v>
      </c>
    </row>
    <row r="129" spans="6:28" x14ac:dyDescent="0.3">
      <c r="F129" t="s">
        <v>110</v>
      </c>
      <c r="G129" t="s">
        <v>137</v>
      </c>
      <c r="H129" t="s">
        <v>207</v>
      </c>
      <c r="I129" t="s">
        <v>366</v>
      </c>
      <c r="J129">
        <v>0</v>
      </c>
      <c r="K129">
        <v>0</v>
      </c>
      <c r="L129" t="s">
        <v>337</v>
      </c>
      <c r="M129" t="s">
        <v>191</v>
      </c>
      <c r="N129" t="s">
        <v>131</v>
      </c>
      <c r="O129" t="s">
        <v>106</v>
      </c>
      <c r="Q129" t="s">
        <v>110</v>
      </c>
      <c r="R129" t="s">
        <v>137</v>
      </c>
      <c r="S129" t="s">
        <v>207</v>
      </c>
      <c r="T129" t="s">
        <v>361</v>
      </c>
      <c r="U129" t="s">
        <v>669</v>
      </c>
      <c r="V129">
        <v>3.8817164705882349E-3</v>
      </c>
      <c r="W129">
        <v>9.5492741176470587E-3</v>
      </c>
      <c r="X129" t="s">
        <v>996</v>
      </c>
      <c r="Y129" t="s">
        <v>362</v>
      </c>
      <c r="Z129" t="s">
        <v>208</v>
      </c>
      <c r="AA129" t="s">
        <v>145</v>
      </c>
      <c r="AB129" t="s">
        <v>113</v>
      </c>
    </row>
    <row r="130" spans="6:28" x14ac:dyDescent="0.3">
      <c r="F130" t="s">
        <v>111</v>
      </c>
      <c r="G130" t="s">
        <v>138</v>
      </c>
      <c r="H130" t="s">
        <v>210</v>
      </c>
      <c r="I130" t="s">
        <v>369</v>
      </c>
      <c r="J130">
        <v>0</v>
      </c>
      <c r="K130">
        <v>0</v>
      </c>
      <c r="L130" t="s">
        <v>338</v>
      </c>
      <c r="M130" t="s">
        <v>192</v>
      </c>
      <c r="N130" t="s">
        <v>135</v>
      </c>
      <c r="O130" t="s">
        <v>109</v>
      </c>
      <c r="Q130" t="s">
        <v>113</v>
      </c>
      <c r="R130" t="s">
        <v>145</v>
      </c>
      <c r="S130" t="s">
        <v>209</v>
      </c>
      <c r="T130" t="s">
        <v>368</v>
      </c>
      <c r="U130" t="s">
        <v>1105</v>
      </c>
      <c r="V130">
        <v>3.8817164705882349E-3</v>
      </c>
      <c r="W130">
        <v>9.5492741176470587E-3</v>
      </c>
      <c r="X130" t="s">
        <v>1028</v>
      </c>
      <c r="Y130" t="s">
        <v>532</v>
      </c>
      <c r="Z130" t="s">
        <v>280</v>
      </c>
      <c r="AA130" t="s">
        <v>145</v>
      </c>
      <c r="AB130" t="s">
        <v>113</v>
      </c>
    </row>
    <row r="131" spans="6:28" x14ac:dyDescent="0.3">
      <c r="F131" t="s">
        <v>111</v>
      </c>
      <c r="G131" t="s">
        <v>138</v>
      </c>
      <c r="H131" t="s">
        <v>213</v>
      </c>
      <c r="I131" t="s">
        <v>375</v>
      </c>
      <c r="J131">
        <v>0</v>
      </c>
      <c r="K131">
        <v>0</v>
      </c>
      <c r="L131" t="s">
        <v>339</v>
      </c>
      <c r="M131" t="s">
        <v>193</v>
      </c>
      <c r="N131" t="s">
        <v>136</v>
      </c>
      <c r="O131" t="s">
        <v>110</v>
      </c>
      <c r="Q131" t="s">
        <v>111</v>
      </c>
      <c r="R131" t="s">
        <v>142</v>
      </c>
      <c r="S131" t="s">
        <v>249</v>
      </c>
      <c r="T131" t="s">
        <v>445</v>
      </c>
      <c r="U131" t="s">
        <v>957</v>
      </c>
      <c r="V131">
        <v>3.7999694117647059E-3</v>
      </c>
      <c r="W131">
        <v>9.5145217647058817E-3</v>
      </c>
      <c r="X131" t="s">
        <v>639</v>
      </c>
      <c r="Y131" t="s">
        <v>341</v>
      </c>
      <c r="Z131" t="s">
        <v>195</v>
      </c>
      <c r="AA131" t="s">
        <v>137</v>
      </c>
      <c r="AB131" t="s">
        <v>110</v>
      </c>
    </row>
    <row r="132" spans="6:28" x14ac:dyDescent="0.3">
      <c r="F132" t="s">
        <v>111</v>
      </c>
      <c r="G132" t="s">
        <v>138</v>
      </c>
      <c r="H132" t="s">
        <v>215</v>
      </c>
      <c r="I132" t="s">
        <v>379</v>
      </c>
      <c r="J132">
        <v>0</v>
      </c>
      <c r="K132">
        <v>0</v>
      </c>
      <c r="L132" t="s">
        <v>342</v>
      </c>
      <c r="M132" t="s">
        <v>194</v>
      </c>
      <c r="N132" t="s">
        <v>137</v>
      </c>
      <c r="O132" t="s">
        <v>110</v>
      </c>
      <c r="Q132" t="s">
        <v>113</v>
      </c>
      <c r="R132" t="s">
        <v>145</v>
      </c>
      <c r="S132" t="s">
        <v>209</v>
      </c>
      <c r="T132" t="s">
        <v>368</v>
      </c>
      <c r="U132" t="s">
        <v>1103</v>
      </c>
      <c r="V132">
        <v>3.6163023529411763E-3</v>
      </c>
      <c r="W132">
        <v>9.5145217647058817E-3</v>
      </c>
      <c r="X132" t="s">
        <v>971</v>
      </c>
      <c r="Y132" t="s">
        <v>445</v>
      </c>
      <c r="Z132" t="s">
        <v>249</v>
      </c>
      <c r="AA132" t="s">
        <v>142</v>
      </c>
      <c r="AB132" t="s">
        <v>111</v>
      </c>
    </row>
    <row r="133" spans="6:28" x14ac:dyDescent="0.3">
      <c r="F133" t="s">
        <v>111</v>
      </c>
      <c r="G133" t="s">
        <v>138</v>
      </c>
      <c r="H133" t="s">
        <v>211</v>
      </c>
      <c r="I133" t="s">
        <v>380</v>
      </c>
      <c r="J133">
        <v>0</v>
      </c>
      <c r="K133">
        <v>0</v>
      </c>
      <c r="L133" t="s">
        <v>345</v>
      </c>
      <c r="M133" t="s">
        <v>196</v>
      </c>
      <c r="N133" t="s">
        <v>137</v>
      </c>
      <c r="O133" t="s">
        <v>110</v>
      </c>
      <c r="Q133" t="s">
        <v>111</v>
      </c>
      <c r="R133" t="s">
        <v>142</v>
      </c>
      <c r="S133" t="s">
        <v>247</v>
      </c>
      <c r="T133" t="s">
        <v>454</v>
      </c>
      <c r="U133" t="s">
        <v>830</v>
      </c>
      <c r="V133">
        <v>3.3777505882352944E-3</v>
      </c>
      <c r="W133">
        <v>9.5145217647058817E-3</v>
      </c>
      <c r="X133" t="s">
        <v>1141</v>
      </c>
      <c r="Y133" t="s">
        <v>586</v>
      </c>
      <c r="Z133" t="s">
        <v>314</v>
      </c>
      <c r="AA133" t="s">
        <v>174</v>
      </c>
      <c r="AB133" t="s">
        <v>121</v>
      </c>
    </row>
    <row r="134" spans="6:28" x14ac:dyDescent="0.3">
      <c r="F134" t="s">
        <v>111</v>
      </c>
      <c r="G134" t="s">
        <v>138</v>
      </c>
      <c r="H134" t="s">
        <v>216</v>
      </c>
      <c r="I134" t="s">
        <v>384</v>
      </c>
      <c r="J134">
        <v>0</v>
      </c>
      <c r="K134">
        <v>0</v>
      </c>
      <c r="L134" t="s">
        <v>347</v>
      </c>
      <c r="M134" t="s">
        <v>194</v>
      </c>
      <c r="N134" t="s">
        <v>137</v>
      </c>
      <c r="O134" t="s">
        <v>110</v>
      </c>
      <c r="Q134" t="s">
        <v>106</v>
      </c>
      <c r="R134" t="s">
        <v>149</v>
      </c>
      <c r="S134" t="s">
        <v>228</v>
      </c>
      <c r="T134" t="s">
        <v>402</v>
      </c>
      <c r="U134" t="s">
        <v>630</v>
      </c>
      <c r="V134">
        <v>3.2379923529411762E-3</v>
      </c>
      <c r="W134">
        <v>8.3168492941176463E-3</v>
      </c>
      <c r="X134" t="s">
        <v>1103</v>
      </c>
      <c r="Y134" t="s">
        <v>368</v>
      </c>
      <c r="Z134" t="s">
        <v>209</v>
      </c>
      <c r="AA134" t="s">
        <v>145</v>
      </c>
      <c r="AB134" t="s">
        <v>113</v>
      </c>
    </row>
    <row r="135" spans="6:28" x14ac:dyDescent="0.3">
      <c r="F135" t="s">
        <v>116</v>
      </c>
      <c r="G135" t="s">
        <v>146</v>
      </c>
      <c r="H135" t="s">
        <v>219</v>
      </c>
      <c r="I135" t="s">
        <v>390</v>
      </c>
      <c r="J135">
        <v>0</v>
      </c>
      <c r="K135">
        <v>0</v>
      </c>
      <c r="L135" t="s">
        <v>349</v>
      </c>
      <c r="M135" t="s">
        <v>198</v>
      </c>
      <c r="N135" t="s">
        <v>139</v>
      </c>
      <c r="O135" t="s">
        <v>112</v>
      </c>
      <c r="Q135" t="s">
        <v>113</v>
      </c>
      <c r="R135" t="s">
        <v>145</v>
      </c>
      <c r="S135" t="s">
        <v>280</v>
      </c>
      <c r="T135" t="s">
        <v>520</v>
      </c>
      <c r="U135" t="s">
        <v>1029</v>
      </c>
      <c r="V135">
        <v>3.2379923529411762E-3</v>
      </c>
      <c r="W135">
        <v>7.1619558823529409E-3</v>
      </c>
      <c r="X135" t="s">
        <v>630</v>
      </c>
      <c r="Y135" t="s">
        <v>576</v>
      </c>
      <c r="Z135" t="s">
        <v>311</v>
      </c>
      <c r="AA135" t="s">
        <v>174</v>
      </c>
      <c r="AB135" t="s">
        <v>121</v>
      </c>
    </row>
    <row r="136" spans="6:28" x14ac:dyDescent="0.3">
      <c r="F136" t="s">
        <v>111</v>
      </c>
      <c r="G136" t="s">
        <v>138</v>
      </c>
      <c r="H136" t="s">
        <v>222</v>
      </c>
      <c r="I136" t="s">
        <v>392</v>
      </c>
      <c r="J136">
        <v>0</v>
      </c>
      <c r="K136">
        <v>0</v>
      </c>
      <c r="L136" t="s">
        <v>353</v>
      </c>
      <c r="M136" t="s">
        <v>202</v>
      </c>
      <c r="N136" t="s">
        <v>143</v>
      </c>
      <c r="O136" t="s">
        <v>114</v>
      </c>
      <c r="Q136" t="s">
        <v>121</v>
      </c>
      <c r="R136" t="s">
        <v>158</v>
      </c>
      <c r="S136" t="s">
        <v>248</v>
      </c>
      <c r="T136" t="s">
        <v>515</v>
      </c>
      <c r="U136" t="s">
        <v>1054</v>
      </c>
      <c r="V136">
        <v>3.1053729411764704E-3</v>
      </c>
      <c r="W136">
        <v>7.1358911764705883E-3</v>
      </c>
      <c r="X136" t="s">
        <v>732</v>
      </c>
      <c r="Y136" t="s">
        <v>388</v>
      </c>
      <c r="Z136" t="s">
        <v>220</v>
      </c>
      <c r="AA136" t="s">
        <v>138</v>
      </c>
      <c r="AB136" t="s">
        <v>111</v>
      </c>
    </row>
    <row r="137" spans="6:28" x14ac:dyDescent="0.3">
      <c r="F137" t="s">
        <v>111</v>
      </c>
      <c r="G137" t="s">
        <v>138</v>
      </c>
      <c r="H137" t="s">
        <v>221</v>
      </c>
      <c r="I137" t="s">
        <v>391</v>
      </c>
      <c r="J137">
        <v>0</v>
      </c>
      <c r="K137">
        <v>0</v>
      </c>
      <c r="L137" t="s">
        <v>355</v>
      </c>
      <c r="M137" t="s">
        <v>204</v>
      </c>
      <c r="N137" t="s">
        <v>144</v>
      </c>
      <c r="O137" t="s">
        <v>115</v>
      </c>
      <c r="Q137" t="s">
        <v>117</v>
      </c>
      <c r="R137" t="s">
        <v>147</v>
      </c>
      <c r="S137" t="s">
        <v>223</v>
      </c>
      <c r="T137" t="s">
        <v>404</v>
      </c>
      <c r="U137" t="s">
        <v>630</v>
      </c>
      <c r="V137">
        <v>3.0565617647058826E-3</v>
      </c>
      <c r="W137">
        <v>7.1358911764705883E-3</v>
      </c>
      <c r="X137" t="s">
        <v>1143</v>
      </c>
      <c r="Y137" t="s">
        <v>464</v>
      </c>
      <c r="Z137" t="s">
        <v>255</v>
      </c>
      <c r="AA137" t="s">
        <v>158</v>
      </c>
      <c r="AB137" t="s">
        <v>121</v>
      </c>
    </row>
    <row r="138" spans="6:28" x14ac:dyDescent="0.3">
      <c r="F138" t="s">
        <v>117</v>
      </c>
      <c r="G138" t="s">
        <v>148</v>
      </c>
      <c r="H138" t="s">
        <v>224</v>
      </c>
      <c r="I138" t="s">
        <v>396</v>
      </c>
      <c r="J138">
        <v>0</v>
      </c>
      <c r="K138">
        <v>0</v>
      </c>
      <c r="L138" t="s">
        <v>356</v>
      </c>
      <c r="M138" t="s">
        <v>195</v>
      </c>
      <c r="N138" t="s">
        <v>137</v>
      </c>
      <c r="O138" t="s">
        <v>110</v>
      </c>
      <c r="Q138" t="s">
        <v>113</v>
      </c>
      <c r="R138" t="s">
        <v>141</v>
      </c>
      <c r="S138" t="s">
        <v>286</v>
      </c>
      <c r="T138" t="s">
        <v>536</v>
      </c>
      <c r="U138" t="s">
        <v>630</v>
      </c>
      <c r="V138">
        <v>3.0565617647058826E-3</v>
      </c>
      <c r="W138">
        <v>5.6213611764705882E-3</v>
      </c>
      <c r="X138" t="s">
        <v>644</v>
      </c>
      <c r="Y138" t="s">
        <v>346</v>
      </c>
      <c r="Z138" t="s">
        <v>194</v>
      </c>
      <c r="AA138" t="s">
        <v>137</v>
      </c>
      <c r="AB138" t="s">
        <v>110</v>
      </c>
    </row>
    <row r="139" spans="6:28" x14ac:dyDescent="0.3">
      <c r="F139" t="s">
        <v>106</v>
      </c>
      <c r="G139" t="s">
        <v>149</v>
      </c>
      <c r="H139" t="s">
        <v>225</v>
      </c>
      <c r="I139" t="s">
        <v>398</v>
      </c>
      <c r="J139">
        <v>0</v>
      </c>
      <c r="K139">
        <v>0</v>
      </c>
      <c r="L139" t="s">
        <v>363</v>
      </c>
      <c r="M139" t="s">
        <v>207</v>
      </c>
      <c r="N139" t="s">
        <v>137</v>
      </c>
      <c r="O139" t="s">
        <v>110</v>
      </c>
      <c r="Q139" t="s">
        <v>111</v>
      </c>
      <c r="R139" t="s">
        <v>138</v>
      </c>
      <c r="S139" t="s">
        <v>197</v>
      </c>
      <c r="T139" t="s">
        <v>371</v>
      </c>
      <c r="U139" t="s">
        <v>700</v>
      </c>
      <c r="V139">
        <v>2.9555317647058823E-3</v>
      </c>
      <c r="W139">
        <v>5.0557394117647057E-3</v>
      </c>
      <c r="X139" t="s">
        <v>640</v>
      </c>
      <c r="Y139" t="s">
        <v>341</v>
      </c>
      <c r="Z139" t="s">
        <v>195</v>
      </c>
      <c r="AA139" t="s">
        <v>137</v>
      </c>
      <c r="AB139" t="s">
        <v>110</v>
      </c>
    </row>
    <row r="140" spans="6:28" x14ac:dyDescent="0.3">
      <c r="F140" t="s">
        <v>117</v>
      </c>
      <c r="G140" t="s">
        <v>150</v>
      </c>
      <c r="H140" t="s">
        <v>226</v>
      </c>
      <c r="I140" t="s">
        <v>399</v>
      </c>
      <c r="J140">
        <v>0</v>
      </c>
      <c r="K140">
        <v>0</v>
      </c>
      <c r="L140" t="s">
        <v>365</v>
      </c>
      <c r="M140" t="s">
        <v>207</v>
      </c>
      <c r="N140" t="s">
        <v>137</v>
      </c>
      <c r="O140" t="s">
        <v>110</v>
      </c>
      <c r="Q140" t="s">
        <v>106</v>
      </c>
      <c r="R140" t="s">
        <v>149</v>
      </c>
      <c r="S140" t="s">
        <v>227</v>
      </c>
      <c r="T140" t="s">
        <v>400</v>
      </c>
      <c r="U140" t="s">
        <v>748</v>
      </c>
      <c r="V140">
        <v>2.9555317647058823E-3</v>
      </c>
      <c r="W140">
        <v>5.0557394117647057E-3</v>
      </c>
      <c r="X140" t="s">
        <v>743</v>
      </c>
      <c r="Y140" t="s">
        <v>396</v>
      </c>
      <c r="Z140" t="s">
        <v>224</v>
      </c>
      <c r="AA140" t="s">
        <v>148</v>
      </c>
      <c r="AB140" t="s">
        <v>117</v>
      </c>
    </row>
    <row r="141" spans="6:28" x14ac:dyDescent="0.3">
      <c r="F141" t="s">
        <v>106</v>
      </c>
      <c r="G141" t="s">
        <v>149</v>
      </c>
      <c r="H141" t="s">
        <v>225</v>
      </c>
      <c r="I141" t="s">
        <v>401</v>
      </c>
      <c r="J141">
        <v>0</v>
      </c>
      <c r="K141">
        <v>0</v>
      </c>
      <c r="L141" t="s">
        <v>366</v>
      </c>
      <c r="M141" t="s">
        <v>207</v>
      </c>
      <c r="N141" t="s">
        <v>137</v>
      </c>
      <c r="O141" t="s">
        <v>110</v>
      </c>
      <c r="Q141" t="s">
        <v>113</v>
      </c>
      <c r="R141" t="s">
        <v>141</v>
      </c>
      <c r="S141" t="s">
        <v>315</v>
      </c>
      <c r="T141" t="s">
        <v>598</v>
      </c>
      <c r="U141" t="s">
        <v>1201</v>
      </c>
      <c r="V141">
        <v>2.7093747058823531E-3</v>
      </c>
      <c r="W141">
        <v>5.0557394117647057E-3</v>
      </c>
      <c r="X141" t="s">
        <v>1166</v>
      </c>
      <c r="Y141" t="s">
        <v>598</v>
      </c>
      <c r="Z141" t="s">
        <v>315</v>
      </c>
      <c r="AA141" t="s">
        <v>141</v>
      </c>
      <c r="AB141" t="s">
        <v>113</v>
      </c>
    </row>
    <row r="142" spans="6:28" x14ac:dyDescent="0.3">
      <c r="F142" t="s">
        <v>117</v>
      </c>
      <c r="G142" t="s">
        <v>148</v>
      </c>
      <c r="H142" t="s">
        <v>224</v>
      </c>
      <c r="I142" t="s">
        <v>405</v>
      </c>
      <c r="J142">
        <v>0</v>
      </c>
      <c r="K142">
        <v>0</v>
      </c>
      <c r="L142" t="s">
        <v>367</v>
      </c>
      <c r="M142" t="s">
        <v>194</v>
      </c>
      <c r="N142" t="s">
        <v>137</v>
      </c>
      <c r="O142" t="s">
        <v>110</v>
      </c>
      <c r="Q142" t="s">
        <v>121</v>
      </c>
      <c r="R142" t="s">
        <v>159</v>
      </c>
      <c r="S142" t="s">
        <v>256</v>
      </c>
      <c r="T142" t="s">
        <v>509</v>
      </c>
      <c r="U142" t="s">
        <v>1160</v>
      </c>
      <c r="V142">
        <v>2.5333129411764703E-3</v>
      </c>
      <c r="W142">
        <v>4.7746370588235294E-3</v>
      </c>
      <c r="X142" t="s">
        <v>630</v>
      </c>
      <c r="Y142" t="s">
        <v>484</v>
      </c>
      <c r="Z142" t="s">
        <v>247</v>
      </c>
      <c r="AA142" t="s">
        <v>142</v>
      </c>
      <c r="AB142" t="s">
        <v>111</v>
      </c>
    </row>
    <row r="143" spans="6:28" x14ac:dyDescent="0.3">
      <c r="F143" t="s">
        <v>117</v>
      </c>
      <c r="G143" t="s">
        <v>147</v>
      </c>
      <c r="H143" t="s">
        <v>231</v>
      </c>
      <c r="I143" t="s">
        <v>408</v>
      </c>
      <c r="J143">
        <v>0</v>
      </c>
      <c r="K143">
        <v>0</v>
      </c>
      <c r="L143" t="s">
        <v>369</v>
      </c>
      <c r="M143" t="s">
        <v>210</v>
      </c>
      <c r="N143" t="s">
        <v>138</v>
      </c>
      <c r="O143" t="s">
        <v>111</v>
      </c>
      <c r="Q143" t="s">
        <v>110</v>
      </c>
      <c r="R143" t="s">
        <v>137</v>
      </c>
      <c r="S143" t="s">
        <v>240</v>
      </c>
      <c r="T143" t="s">
        <v>437</v>
      </c>
      <c r="U143" t="s">
        <v>807</v>
      </c>
      <c r="V143">
        <v>2.5281660588235295E-3</v>
      </c>
      <c r="W143">
        <v>4.7746370588235294E-3</v>
      </c>
      <c r="X143" t="s">
        <v>1090</v>
      </c>
      <c r="Y143" t="s">
        <v>556</v>
      </c>
      <c r="Z143" t="s">
        <v>297</v>
      </c>
      <c r="AA143" t="s">
        <v>142</v>
      </c>
      <c r="AB143" t="s">
        <v>111</v>
      </c>
    </row>
    <row r="144" spans="6:28" x14ac:dyDescent="0.3">
      <c r="F144" t="s">
        <v>117</v>
      </c>
      <c r="G144" t="s">
        <v>147</v>
      </c>
      <c r="H144" t="s">
        <v>231</v>
      </c>
      <c r="I144" t="s">
        <v>409</v>
      </c>
      <c r="J144">
        <v>0</v>
      </c>
      <c r="K144">
        <v>0</v>
      </c>
      <c r="L144" t="s">
        <v>375</v>
      </c>
      <c r="M144" t="s">
        <v>213</v>
      </c>
      <c r="N144" t="s">
        <v>138</v>
      </c>
      <c r="O144" t="s">
        <v>111</v>
      </c>
      <c r="Q144" t="s">
        <v>111</v>
      </c>
      <c r="R144" t="s">
        <v>138</v>
      </c>
      <c r="S144" t="s">
        <v>212</v>
      </c>
      <c r="T144" t="s">
        <v>378</v>
      </c>
      <c r="U144" t="s">
        <v>712</v>
      </c>
      <c r="V144">
        <v>2.5208517058823532E-3</v>
      </c>
      <c r="W144">
        <v>4.7746370588235294E-3</v>
      </c>
      <c r="X144" t="s">
        <v>1128</v>
      </c>
      <c r="Y144" t="s">
        <v>466</v>
      </c>
      <c r="Z144" t="s">
        <v>256</v>
      </c>
      <c r="AA144" t="s">
        <v>159</v>
      </c>
      <c r="AB144" t="s">
        <v>121</v>
      </c>
    </row>
    <row r="145" spans="6:28" x14ac:dyDescent="0.3">
      <c r="F145" t="s">
        <v>117</v>
      </c>
      <c r="G145" t="s">
        <v>147</v>
      </c>
      <c r="H145" t="s">
        <v>230</v>
      </c>
      <c r="I145" t="s">
        <v>407</v>
      </c>
      <c r="J145">
        <v>0</v>
      </c>
      <c r="K145">
        <v>0</v>
      </c>
      <c r="L145" t="s">
        <v>378</v>
      </c>
      <c r="M145" t="s">
        <v>212</v>
      </c>
      <c r="N145" t="s">
        <v>138</v>
      </c>
      <c r="O145" t="s">
        <v>111</v>
      </c>
      <c r="Q145" t="s">
        <v>106</v>
      </c>
      <c r="R145" t="s">
        <v>149</v>
      </c>
      <c r="S145" t="s">
        <v>227</v>
      </c>
      <c r="T145" t="s">
        <v>400</v>
      </c>
      <c r="U145" t="s">
        <v>630</v>
      </c>
      <c r="V145">
        <v>2.4083329411764705E-3</v>
      </c>
      <c r="W145">
        <v>4.7572605882352939E-3</v>
      </c>
      <c r="X145" t="s">
        <v>748</v>
      </c>
      <c r="Y145" t="s">
        <v>400</v>
      </c>
      <c r="Z145" t="s">
        <v>227</v>
      </c>
      <c r="AA145" t="s">
        <v>149</v>
      </c>
      <c r="AB145" t="s">
        <v>106</v>
      </c>
    </row>
    <row r="146" spans="6:28" x14ac:dyDescent="0.3">
      <c r="F146" t="s">
        <v>117</v>
      </c>
      <c r="G146" t="s">
        <v>147</v>
      </c>
      <c r="H146" t="s">
        <v>231</v>
      </c>
      <c r="I146" t="s">
        <v>410</v>
      </c>
      <c r="J146">
        <v>0</v>
      </c>
      <c r="K146">
        <v>0</v>
      </c>
      <c r="L146" t="s">
        <v>377</v>
      </c>
      <c r="M146" t="s">
        <v>211</v>
      </c>
      <c r="N146" t="s">
        <v>138</v>
      </c>
      <c r="O146" t="s">
        <v>111</v>
      </c>
      <c r="Q146" t="s">
        <v>113</v>
      </c>
      <c r="R146" t="s">
        <v>145</v>
      </c>
      <c r="S146" t="s">
        <v>280</v>
      </c>
      <c r="T146" t="s">
        <v>519</v>
      </c>
      <c r="U146" t="s">
        <v>1035</v>
      </c>
      <c r="V146">
        <v>2.4083329411764705E-3</v>
      </c>
      <c r="W146">
        <v>4.7572605882352939E-3</v>
      </c>
      <c r="X146" t="s">
        <v>808</v>
      </c>
      <c r="Y146" t="s">
        <v>427</v>
      </c>
      <c r="Z146" t="s">
        <v>196</v>
      </c>
      <c r="AA146" t="s">
        <v>137</v>
      </c>
      <c r="AB146" t="s">
        <v>110</v>
      </c>
    </row>
    <row r="147" spans="6:28" x14ac:dyDescent="0.3">
      <c r="F147" t="s">
        <v>113</v>
      </c>
      <c r="G147" t="s">
        <v>141</v>
      </c>
      <c r="H147" t="s">
        <v>233</v>
      </c>
      <c r="I147" t="s">
        <v>412</v>
      </c>
      <c r="J147">
        <v>0</v>
      </c>
      <c r="K147">
        <v>0</v>
      </c>
      <c r="L147" t="s">
        <v>379</v>
      </c>
      <c r="M147" t="s">
        <v>215</v>
      </c>
      <c r="N147" t="s">
        <v>138</v>
      </c>
      <c r="O147" t="s">
        <v>111</v>
      </c>
      <c r="Q147" t="s">
        <v>117</v>
      </c>
      <c r="R147" t="s">
        <v>151</v>
      </c>
      <c r="S147" t="s">
        <v>229</v>
      </c>
      <c r="T147" t="s">
        <v>406</v>
      </c>
      <c r="U147" t="s">
        <v>756</v>
      </c>
      <c r="V147">
        <v>2.3387917647058822E-3</v>
      </c>
      <c r="W147">
        <v>4.7572605882352939E-3</v>
      </c>
      <c r="X147" t="s">
        <v>630</v>
      </c>
      <c r="Y147" t="s">
        <v>457</v>
      </c>
      <c r="Z147" t="s">
        <v>247</v>
      </c>
      <c r="AA147" t="s">
        <v>142</v>
      </c>
      <c r="AB147" t="s">
        <v>111</v>
      </c>
    </row>
    <row r="148" spans="6:28" x14ac:dyDescent="0.3">
      <c r="F148" t="s">
        <v>113</v>
      </c>
      <c r="G148" t="s">
        <v>141</v>
      </c>
      <c r="H148" t="s">
        <v>234</v>
      </c>
      <c r="I148" t="s">
        <v>413</v>
      </c>
      <c r="J148">
        <v>0</v>
      </c>
      <c r="K148">
        <v>0</v>
      </c>
      <c r="L148" t="s">
        <v>380</v>
      </c>
      <c r="M148" t="s">
        <v>211</v>
      </c>
      <c r="N148" t="s">
        <v>138</v>
      </c>
      <c r="O148" t="s">
        <v>111</v>
      </c>
      <c r="Q148" t="s">
        <v>111</v>
      </c>
      <c r="R148" t="s">
        <v>138</v>
      </c>
      <c r="S148" t="s">
        <v>211</v>
      </c>
      <c r="T148" t="s">
        <v>382</v>
      </c>
      <c r="U148" t="s">
        <v>720</v>
      </c>
      <c r="V148">
        <v>2.1110941176470588E-3</v>
      </c>
      <c r="W148">
        <v>4.7572605882352939E-3</v>
      </c>
      <c r="X148" t="s">
        <v>1245</v>
      </c>
      <c r="Y148" t="s">
        <v>448</v>
      </c>
      <c r="Z148" t="s">
        <v>250</v>
      </c>
      <c r="AA148" t="s">
        <v>142</v>
      </c>
      <c r="AB148" t="s">
        <v>111</v>
      </c>
    </row>
    <row r="149" spans="6:28" x14ac:dyDescent="0.3">
      <c r="F149" t="s">
        <v>118</v>
      </c>
      <c r="G149" t="s">
        <v>152</v>
      </c>
      <c r="H149" t="s">
        <v>235</v>
      </c>
      <c r="I149" t="s">
        <v>414</v>
      </c>
      <c r="J149">
        <v>0</v>
      </c>
      <c r="K149">
        <v>0</v>
      </c>
      <c r="L149" t="s">
        <v>382</v>
      </c>
      <c r="M149" t="s">
        <v>211</v>
      </c>
      <c r="N149" t="s">
        <v>138</v>
      </c>
      <c r="O149" t="s">
        <v>111</v>
      </c>
      <c r="Q149" t="s">
        <v>113</v>
      </c>
      <c r="R149" t="s">
        <v>141</v>
      </c>
      <c r="S149" t="s">
        <v>259</v>
      </c>
      <c r="T149" t="s">
        <v>473</v>
      </c>
      <c r="U149" t="s">
        <v>890</v>
      </c>
      <c r="V149">
        <v>2.1110941176470588E-3</v>
      </c>
      <c r="W149">
        <v>4.0152582352941182E-3</v>
      </c>
      <c r="X149" t="s">
        <v>1035</v>
      </c>
      <c r="Y149" t="s">
        <v>519</v>
      </c>
      <c r="Z149" t="s">
        <v>280</v>
      </c>
      <c r="AA149" t="s">
        <v>145</v>
      </c>
      <c r="AB149" t="s">
        <v>113</v>
      </c>
    </row>
    <row r="150" spans="6:28" x14ac:dyDescent="0.3">
      <c r="F150" t="s">
        <v>107</v>
      </c>
      <c r="G150" t="s">
        <v>153</v>
      </c>
      <c r="H150" t="s">
        <v>236</v>
      </c>
      <c r="I150" t="s">
        <v>415</v>
      </c>
      <c r="J150">
        <v>0</v>
      </c>
      <c r="K150">
        <v>0</v>
      </c>
      <c r="L150" t="s">
        <v>384</v>
      </c>
      <c r="M150" t="s">
        <v>216</v>
      </c>
      <c r="N150" t="s">
        <v>138</v>
      </c>
      <c r="O150" t="s">
        <v>111</v>
      </c>
      <c r="Q150" t="s">
        <v>129</v>
      </c>
      <c r="R150" t="s">
        <v>184</v>
      </c>
      <c r="S150" t="s">
        <v>328</v>
      </c>
      <c r="T150" t="s">
        <v>623</v>
      </c>
      <c r="U150" t="s">
        <v>630</v>
      </c>
      <c r="V150">
        <v>2.0185519411764709E-3</v>
      </c>
      <c r="W150">
        <v>3.8676365882352941E-3</v>
      </c>
      <c r="X150" t="s">
        <v>630</v>
      </c>
      <c r="Y150" t="s">
        <v>471</v>
      </c>
      <c r="Z150" t="s">
        <v>259</v>
      </c>
      <c r="AA150" t="s">
        <v>141</v>
      </c>
      <c r="AB150" t="s">
        <v>113</v>
      </c>
    </row>
    <row r="151" spans="6:28" x14ac:dyDescent="0.3">
      <c r="F151" t="s">
        <v>107</v>
      </c>
      <c r="G151" t="s">
        <v>154</v>
      </c>
      <c r="H151" t="s">
        <v>237</v>
      </c>
      <c r="I151" t="s">
        <v>416</v>
      </c>
      <c r="J151">
        <v>0</v>
      </c>
      <c r="K151">
        <v>0</v>
      </c>
      <c r="L151" t="s">
        <v>390</v>
      </c>
      <c r="M151" t="s">
        <v>219</v>
      </c>
      <c r="N151" t="s">
        <v>146</v>
      </c>
      <c r="O151" t="s">
        <v>116</v>
      </c>
      <c r="Q151" t="s">
        <v>113</v>
      </c>
      <c r="R151" t="s">
        <v>145</v>
      </c>
      <c r="S151" t="s">
        <v>280</v>
      </c>
      <c r="T151" t="s">
        <v>520</v>
      </c>
      <c r="U151" t="s">
        <v>1022</v>
      </c>
      <c r="V151">
        <v>1.6888752941176472E-3</v>
      </c>
      <c r="W151">
        <v>2.0412526470588235E-3</v>
      </c>
      <c r="X151" t="s">
        <v>703</v>
      </c>
      <c r="Y151" t="s">
        <v>376</v>
      </c>
      <c r="Z151" t="s">
        <v>214</v>
      </c>
      <c r="AA151" t="s">
        <v>138</v>
      </c>
      <c r="AB151" t="s">
        <v>111</v>
      </c>
    </row>
    <row r="152" spans="6:28" x14ac:dyDescent="0.3">
      <c r="F152" t="s">
        <v>115</v>
      </c>
      <c r="G152" t="s">
        <v>144</v>
      </c>
      <c r="H152" t="s">
        <v>204</v>
      </c>
      <c r="I152" t="s">
        <v>417</v>
      </c>
      <c r="J152">
        <v>0</v>
      </c>
      <c r="K152">
        <v>0</v>
      </c>
      <c r="L152" t="s">
        <v>392</v>
      </c>
      <c r="M152" t="s">
        <v>222</v>
      </c>
      <c r="N152" t="s">
        <v>138</v>
      </c>
      <c r="O152" t="s">
        <v>111</v>
      </c>
      <c r="Q152" t="s">
        <v>117</v>
      </c>
      <c r="R152" t="s">
        <v>147</v>
      </c>
      <c r="S152" t="s">
        <v>330</v>
      </c>
      <c r="T152" t="s">
        <v>625</v>
      </c>
      <c r="U152" t="s">
        <v>1259</v>
      </c>
      <c r="V152">
        <v>1.6888752941176472E-3</v>
      </c>
      <c r="W152">
        <v>1.1998428235294118E-3</v>
      </c>
      <c r="X152" t="s">
        <v>744</v>
      </c>
      <c r="Y152" t="s">
        <v>397</v>
      </c>
      <c r="Z152" t="s">
        <v>224</v>
      </c>
      <c r="AA152" t="s">
        <v>148</v>
      </c>
      <c r="AB152" t="s">
        <v>117</v>
      </c>
    </row>
    <row r="153" spans="6:28" x14ac:dyDescent="0.3">
      <c r="F153" t="s">
        <v>119</v>
      </c>
      <c r="G153" t="s">
        <v>155</v>
      </c>
      <c r="H153" t="s">
        <v>238</v>
      </c>
      <c r="I153" t="s">
        <v>418</v>
      </c>
      <c r="J153">
        <v>0</v>
      </c>
      <c r="K153">
        <v>0</v>
      </c>
      <c r="L153" t="s">
        <v>393</v>
      </c>
      <c r="M153" t="s">
        <v>220</v>
      </c>
      <c r="N153" t="s">
        <v>138</v>
      </c>
      <c r="O153" t="s">
        <v>111</v>
      </c>
      <c r="Q153" t="s">
        <v>113</v>
      </c>
      <c r="R153" t="s">
        <v>141</v>
      </c>
      <c r="S153" t="s">
        <v>286</v>
      </c>
      <c r="T153" t="s">
        <v>536</v>
      </c>
      <c r="U153" t="s">
        <v>1082</v>
      </c>
      <c r="V153">
        <v>1.6088329411764705E-3</v>
      </c>
      <c r="W153">
        <v>1.1415596470588235E-3</v>
      </c>
      <c r="X153" t="s">
        <v>1097</v>
      </c>
      <c r="Y153" t="s">
        <v>368</v>
      </c>
      <c r="Z153" t="s">
        <v>209</v>
      </c>
      <c r="AA153" t="s">
        <v>145</v>
      </c>
      <c r="AB153" t="s">
        <v>113</v>
      </c>
    </row>
    <row r="154" spans="6:28" x14ac:dyDescent="0.3">
      <c r="F154" t="s">
        <v>113</v>
      </c>
      <c r="G154" t="s">
        <v>145</v>
      </c>
      <c r="H154" t="s">
        <v>241</v>
      </c>
      <c r="I154" t="s">
        <v>422</v>
      </c>
      <c r="J154">
        <v>0</v>
      </c>
      <c r="K154">
        <v>0</v>
      </c>
      <c r="L154" t="s">
        <v>391</v>
      </c>
      <c r="M154" t="s">
        <v>221</v>
      </c>
      <c r="N154" t="s">
        <v>138</v>
      </c>
      <c r="O154" t="s">
        <v>111</v>
      </c>
      <c r="Q154" t="s">
        <v>113</v>
      </c>
      <c r="R154" t="s">
        <v>145</v>
      </c>
      <c r="S154" t="s">
        <v>209</v>
      </c>
      <c r="T154" t="s">
        <v>368</v>
      </c>
      <c r="U154" t="s">
        <v>1100</v>
      </c>
      <c r="V154">
        <v>1.5089378235294117E-3</v>
      </c>
      <c r="W154">
        <v>1.0877802352941177E-3</v>
      </c>
      <c r="X154" t="s">
        <v>680</v>
      </c>
      <c r="Y154" t="s">
        <v>370</v>
      </c>
      <c r="Z154" t="s">
        <v>211</v>
      </c>
      <c r="AA154" t="s">
        <v>138</v>
      </c>
      <c r="AB154" t="s">
        <v>111</v>
      </c>
    </row>
    <row r="155" spans="6:28" x14ac:dyDescent="0.3">
      <c r="F155" t="s">
        <v>107</v>
      </c>
      <c r="G155" t="s">
        <v>154</v>
      </c>
      <c r="H155" t="s">
        <v>242</v>
      </c>
      <c r="I155" t="s">
        <v>424</v>
      </c>
      <c r="J155">
        <v>0</v>
      </c>
      <c r="K155">
        <v>0</v>
      </c>
      <c r="L155" t="s">
        <v>395</v>
      </c>
      <c r="M155" t="s">
        <v>223</v>
      </c>
      <c r="N155" t="s">
        <v>147</v>
      </c>
      <c r="O155" t="s">
        <v>117</v>
      </c>
      <c r="Q155" t="s">
        <v>117</v>
      </c>
      <c r="R155" t="s">
        <v>148</v>
      </c>
      <c r="S155" t="s">
        <v>224</v>
      </c>
      <c r="T155" t="s">
        <v>397</v>
      </c>
      <c r="U155" t="s">
        <v>754</v>
      </c>
      <c r="V155">
        <v>1.5052082352941176E-3</v>
      </c>
      <c r="W155">
        <v>1.0611380941176472E-3</v>
      </c>
      <c r="X155" t="s">
        <v>653</v>
      </c>
      <c r="Y155" t="s">
        <v>350</v>
      </c>
      <c r="Z155" t="s">
        <v>199</v>
      </c>
      <c r="AA155" t="s">
        <v>140</v>
      </c>
      <c r="AB155" t="s">
        <v>112</v>
      </c>
    </row>
    <row r="156" spans="6:28" x14ac:dyDescent="0.3">
      <c r="F156" t="s">
        <v>110</v>
      </c>
      <c r="G156" t="s">
        <v>156</v>
      </c>
      <c r="H156" t="s">
        <v>243</v>
      </c>
      <c r="I156" t="s">
        <v>425</v>
      </c>
      <c r="J156">
        <v>0</v>
      </c>
      <c r="K156">
        <v>0</v>
      </c>
      <c r="L156" t="s">
        <v>398</v>
      </c>
      <c r="M156" t="s">
        <v>225</v>
      </c>
      <c r="N156" t="s">
        <v>149</v>
      </c>
      <c r="O156" t="s">
        <v>106</v>
      </c>
      <c r="Q156" t="s">
        <v>110</v>
      </c>
      <c r="R156" t="s">
        <v>137</v>
      </c>
      <c r="S156" t="s">
        <v>207</v>
      </c>
      <c r="T156" t="s">
        <v>361</v>
      </c>
      <c r="U156" t="s">
        <v>663</v>
      </c>
      <c r="V156">
        <v>1.3789996470588237E-3</v>
      </c>
      <c r="W156">
        <v>9.6690911764705882E-4</v>
      </c>
      <c r="X156" t="s">
        <v>630</v>
      </c>
      <c r="Y156" t="s">
        <v>627</v>
      </c>
      <c r="Z156" t="s">
        <v>264</v>
      </c>
      <c r="AA156" t="s">
        <v>141</v>
      </c>
      <c r="AB156" t="s">
        <v>113</v>
      </c>
    </row>
    <row r="157" spans="6:28" x14ac:dyDescent="0.3">
      <c r="F157" t="s">
        <v>110</v>
      </c>
      <c r="G157" t="s">
        <v>137</v>
      </c>
      <c r="H157" t="s">
        <v>196</v>
      </c>
      <c r="I157" t="s">
        <v>426</v>
      </c>
      <c r="J157">
        <v>0</v>
      </c>
      <c r="K157">
        <v>0</v>
      </c>
      <c r="L157" t="s">
        <v>399</v>
      </c>
      <c r="M157" t="s">
        <v>226</v>
      </c>
      <c r="N157" t="s">
        <v>150</v>
      </c>
      <c r="O157" t="s">
        <v>117</v>
      </c>
      <c r="Q157" t="s">
        <v>123</v>
      </c>
      <c r="R157" t="s">
        <v>163</v>
      </c>
      <c r="S157" t="s">
        <v>284</v>
      </c>
      <c r="T157" t="s">
        <v>530</v>
      </c>
      <c r="U157" t="s">
        <v>630</v>
      </c>
      <c r="V157">
        <v>1.3789996470588237E-3</v>
      </c>
      <c r="W157">
        <v>7.2644705882352945E-4</v>
      </c>
      <c r="X157" t="s">
        <v>937</v>
      </c>
      <c r="Y157" t="s">
        <v>492</v>
      </c>
      <c r="Z157" t="s">
        <v>247</v>
      </c>
      <c r="AA157" t="s">
        <v>142</v>
      </c>
      <c r="AB157" t="s">
        <v>111</v>
      </c>
    </row>
    <row r="158" spans="6:28" x14ac:dyDescent="0.3">
      <c r="F158" t="s">
        <v>110</v>
      </c>
      <c r="G158" t="s">
        <v>137</v>
      </c>
      <c r="H158" t="s">
        <v>196</v>
      </c>
      <c r="I158" t="s">
        <v>431</v>
      </c>
      <c r="J158">
        <v>0</v>
      </c>
      <c r="K158">
        <v>0</v>
      </c>
      <c r="L158" t="s">
        <v>401</v>
      </c>
      <c r="M158" t="s">
        <v>225</v>
      </c>
      <c r="N158" t="s">
        <v>149</v>
      </c>
      <c r="O158" t="s">
        <v>106</v>
      </c>
      <c r="Q158" t="s">
        <v>123</v>
      </c>
      <c r="R158" t="s">
        <v>163</v>
      </c>
      <c r="S158" t="s">
        <v>284</v>
      </c>
      <c r="T158" t="s">
        <v>584</v>
      </c>
      <c r="U158" t="s">
        <v>1142</v>
      </c>
      <c r="V158">
        <v>1.3789996470588237E-3</v>
      </c>
      <c r="W158">
        <v>6.446061176470588E-4</v>
      </c>
      <c r="X158" t="s">
        <v>886</v>
      </c>
      <c r="Y158" t="s">
        <v>471</v>
      </c>
      <c r="Z158" t="s">
        <v>259</v>
      </c>
      <c r="AA158" t="s">
        <v>141</v>
      </c>
      <c r="AB158" t="s">
        <v>113</v>
      </c>
    </row>
    <row r="159" spans="6:28" x14ac:dyDescent="0.3">
      <c r="F159" t="s">
        <v>110</v>
      </c>
      <c r="G159" t="s">
        <v>137</v>
      </c>
      <c r="H159" t="s">
        <v>240</v>
      </c>
      <c r="I159" t="s">
        <v>432</v>
      </c>
      <c r="J159">
        <v>0</v>
      </c>
      <c r="K159">
        <v>0</v>
      </c>
      <c r="L159" t="s">
        <v>403</v>
      </c>
      <c r="M159" t="s">
        <v>224</v>
      </c>
      <c r="N159" t="s">
        <v>148</v>
      </c>
      <c r="O159" t="s">
        <v>117</v>
      </c>
      <c r="Q159" t="s">
        <v>113</v>
      </c>
      <c r="R159" t="s">
        <v>141</v>
      </c>
      <c r="S159" t="s">
        <v>315</v>
      </c>
      <c r="T159" t="s">
        <v>601</v>
      </c>
      <c r="U159" t="s">
        <v>1219</v>
      </c>
      <c r="V159">
        <v>1.3789996470588237E-3</v>
      </c>
      <c r="W159">
        <v>6.226688823529412E-4</v>
      </c>
      <c r="X159" t="s">
        <v>630</v>
      </c>
      <c r="Y159" t="s">
        <v>555</v>
      </c>
      <c r="Z159" t="s">
        <v>201</v>
      </c>
      <c r="AA159" t="s">
        <v>142</v>
      </c>
      <c r="AB159" t="s">
        <v>111</v>
      </c>
    </row>
    <row r="160" spans="6:28" x14ac:dyDescent="0.3">
      <c r="F160" t="s">
        <v>110</v>
      </c>
      <c r="G160" t="s">
        <v>137</v>
      </c>
      <c r="H160" t="s">
        <v>196</v>
      </c>
      <c r="I160" t="s">
        <v>428</v>
      </c>
      <c r="J160">
        <v>0</v>
      </c>
      <c r="K160">
        <v>0</v>
      </c>
      <c r="L160" t="s">
        <v>405</v>
      </c>
      <c r="M160" t="s">
        <v>224</v>
      </c>
      <c r="N160" t="s">
        <v>148</v>
      </c>
      <c r="O160" t="s">
        <v>117</v>
      </c>
      <c r="Q160" t="s">
        <v>111</v>
      </c>
      <c r="R160" t="s">
        <v>138</v>
      </c>
      <c r="S160" t="s">
        <v>220</v>
      </c>
      <c r="T160" t="s">
        <v>388</v>
      </c>
      <c r="U160" t="s">
        <v>737</v>
      </c>
      <c r="V160">
        <v>1.2666564705882352E-3</v>
      </c>
      <c r="W160">
        <v>5.7851376470588228E-4</v>
      </c>
      <c r="X160" t="s">
        <v>829</v>
      </c>
      <c r="Y160" t="s">
        <v>454</v>
      </c>
      <c r="Z160" t="s">
        <v>247</v>
      </c>
      <c r="AA160" t="s">
        <v>142</v>
      </c>
      <c r="AB160" t="s">
        <v>111</v>
      </c>
    </row>
    <row r="161" spans="6:28" x14ac:dyDescent="0.3">
      <c r="F161" t="s">
        <v>107</v>
      </c>
      <c r="G161" t="s">
        <v>154</v>
      </c>
      <c r="H161" t="s">
        <v>244</v>
      </c>
      <c r="I161" t="s">
        <v>433</v>
      </c>
      <c r="J161">
        <v>0</v>
      </c>
      <c r="K161">
        <v>0</v>
      </c>
      <c r="L161" t="s">
        <v>408</v>
      </c>
      <c r="M161" t="s">
        <v>231</v>
      </c>
      <c r="N161" t="s">
        <v>147</v>
      </c>
      <c r="O161" t="s">
        <v>117</v>
      </c>
      <c r="Q161" t="s">
        <v>111</v>
      </c>
      <c r="R161" t="s">
        <v>169</v>
      </c>
      <c r="S161" t="s">
        <v>302</v>
      </c>
      <c r="T161" t="s">
        <v>563</v>
      </c>
      <c r="U161" t="s">
        <v>1119</v>
      </c>
      <c r="V161">
        <v>1.2666564705882352E-3</v>
      </c>
      <c r="W161">
        <v>5.371717647058823E-4</v>
      </c>
      <c r="X161" t="s">
        <v>963</v>
      </c>
      <c r="Y161" t="s">
        <v>508</v>
      </c>
      <c r="Z161" t="s">
        <v>274</v>
      </c>
      <c r="AA161" t="s">
        <v>164</v>
      </c>
      <c r="AB161" t="s">
        <v>111</v>
      </c>
    </row>
    <row r="162" spans="6:28" x14ac:dyDescent="0.3">
      <c r="F162" t="s">
        <v>110</v>
      </c>
      <c r="G162" t="s">
        <v>137</v>
      </c>
      <c r="H162" t="s">
        <v>196</v>
      </c>
      <c r="I162" t="s">
        <v>434</v>
      </c>
      <c r="J162">
        <v>0</v>
      </c>
      <c r="K162">
        <v>0</v>
      </c>
      <c r="L162" t="s">
        <v>409</v>
      </c>
      <c r="M162" t="s">
        <v>231</v>
      </c>
      <c r="N162" t="s">
        <v>147</v>
      </c>
      <c r="O162" t="s">
        <v>117</v>
      </c>
      <c r="Q162" t="s">
        <v>113</v>
      </c>
      <c r="R162" t="s">
        <v>145</v>
      </c>
      <c r="S162" t="s">
        <v>329</v>
      </c>
      <c r="T162" t="s">
        <v>624</v>
      </c>
      <c r="U162" t="s">
        <v>630</v>
      </c>
      <c r="V162">
        <v>1.2666564705882352E-3</v>
      </c>
      <c r="W162">
        <v>5.371717647058823E-4</v>
      </c>
      <c r="X162" t="s">
        <v>1173</v>
      </c>
      <c r="Y162" t="s">
        <v>598</v>
      </c>
      <c r="Z162" t="s">
        <v>315</v>
      </c>
      <c r="AA162" t="s">
        <v>141</v>
      </c>
      <c r="AB162" t="s">
        <v>113</v>
      </c>
    </row>
    <row r="163" spans="6:28" x14ac:dyDescent="0.3">
      <c r="F163" t="s">
        <v>110</v>
      </c>
      <c r="G163" t="s">
        <v>137</v>
      </c>
      <c r="H163" t="s">
        <v>196</v>
      </c>
      <c r="I163" t="s">
        <v>429</v>
      </c>
      <c r="J163">
        <v>0</v>
      </c>
      <c r="K163">
        <v>0</v>
      </c>
      <c r="L163" t="s">
        <v>412</v>
      </c>
      <c r="M163" t="s">
        <v>233</v>
      </c>
      <c r="N163" t="s">
        <v>141</v>
      </c>
      <c r="O163" t="s">
        <v>113</v>
      </c>
      <c r="Q163" t="s">
        <v>107</v>
      </c>
      <c r="R163" t="s">
        <v>132</v>
      </c>
      <c r="S163" t="s">
        <v>187</v>
      </c>
      <c r="T163" t="s">
        <v>333</v>
      </c>
      <c r="U163" t="s">
        <v>630</v>
      </c>
      <c r="V163">
        <v>1.2041664705882353E-3</v>
      </c>
      <c r="W163">
        <v>5.1889076470588232E-4</v>
      </c>
      <c r="X163" t="s">
        <v>864</v>
      </c>
      <c r="Y163" t="s">
        <v>448</v>
      </c>
      <c r="Z163" t="s">
        <v>250</v>
      </c>
      <c r="AA163" t="s">
        <v>142</v>
      </c>
      <c r="AB163" t="s">
        <v>111</v>
      </c>
    </row>
    <row r="164" spans="6:28" x14ac:dyDescent="0.3">
      <c r="F164" t="s">
        <v>110</v>
      </c>
      <c r="G164" t="s">
        <v>137</v>
      </c>
      <c r="H164" t="s">
        <v>196</v>
      </c>
      <c r="I164" t="s">
        <v>435</v>
      </c>
      <c r="J164">
        <v>0</v>
      </c>
      <c r="K164">
        <v>0</v>
      </c>
      <c r="L164" t="s">
        <v>413</v>
      </c>
      <c r="M164" t="s">
        <v>234</v>
      </c>
      <c r="N164" t="s">
        <v>141</v>
      </c>
      <c r="O164" t="s">
        <v>113</v>
      </c>
      <c r="Q164" t="s">
        <v>110</v>
      </c>
      <c r="R164" t="s">
        <v>137</v>
      </c>
      <c r="S164" t="s">
        <v>195</v>
      </c>
      <c r="T164" t="s">
        <v>341</v>
      </c>
      <c r="U164" t="s">
        <v>647</v>
      </c>
      <c r="V164">
        <v>1.2041664705882353E-3</v>
      </c>
      <c r="W164">
        <v>4.4492411764705879E-4</v>
      </c>
      <c r="X164" t="s">
        <v>630</v>
      </c>
      <c r="Y164" t="s">
        <v>552</v>
      </c>
      <c r="Z164" t="s">
        <v>296</v>
      </c>
      <c r="AA164" t="s">
        <v>141</v>
      </c>
      <c r="AB164" t="s">
        <v>113</v>
      </c>
    </row>
    <row r="165" spans="6:28" x14ac:dyDescent="0.3">
      <c r="F165" t="s">
        <v>110</v>
      </c>
      <c r="G165" t="s">
        <v>137</v>
      </c>
      <c r="H165" t="s">
        <v>196</v>
      </c>
      <c r="I165" t="s">
        <v>427</v>
      </c>
      <c r="J165">
        <v>0</v>
      </c>
      <c r="K165">
        <v>0</v>
      </c>
      <c r="L165" t="s">
        <v>414</v>
      </c>
      <c r="M165" t="s">
        <v>235</v>
      </c>
      <c r="N165" t="s">
        <v>152</v>
      </c>
      <c r="O165" t="s">
        <v>118</v>
      </c>
      <c r="Q165" t="s">
        <v>117</v>
      </c>
      <c r="R165" t="s">
        <v>147</v>
      </c>
      <c r="S165" t="s">
        <v>223</v>
      </c>
      <c r="T165" t="s">
        <v>395</v>
      </c>
      <c r="U165" t="s">
        <v>741</v>
      </c>
      <c r="V165">
        <v>1.2041664705882353E-3</v>
      </c>
      <c r="W165">
        <v>4.2973741176470585E-4</v>
      </c>
      <c r="X165" t="s">
        <v>1122</v>
      </c>
      <c r="Y165" t="s">
        <v>565</v>
      </c>
      <c r="Z165" t="s">
        <v>304</v>
      </c>
      <c r="AA165" t="s">
        <v>169</v>
      </c>
      <c r="AB165" t="s">
        <v>111</v>
      </c>
    </row>
    <row r="166" spans="6:28" x14ac:dyDescent="0.3">
      <c r="F166" t="s">
        <v>110</v>
      </c>
      <c r="G166" t="s">
        <v>137</v>
      </c>
      <c r="H166" t="s">
        <v>196</v>
      </c>
      <c r="I166" t="s">
        <v>438</v>
      </c>
      <c r="J166">
        <v>0</v>
      </c>
      <c r="K166">
        <v>0</v>
      </c>
      <c r="L166" t="s">
        <v>415</v>
      </c>
      <c r="M166" t="s">
        <v>236</v>
      </c>
      <c r="N166" t="s">
        <v>153</v>
      </c>
      <c r="O166" t="s">
        <v>107</v>
      </c>
      <c r="Q166" t="s">
        <v>111</v>
      </c>
      <c r="R166" t="s">
        <v>142</v>
      </c>
      <c r="S166" t="s">
        <v>250</v>
      </c>
      <c r="T166" t="s">
        <v>448</v>
      </c>
      <c r="U166" t="s">
        <v>845</v>
      </c>
      <c r="V166">
        <v>1.2041664705882353E-3</v>
      </c>
      <c r="W166">
        <v>3.4622441176470589E-4</v>
      </c>
      <c r="X166" t="s">
        <v>960</v>
      </c>
      <c r="Y166" t="s">
        <v>354</v>
      </c>
      <c r="Z166" t="s">
        <v>203</v>
      </c>
      <c r="AA166" t="s">
        <v>140</v>
      </c>
      <c r="AB166" t="s">
        <v>112</v>
      </c>
    </row>
    <row r="167" spans="6:28" x14ac:dyDescent="0.3">
      <c r="F167" t="s">
        <v>118</v>
      </c>
      <c r="G167" t="s">
        <v>152</v>
      </c>
      <c r="H167" t="s">
        <v>246</v>
      </c>
      <c r="I167" t="s">
        <v>440</v>
      </c>
      <c r="J167">
        <v>0</v>
      </c>
      <c r="K167">
        <v>0</v>
      </c>
      <c r="L167" t="s">
        <v>416</v>
      </c>
      <c r="M167" t="s">
        <v>237</v>
      </c>
      <c r="N167" t="s">
        <v>154</v>
      </c>
      <c r="O167" t="s">
        <v>107</v>
      </c>
      <c r="Q167" t="s">
        <v>113</v>
      </c>
      <c r="R167" t="s">
        <v>141</v>
      </c>
      <c r="S167" t="s">
        <v>273</v>
      </c>
      <c r="T167" t="s">
        <v>507</v>
      </c>
      <c r="U167" t="s">
        <v>970</v>
      </c>
      <c r="V167">
        <v>1.2041664705882353E-3</v>
      </c>
      <c r="W167">
        <v>3.223030588235294E-4</v>
      </c>
      <c r="X167" t="s">
        <v>1116</v>
      </c>
      <c r="Y167" t="s">
        <v>567</v>
      </c>
      <c r="Z167" t="s">
        <v>305</v>
      </c>
      <c r="AA167" t="s">
        <v>171</v>
      </c>
      <c r="AB167" t="s">
        <v>111</v>
      </c>
    </row>
    <row r="168" spans="6:28" x14ac:dyDescent="0.3">
      <c r="F168" t="s">
        <v>120</v>
      </c>
      <c r="G168" t="s">
        <v>157</v>
      </c>
      <c r="H168" t="s">
        <v>245</v>
      </c>
      <c r="I168" t="s">
        <v>439</v>
      </c>
      <c r="J168">
        <v>0</v>
      </c>
      <c r="K168">
        <v>0</v>
      </c>
      <c r="L168" t="s">
        <v>424</v>
      </c>
      <c r="M168" t="s">
        <v>242</v>
      </c>
      <c r="N168" t="s">
        <v>154</v>
      </c>
      <c r="O168" t="s">
        <v>107</v>
      </c>
      <c r="Q168" t="s">
        <v>113</v>
      </c>
      <c r="R168" t="s">
        <v>145</v>
      </c>
      <c r="S168" t="s">
        <v>239</v>
      </c>
      <c r="T168" t="s">
        <v>419</v>
      </c>
      <c r="U168" t="s">
        <v>630</v>
      </c>
      <c r="V168">
        <v>1.2041664705882353E-3</v>
      </c>
      <c r="W168">
        <v>3.1057829411764706E-4</v>
      </c>
      <c r="X168" t="s">
        <v>1175</v>
      </c>
      <c r="Y168" t="s">
        <v>598</v>
      </c>
      <c r="Z168" t="s">
        <v>315</v>
      </c>
      <c r="AA168" t="s">
        <v>141</v>
      </c>
      <c r="AB168" t="s">
        <v>113</v>
      </c>
    </row>
    <row r="169" spans="6:28" x14ac:dyDescent="0.3">
      <c r="F169" t="s">
        <v>111</v>
      </c>
      <c r="G169" t="s">
        <v>142</v>
      </c>
      <c r="H169" t="s">
        <v>247</v>
      </c>
      <c r="I169" t="s">
        <v>441</v>
      </c>
      <c r="J169">
        <v>0</v>
      </c>
      <c r="K169">
        <v>0</v>
      </c>
      <c r="L169" t="s">
        <v>425</v>
      </c>
      <c r="M169" t="s">
        <v>243</v>
      </c>
      <c r="N169" t="s">
        <v>156</v>
      </c>
      <c r="O169" t="s">
        <v>110</v>
      </c>
      <c r="Q169" t="s">
        <v>110</v>
      </c>
      <c r="R169" t="s">
        <v>137</v>
      </c>
      <c r="S169" t="s">
        <v>207</v>
      </c>
      <c r="T169" t="s">
        <v>359</v>
      </c>
      <c r="U169" t="s">
        <v>630</v>
      </c>
      <c r="V169">
        <v>1.149166411764706E-3</v>
      </c>
      <c r="W169">
        <v>2.6426358823529407E-4</v>
      </c>
      <c r="X169" t="s">
        <v>630</v>
      </c>
      <c r="Y169" t="s">
        <v>357</v>
      </c>
      <c r="Z169" t="s">
        <v>205</v>
      </c>
      <c r="AA169" t="s">
        <v>145</v>
      </c>
      <c r="AB169" t="s">
        <v>113</v>
      </c>
    </row>
    <row r="170" spans="6:28" x14ac:dyDescent="0.3">
      <c r="F170" t="s">
        <v>111</v>
      </c>
      <c r="G170" t="s">
        <v>142</v>
      </c>
      <c r="H170" t="s">
        <v>247</v>
      </c>
      <c r="I170" t="s">
        <v>444</v>
      </c>
      <c r="J170">
        <v>0</v>
      </c>
      <c r="K170">
        <v>0</v>
      </c>
      <c r="L170" t="s">
        <v>430</v>
      </c>
      <c r="M170" t="s">
        <v>196</v>
      </c>
      <c r="N170" t="s">
        <v>137</v>
      </c>
      <c r="O170" t="s">
        <v>110</v>
      </c>
      <c r="Q170" t="s">
        <v>113</v>
      </c>
      <c r="R170" t="s">
        <v>141</v>
      </c>
      <c r="S170" t="s">
        <v>315</v>
      </c>
      <c r="T170" t="s">
        <v>598</v>
      </c>
      <c r="U170" t="s">
        <v>1186</v>
      </c>
      <c r="V170">
        <v>1.149166411764706E-3</v>
      </c>
      <c r="W170">
        <v>2.5966829411764707E-4</v>
      </c>
      <c r="X170" t="s">
        <v>778</v>
      </c>
      <c r="Y170" t="s">
        <v>417</v>
      </c>
      <c r="Z170" t="s">
        <v>204</v>
      </c>
      <c r="AA170" t="s">
        <v>144</v>
      </c>
      <c r="AB170" t="s">
        <v>115</v>
      </c>
    </row>
    <row r="171" spans="6:28" x14ac:dyDescent="0.3">
      <c r="F171" t="s">
        <v>115</v>
      </c>
      <c r="G171" t="s">
        <v>144</v>
      </c>
      <c r="H171" t="s">
        <v>204</v>
      </c>
      <c r="I171" t="s">
        <v>446</v>
      </c>
      <c r="J171">
        <v>0</v>
      </c>
      <c r="K171">
        <v>0</v>
      </c>
      <c r="L171" t="s">
        <v>431</v>
      </c>
      <c r="M171" t="s">
        <v>196</v>
      </c>
      <c r="N171" t="s">
        <v>137</v>
      </c>
      <c r="O171" t="s">
        <v>110</v>
      </c>
      <c r="Q171" t="s">
        <v>113</v>
      </c>
      <c r="R171" t="s">
        <v>145</v>
      </c>
      <c r="S171" t="s">
        <v>217</v>
      </c>
      <c r="T171" t="s">
        <v>385</v>
      </c>
      <c r="U171" t="s">
        <v>1137</v>
      </c>
      <c r="V171">
        <v>9.0312470588235294E-4</v>
      </c>
      <c r="W171">
        <v>2.5966829411764707E-4</v>
      </c>
      <c r="X171" t="s">
        <v>817</v>
      </c>
      <c r="Y171" t="s">
        <v>443</v>
      </c>
      <c r="Z171" t="s">
        <v>204</v>
      </c>
      <c r="AA171" t="s">
        <v>144</v>
      </c>
      <c r="AB171" t="s">
        <v>115</v>
      </c>
    </row>
    <row r="172" spans="6:28" x14ac:dyDescent="0.3">
      <c r="F172" t="s">
        <v>111</v>
      </c>
      <c r="G172" t="s">
        <v>142</v>
      </c>
      <c r="H172" t="s">
        <v>247</v>
      </c>
      <c r="I172" t="s">
        <v>447</v>
      </c>
      <c r="J172">
        <v>0</v>
      </c>
      <c r="K172">
        <v>0</v>
      </c>
      <c r="L172" t="s">
        <v>432</v>
      </c>
      <c r="M172" t="s">
        <v>240</v>
      </c>
      <c r="N172" t="s">
        <v>137</v>
      </c>
      <c r="O172" t="s">
        <v>110</v>
      </c>
      <c r="Q172" t="s">
        <v>113</v>
      </c>
      <c r="R172" t="s">
        <v>141</v>
      </c>
      <c r="S172" t="s">
        <v>206</v>
      </c>
      <c r="T172" t="s">
        <v>529</v>
      </c>
      <c r="U172" t="s">
        <v>1012</v>
      </c>
      <c r="V172">
        <v>8.4443764705882359E-4</v>
      </c>
      <c r="W172">
        <v>2.5831141176470588E-4</v>
      </c>
      <c r="X172" t="s">
        <v>804</v>
      </c>
      <c r="Y172" t="s">
        <v>435</v>
      </c>
      <c r="Z172" t="s">
        <v>196</v>
      </c>
      <c r="AA172" t="s">
        <v>137</v>
      </c>
      <c r="AB172" t="s">
        <v>110</v>
      </c>
    </row>
    <row r="173" spans="6:28" x14ac:dyDescent="0.3">
      <c r="F173" t="s">
        <v>111</v>
      </c>
      <c r="G173" t="s">
        <v>142</v>
      </c>
      <c r="H173" t="s">
        <v>247</v>
      </c>
      <c r="I173" t="s">
        <v>449</v>
      </c>
      <c r="J173">
        <v>0</v>
      </c>
      <c r="K173">
        <v>0</v>
      </c>
      <c r="L173" t="s">
        <v>428</v>
      </c>
      <c r="M173" t="s">
        <v>196</v>
      </c>
      <c r="N173" t="s">
        <v>137</v>
      </c>
      <c r="O173" t="s">
        <v>110</v>
      </c>
      <c r="Q173" t="s">
        <v>113</v>
      </c>
      <c r="R173" t="s">
        <v>145</v>
      </c>
      <c r="S173" t="s">
        <v>285</v>
      </c>
      <c r="T173" t="s">
        <v>533</v>
      </c>
      <c r="U173" t="s">
        <v>1077</v>
      </c>
      <c r="V173">
        <v>8.4443764705882359E-4</v>
      </c>
      <c r="W173">
        <v>2.5831141176470588E-4</v>
      </c>
      <c r="X173" t="s">
        <v>630</v>
      </c>
      <c r="Y173" t="s">
        <v>502</v>
      </c>
      <c r="Z173" t="s">
        <v>238</v>
      </c>
      <c r="AA173" t="s">
        <v>155</v>
      </c>
      <c r="AB173" t="s">
        <v>119</v>
      </c>
    </row>
    <row r="174" spans="6:28" x14ac:dyDescent="0.3">
      <c r="F174" t="s">
        <v>111</v>
      </c>
      <c r="G174" t="s">
        <v>142</v>
      </c>
      <c r="H174" t="s">
        <v>247</v>
      </c>
      <c r="I174" t="s">
        <v>450</v>
      </c>
      <c r="J174">
        <v>0</v>
      </c>
      <c r="K174">
        <v>0</v>
      </c>
      <c r="L174" t="s">
        <v>433</v>
      </c>
      <c r="M174" t="s">
        <v>244</v>
      </c>
      <c r="N174" t="s">
        <v>154</v>
      </c>
      <c r="O174" t="s">
        <v>107</v>
      </c>
      <c r="Q174" t="s">
        <v>121</v>
      </c>
      <c r="R174" t="s">
        <v>158</v>
      </c>
      <c r="S174" t="s">
        <v>251</v>
      </c>
      <c r="T174" t="s">
        <v>455</v>
      </c>
      <c r="U174" t="s">
        <v>870</v>
      </c>
      <c r="V174">
        <v>7.1954288235294124E-4</v>
      </c>
      <c r="W174">
        <v>2.3293370588235295E-4</v>
      </c>
      <c r="X174" t="s">
        <v>830</v>
      </c>
      <c r="Y174" t="s">
        <v>454</v>
      </c>
      <c r="Z174" t="s">
        <v>247</v>
      </c>
      <c r="AA174" t="s">
        <v>142</v>
      </c>
      <c r="AB174" t="s">
        <v>111</v>
      </c>
    </row>
    <row r="175" spans="6:28" x14ac:dyDescent="0.3">
      <c r="F175" t="s">
        <v>111</v>
      </c>
      <c r="G175" t="s">
        <v>142</v>
      </c>
      <c r="H175" t="s">
        <v>247</v>
      </c>
      <c r="I175" t="s">
        <v>451</v>
      </c>
      <c r="J175">
        <v>0</v>
      </c>
      <c r="K175">
        <v>0</v>
      </c>
      <c r="L175" t="s">
        <v>434</v>
      </c>
      <c r="M175" t="s">
        <v>196</v>
      </c>
      <c r="N175" t="s">
        <v>137</v>
      </c>
      <c r="O175" t="s">
        <v>110</v>
      </c>
      <c r="Q175" t="s">
        <v>113</v>
      </c>
      <c r="R175" t="s">
        <v>145</v>
      </c>
      <c r="S175" t="s">
        <v>318</v>
      </c>
      <c r="T175" t="s">
        <v>591</v>
      </c>
      <c r="U175" t="s">
        <v>630</v>
      </c>
      <c r="V175">
        <v>6.8949982352941187E-4</v>
      </c>
      <c r="W175">
        <v>2.1486870588235293E-4</v>
      </c>
      <c r="X175" t="s">
        <v>871</v>
      </c>
      <c r="Y175" t="s">
        <v>455</v>
      </c>
      <c r="Z175" t="s">
        <v>251</v>
      </c>
      <c r="AA175" t="s">
        <v>158</v>
      </c>
      <c r="AB175" t="s">
        <v>121</v>
      </c>
    </row>
    <row r="176" spans="6:28" x14ac:dyDescent="0.3">
      <c r="F176" t="s">
        <v>111</v>
      </c>
      <c r="G176" t="s">
        <v>142</v>
      </c>
      <c r="H176" t="s">
        <v>247</v>
      </c>
      <c r="I176" t="s">
        <v>452</v>
      </c>
      <c r="J176">
        <v>0</v>
      </c>
      <c r="K176">
        <v>0</v>
      </c>
      <c r="L176" t="s">
        <v>421</v>
      </c>
      <c r="M176" t="s">
        <v>196</v>
      </c>
      <c r="N176" t="s">
        <v>137</v>
      </c>
      <c r="O176" t="s">
        <v>110</v>
      </c>
      <c r="Q176" t="s">
        <v>111</v>
      </c>
      <c r="R176" t="s">
        <v>142</v>
      </c>
      <c r="S176" t="s">
        <v>247</v>
      </c>
      <c r="T176" t="s">
        <v>453</v>
      </c>
      <c r="U176" t="s">
        <v>630</v>
      </c>
      <c r="V176">
        <v>5.7100982352941169E-4</v>
      </c>
      <c r="W176">
        <v>2.1486870588235293E-4</v>
      </c>
      <c r="X176" t="s">
        <v>952</v>
      </c>
      <c r="Y176" t="s">
        <v>459</v>
      </c>
      <c r="Z176" t="s">
        <v>253</v>
      </c>
      <c r="AA176" t="s">
        <v>158</v>
      </c>
      <c r="AB176" t="s">
        <v>121</v>
      </c>
    </row>
    <row r="177" spans="6:28" x14ac:dyDescent="0.3">
      <c r="F177" t="s">
        <v>111</v>
      </c>
      <c r="G177" t="s">
        <v>142</v>
      </c>
      <c r="H177" t="s">
        <v>247</v>
      </c>
      <c r="I177" t="s">
        <v>457</v>
      </c>
      <c r="J177">
        <v>0</v>
      </c>
      <c r="K177">
        <v>0</v>
      </c>
      <c r="L177" t="s">
        <v>436</v>
      </c>
      <c r="M177" t="s">
        <v>196</v>
      </c>
      <c r="N177" t="s">
        <v>137</v>
      </c>
      <c r="O177" t="s">
        <v>110</v>
      </c>
      <c r="Q177" t="s">
        <v>113</v>
      </c>
      <c r="R177" t="s">
        <v>141</v>
      </c>
      <c r="S177" t="s">
        <v>259</v>
      </c>
      <c r="T177" t="s">
        <v>471</v>
      </c>
      <c r="U177" t="s">
        <v>880</v>
      </c>
      <c r="V177">
        <v>5.4016805882352943E-4</v>
      </c>
      <c r="W177">
        <v>2.0755629411764706E-4</v>
      </c>
      <c r="X177" t="s">
        <v>816</v>
      </c>
      <c r="Y177" t="s">
        <v>443</v>
      </c>
      <c r="Z177" t="s">
        <v>204</v>
      </c>
      <c r="AA177" t="s">
        <v>144</v>
      </c>
      <c r="AB177" t="s">
        <v>115</v>
      </c>
    </row>
    <row r="178" spans="6:28" x14ac:dyDescent="0.3">
      <c r="F178" t="s">
        <v>121</v>
      </c>
      <c r="G178" t="s">
        <v>158</v>
      </c>
      <c r="H178" t="s">
        <v>251</v>
      </c>
      <c r="I178" t="s">
        <v>458</v>
      </c>
      <c r="J178">
        <v>0</v>
      </c>
      <c r="K178">
        <v>0</v>
      </c>
      <c r="L178" t="s">
        <v>437</v>
      </c>
      <c r="M178" t="s">
        <v>240</v>
      </c>
      <c r="N178" t="s">
        <v>137</v>
      </c>
      <c r="O178" t="s">
        <v>110</v>
      </c>
      <c r="Q178" t="s">
        <v>111</v>
      </c>
      <c r="R178" t="s">
        <v>142</v>
      </c>
      <c r="S178" t="s">
        <v>247</v>
      </c>
      <c r="T178" t="s">
        <v>454</v>
      </c>
      <c r="U178" t="s">
        <v>630</v>
      </c>
      <c r="V178">
        <v>4.6300117647058819E-4</v>
      </c>
      <c r="W178">
        <v>1.7311223529411766E-4</v>
      </c>
      <c r="X178" t="s">
        <v>1168</v>
      </c>
      <c r="Y178" t="s">
        <v>598</v>
      </c>
      <c r="Z178" t="s">
        <v>315</v>
      </c>
      <c r="AA178" t="s">
        <v>141</v>
      </c>
      <c r="AB178" t="s">
        <v>113</v>
      </c>
    </row>
    <row r="179" spans="6:28" x14ac:dyDescent="0.3">
      <c r="F179" t="s">
        <v>121</v>
      </c>
      <c r="G179" t="s">
        <v>158</v>
      </c>
      <c r="H179" t="s">
        <v>251</v>
      </c>
      <c r="I179" t="s">
        <v>462</v>
      </c>
      <c r="J179">
        <v>0</v>
      </c>
      <c r="K179">
        <v>0</v>
      </c>
      <c r="L179" t="s">
        <v>438</v>
      </c>
      <c r="M179" t="s">
        <v>196</v>
      </c>
      <c r="N179" t="s">
        <v>137</v>
      </c>
      <c r="O179" t="s">
        <v>110</v>
      </c>
      <c r="Q179" t="s">
        <v>113</v>
      </c>
      <c r="R179" t="s">
        <v>141</v>
      </c>
      <c r="S179" t="s">
        <v>315</v>
      </c>
      <c r="T179" t="s">
        <v>603</v>
      </c>
      <c r="U179" t="s">
        <v>1183</v>
      </c>
      <c r="V179">
        <v>4.4971429411764705E-4</v>
      </c>
      <c r="W179">
        <v>1.6707841176470588E-4</v>
      </c>
      <c r="X179" t="s">
        <v>662</v>
      </c>
      <c r="Y179" t="s">
        <v>361</v>
      </c>
      <c r="Z179" t="s">
        <v>207</v>
      </c>
      <c r="AA179" t="s">
        <v>137</v>
      </c>
      <c r="AB179" t="s">
        <v>110</v>
      </c>
    </row>
    <row r="180" spans="6:28" x14ac:dyDescent="0.3">
      <c r="F180" t="s">
        <v>121</v>
      </c>
      <c r="G180" t="s">
        <v>158</v>
      </c>
      <c r="H180" t="s">
        <v>254</v>
      </c>
      <c r="I180" t="s">
        <v>463</v>
      </c>
      <c r="J180">
        <v>0</v>
      </c>
      <c r="K180">
        <v>0</v>
      </c>
      <c r="L180" t="s">
        <v>440</v>
      </c>
      <c r="M180" t="s">
        <v>246</v>
      </c>
      <c r="N180" t="s">
        <v>152</v>
      </c>
      <c r="O180" t="s">
        <v>118</v>
      </c>
      <c r="Q180" t="s">
        <v>111</v>
      </c>
      <c r="R180" t="s">
        <v>138</v>
      </c>
      <c r="S180" t="s">
        <v>220</v>
      </c>
      <c r="T180" t="s">
        <v>388</v>
      </c>
      <c r="U180" t="s">
        <v>732</v>
      </c>
      <c r="V180">
        <v>4.4351600000000003E-4</v>
      </c>
      <c r="W180">
        <v>1.4789441176470586E-4</v>
      </c>
      <c r="X180" t="s">
        <v>928</v>
      </c>
      <c r="Y180" t="s">
        <v>456</v>
      </c>
      <c r="Z180" t="s">
        <v>252</v>
      </c>
      <c r="AA180" t="s">
        <v>141</v>
      </c>
      <c r="AB180" t="s">
        <v>113</v>
      </c>
    </row>
    <row r="181" spans="6:28" x14ac:dyDescent="0.3">
      <c r="F181" t="s">
        <v>121</v>
      </c>
      <c r="G181" t="s">
        <v>158</v>
      </c>
      <c r="H181" t="s">
        <v>251</v>
      </c>
      <c r="I181" t="s">
        <v>460</v>
      </c>
      <c r="J181">
        <v>0</v>
      </c>
      <c r="K181">
        <v>0</v>
      </c>
      <c r="L181" t="s">
        <v>439</v>
      </c>
      <c r="M181" t="s">
        <v>245</v>
      </c>
      <c r="N181" t="s">
        <v>157</v>
      </c>
      <c r="O181" t="s">
        <v>120</v>
      </c>
      <c r="Q181" t="s">
        <v>110</v>
      </c>
      <c r="R181" t="s">
        <v>137</v>
      </c>
      <c r="S181" t="s">
        <v>196</v>
      </c>
      <c r="T181" t="s">
        <v>421</v>
      </c>
      <c r="U181" t="s">
        <v>793</v>
      </c>
      <c r="V181">
        <v>3.5977141176470588E-4</v>
      </c>
      <c r="W181">
        <v>1.3358964705882353E-4</v>
      </c>
      <c r="X181" t="s">
        <v>1038</v>
      </c>
      <c r="Y181" t="s">
        <v>520</v>
      </c>
      <c r="Z181" t="s">
        <v>280</v>
      </c>
      <c r="AA181" t="s">
        <v>145</v>
      </c>
      <c r="AB181" t="s">
        <v>113</v>
      </c>
    </row>
    <row r="182" spans="6:28" x14ac:dyDescent="0.3">
      <c r="F182" t="s">
        <v>121</v>
      </c>
      <c r="G182" t="s">
        <v>158</v>
      </c>
      <c r="H182" t="s">
        <v>255</v>
      </c>
      <c r="I182" t="s">
        <v>464</v>
      </c>
      <c r="J182">
        <v>0</v>
      </c>
      <c r="K182">
        <v>0</v>
      </c>
      <c r="L182" t="s">
        <v>441</v>
      </c>
      <c r="M182" t="s">
        <v>247</v>
      </c>
      <c r="N182" t="s">
        <v>142</v>
      </c>
      <c r="O182" t="s">
        <v>111</v>
      </c>
      <c r="Q182" t="s">
        <v>113</v>
      </c>
      <c r="R182" t="s">
        <v>141</v>
      </c>
      <c r="S182" t="s">
        <v>315</v>
      </c>
      <c r="T182" t="s">
        <v>598</v>
      </c>
      <c r="U182" t="s">
        <v>1166</v>
      </c>
      <c r="V182">
        <v>3.0866747058823531E-4</v>
      </c>
      <c r="W182">
        <v>1.2105352941176471E-4</v>
      </c>
      <c r="X182" t="s">
        <v>630</v>
      </c>
      <c r="Y182" t="s">
        <v>404</v>
      </c>
      <c r="Z182" t="s">
        <v>223</v>
      </c>
      <c r="AA182" t="s">
        <v>147</v>
      </c>
      <c r="AB182" t="s">
        <v>117</v>
      </c>
    </row>
    <row r="183" spans="6:28" x14ac:dyDescent="0.3">
      <c r="F183" t="s">
        <v>111</v>
      </c>
      <c r="G183" t="s">
        <v>142</v>
      </c>
      <c r="H183" t="s">
        <v>247</v>
      </c>
      <c r="I183" t="s">
        <v>469</v>
      </c>
      <c r="J183">
        <v>0</v>
      </c>
      <c r="K183">
        <v>0</v>
      </c>
      <c r="L183" t="s">
        <v>446</v>
      </c>
      <c r="M183" t="s">
        <v>204</v>
      </c>
      <c r="N183" t="s">
        <v>144</v>
      </c>
      <c r="O183" t="s">
        <v>115</v>
      </c>
      <c r="Q183" t="s">
        <v>117</v>
      </c>
      <c r="R183" t="s">
        <v>147</v>
      </c>
      <c r="S183" t="s">
        <v>223</v>
      </c>
      <c r="T183" t="s">
        <v>394</v>
      </c>
      <c r="U183" t="s">
        <v>740</v>
      </c>
      <c r="V183">
        <v>2.6982858823529408E-4</v>
      </c>
      <c r="W183">
        <v>1.1934170588235293E-4</v>
      </c>
      <c r="X183" t="s">
        <v>1201</v>
      </c>
      <c r="Y183" t="s">
        <v>598</v>
      </c>
      <c r="Z183" t="s">
        <v>315</v>
      </c>
      <c r="AA183" t="s">
        <v>141</v>
      </c>
      <c r="AB183" t="s">
        <v>113</v>
      </c>
    </row>
    <row r="184" spans="6:28" x14ac:dyDescent="0.3">
      <c r="F184" t="s">
        <v>113</v>
      </c>
      <c r="G184" t="s">
        <v>141</v>
      </c>
      <c r="H184" t="s">
        <v>259</v>
      </c>
      <c r="I184" t="s">
        <v>472</v>
      </c>
      <c r="J184">
        <v>0</v>
      </c>
      <c r="K184">
        <v>0</v>
      </c>
      <c r="L184" t="s">
        <v>447</v>
      </c>
      <c r="M184" t="s">
        <v>247</v>
      </c>
      <c r="N184" t="s">
        <v>142</v>
      </c>
      <c r="O184" t="s">
        <v>111</v>
      </c>
      <c r="Q184" t="s">
        <v>113</v>
      </c>
      <c r="R184" t="s">
        <v>141</v>
      </c>
      <c r="S184" t="s">
        <v>315</v>
      </c>
      <c r="T184" t="s">
        <v>601</v>
      </c>
      <c r="U184" t="s">
        <v>1220</v>
      </c>
      <c r="V184">
        <v>2.6982858823529408E-4</v>
      </c>
      <c r="W184">
        <v>1.1831552941176469E-4</v>
      </c>
      <c r="X184" t="s">
        <v>630</v>
      </c>
      <c r="Y184" t="s">
        <v>540</v>
      </c>
      <c r="Z184" t="s">
        <v>239</v>
      </c>
      <c r="AA184" t="s">
        <v>145</v>
      </c>
      <c r="AB184" t="s">
        <v>113</v>
      </c>
    </row>
    <row r="185" spans="6:28" x14ac:dyDescent="0.3">
      <c r="F185" t="s">
        <v>113</v>
      </c>
      <c r="G185" t="s">
        <v>141</v>
      </c>
      <c r="H185" t="s">
        <v>260</v>
      </c>
      <c r="I185" t="s">
        <v>474</v>
      </c>
      <c r="J185">
        <v>0</v>
      </c>
      <c r="K185">
        <v>0</v>
      </c>
      <c r="L185" t="s">
        <v>449</v>
      </c>
      <c r="M185" t="s">
        <v>247</v>
      </c>
      <c r="N185" t="s">
        <v>142</v>
      </c>
      <c r="O185" t="s">
        <v>111</v>
      </c>
      <c r="Q185" t="s">
        <v>111</v>
      </c>
      <c r="R185" t="s">
        <v>138</v>
      </c>
      <c r="S185" t="s">
        <v>220</v>
      </c>
      <c r="T185" t="s">
        <v>393</v>
      </c>
      <c r="U185" t="s">
        <v>739</v>
      </c>
      <c r="V185">
        <v>2.315005882352941E-4</v>
      </c>
      <c r="W185">
        <v>9.5473352941176473E-5</v>
      </c>
      <c r="X185" t="s">
        <v>1074</v>
      </c>
      <c r="Y185" t="s">
        <v>522</v>
      </c>
      <c r="Z185" t="s">
        <v>280</v>
      </c>
      <c r="AA185" t="s">
        <v>145</v>
      </c>
      <c r="AB185" t="s">
        <v>113</v>
      </c>
    </row>
    <row r="186" spans="6:28" x14ac:dyDescent="0.3">
      <c r="F186" t="s">
        <v>121</v>
      </c>
      <c r="G186" t="s">
        <v>158</v>
      </c>
      <c r="H186" t="s">
        <v>261</v>
      </c>
      <c r="I186" t="s">
        <v>477</v>
      </c>
      <c r="J186">
        <v>0</v>
      </c>
      <c r="K186">
        <v>0</v>
      </c>
      <c r="L186" t="s">
        <v>450</v>
      </c>
      <c r="M186" t="s">
        <v>247</v>
      </c>
      <c r="N186" t="s">
        <v>142</v>
      </c>
      <c r="O186" t="s">
        <v>111</v>
      </c>
      <c r="Q186" t="s">
        <v>113</v>
      </c>
      <c r="R186" t="s">
        <v>141</v>
      </c>
      <c r="S186" t="s">
        <v>315</v>
      </c>
      <c r="T186" t="s">
        <v>598</v>
      </c>
      <c r="U186" t="s">
        <v>1200</v>
      </c>
      <c r="V186">
        <v>1.8805217647058822E-4</v>
      </c>
      <c r="W186">
        <v>8.9059764705882346E-5</v>
      </c>
      <c r="X186" t="s">
        <v>1084</v>
      </c>
      <c r="Y186" t="s">
        <v>541</v>
      </c>
      <c r="Z186" t="s">
        <v>288</v>
      </c>
      <c r="AA186" t="s">
        <v>141</v>
      </c>
      <c r="AB186" t="s">
        <v>113</v>
      </c>
    </row>
    <row r="187" spans="6:28" x14ac:dyDescent="0.3">
      <c r="F187" t="s">
        <v>121</v>
      </c>
      <c r="G187" t="s">
        <v>158</v>
      </c>
      <c r="H187" t="s">
        <v>251</v>
      </c>
      <c r="I187" t="s">
        <v>478</v>
      </c>
      <c r="J187">
        <v>0</v>
      </c>
      <c r="K187">
        <v>0</v>
      </c>
      <c r="L187" t="s">
        <v>451</v>
      </c>
      <c r="M187" t="s">
        <v>247</v>
      </c>
      <c r="N187" t="s">
        <v>142</v>
      </c>
      <c r="O187" t="s">
        <v>111</v>
      </c>
      <c r="Q187" t="s">
        <v>111</v>
      </c>
      <c r="R187" t="s">
        <v>142</v>
      </c>
      <c r="S187" t="s">
        <v>201</v>
      </c>
      <c r="T187" t="s">
        <v>352</v>
      </c>
      <c r="U187" t="s">
        <v>940</v>
      </c>
      <c r="V187">
        <v>1.7988570588235294E-4</v>
      </c>
      <c r="W187">
        <v>7.1605000000000003E-5</v>
      </c>
      <c r="X187" t="s">
        <v>630</v>
      </c>
      <c r="Y187" t="s">
        <v>359</v>
      </c>
      <c r="Z187" t="s">
        <v>207</v>
      </c>
      <c r="AA187" t="s">
        <v>137</v>
      </c>
      <c r="AB187" t="s">
        <v>110</v>
      </c>
    </row>
    <row r="188" spans="6:28" x14ac:dyDescent="0.3">
      <c r="F188" t="s">
        <v>121</v>
      </c>
      <c r="G188" t="s">
        <v>158</v>
      </c>
      <c r="H188" t="s">
        <v>263</v>
      </c>
      <c r="I188" t="s">
        <v>481</v>
      </c>
      <c r="J188">
        <v>0</v>
      </c>
      <c r="K188">
        <v>0</v>
      </c>
      <c r="L188" t="s">
        <v>452</v>
      </c>
      <c r="M188" t="s">
        <v>247</v>
      </c>
      <c r="N188" t="s">
        <v>142</v>
      </c>
      <c r="O188" t="s">
        <v>111</v>
      </c>
      <c r="Q188" t="s">
        <v>113</v>
      </c>
      <c r="R188" t="s">
        <v>145</v>
      </c>
      <c r="S188" t="s">
        <v>205</v>
      </c>
      <c r="T188" t="s">
        <v>357</v>
      </c>
      <c r="U188" t="s">
        <v>630</v>
      </c>
      <c r="V188">
        <v>1.7988570588235294E-4</v>
      </c>
      <c r="W188">
        <v>7.1605000000000003E-5</v>
      </c>
      <c r="X188" t="s">
        <v>1189</v>
      </c>
      <c r="Y188" t="s">
        <v>607</v>
      </c>
      <c r="Z188" t="s">
        <v>315</v>
      </c>
      <c r="AA188" t="s">
        <v>141</v>
      </c>
      <c r="AB188" t="s">
        <v>113</v>
      </c>
    </row>
    <row r="189" spans="6:28" x14ac:dyDescent="0.3">
      <c r="F189" t="s">
        <v>121</v>
      </c>
      <c r="G189" t="s">
        <v>158</v>
      </c>
      <c r="H189" t="s">
        <v>262</v>
      </c>
      <c r="I189" t="s">
        <v>480</v>
      </c>
      <c r="J189">
        <v>0</v>
      </c>
      <c r="K189">
        <v>0</v>
      </c>
      <c r="L189" t="s">
        <v>458</v>
      </c>
      <c r="M189" t="s">
        <v>251</v>
      </c>
      <c r="N189" t="s">
        <v>158</v>
      </c>
      <c r="O189" t="s">
        <v>121</v>
      </c>
      <c r="Q189" t="s">
        <v>113</v>
      </c>
      <c r="R189" t="s">
        <v>145</v>
      </c>
      <c r="S189" t="s">
        <v>290</v>
      </c>
      <c r="T189" t="s">
        <v>543</v>
      </c>
      <c r="U189" t="s">
        <v>1060</v>
      </c>
      <c r="V189">
        <v>1.7988570588235294E-4</v>
      </c>
      <c r="W189">
        <v>4.7736682352941177E-5</v>
      </c>
      <c r="X189" t="s">
        <v>984</v>
      </c>
      <c r="Y189" t="s">
        <v>419</v>
      </c>
      <c r="Z189" t="s">
        <v>239</v>
      </c>
      <c r="AA189" t="s">
        <v>145</v>
      </c>
      <c r="AB189" t="s">
        <v>113</v>
      </c>
    </row>
    <row r="190" spans="6:28" x14ac:dyDescent="0.3">
      <c r="F190" t="s">
        <v>121</v>
      </c>
      <c r="G190" t="s">
        <v>158</v>
      </c>
      <c r="H190" t="s">
        <v>251</v>
      </c>
      <c r="I190" t="s">
        <v>482</v>
      </c>
      <c r="J190">
        <v>0</v>
      </c>
      <c r="K190">
        <v>0</v>
      </c>
      <c r="L190" t="s">
        <v>461</v>
      </c>
      <c r="M190" t="s">
        <v>251</v>
      </c>
      <c r="N190" t="s">
        <v>158</v>
      </c>
      <c r="O190" t="s">
        <v>121</v>
      </c>
      <c r="Q190" t="s">
        <v>111</v>
      </c>
      <c r="R190" t="s">
        <v>142</v>
      </c>
      <c r="S190" t="s">
        <v>250</v>
      </c>
      <c r="T190" t="s">
        <v>448</v>
      </c>
      <c r="U190" t="s">
        <v>823</v>
      </c>
      <c r="V190">
        <v>1.5433370588235294E-4</v>
      </c>
      <c r="W190">
        <v>4.7736682352941177E-5</v>
      </c>
      <c r="X190" t="s">
        <v>630</v>
      </c>
      <c r="Y190" t="s">
        <v>544</v>
      </c>
      <c r="Z190" t="s">
        <v>291</v>
      </c>
      <c r="AA190" t="s">
        <v>145</v>
      </c>
      <c r="AB190" t="s">
        <v>113</v>
      </c>
    </row>
    <row r="191" spans="6:28" x14ac:dyDescent="0.3">
      <c r="F191" t="s">
        <v>121</v>
      </c>
      <c r="G191" t="s">
        <v>158</v>
      </c>
      <c r="H191" t="s">
        <v>258</v>
      </c>
      <c r="I191" t="s">
        <v>483</v>
      </c>
      <c r="J191">
        <v>0</v>
      </c>
      <c r="K191">
        <v>0</v>
      </c>
      <c r="L191" t="s">
        <v>462</v>
      </c>
      <c r="M191" t="s">
        <v>251</v>
      </c>
      <c r="N191" t="s">
        <v>158</v>
      </c>
      <c r="O191" t="s">
        <v>121</v>
      </c>
      <c r="Q191" t="s">
        <v>111</v>
      </c>
      <c r="R191" t="s">
        <v>142</v>
      </c>
      <c r="S191" t="s">
        <v>250</v>
      </c>
      <c r="T191" t="s">
        <v>448</v>
      </c>
      <c r="U191" t="s">
        <v>938</v>
      </c>
      <c r="V191">
        <v>1.5433370588235294E-4</v>
      </c>
      <c r="W191">
        <v>4.7736682352941177E-5</v>
      </c>
      <c r="X191" t="s">
        <v>1069</v>
      </c>
      <c r="Y191" t="s">
        <v>548</v>
      </c>
      <c r="Z191" t="s">
        <v>293</v>
      </c>
      <c r="AA191" t="s">
        <v>145</v>
      </c>
      <c r="AB191" t="s">
        <v>113</v>
      </c>
    </row>
    <row r="192" spans="6:28" x14ac:dyDescent="0.3">
      <c r="F192" t="s">
        <v>111</v>
      </c>
      <c r="G192" t="s">
        <v>142</v>
      </c>
      <c r="H192" t="s">
        <v>247</v>
      </c>
      <c r="I192" t="s">
        <v>484</v>
      </c>
      <c r="J192">
        <v>0</v>
      </c>
      <c r="K192">
        <v>0</v>
      </c>
      <c r="L192" t="s">
        <v>463</v>
      </c>
      <c r="M192" t="s">
        <v>254</v>
      </c>
      <c r="N192" t="s">
        <v>158</v>
      </c>
      <c r="O192" t="s">
        <v>121</v>
      </c>
      <c r="Q192" t="s">
        <v>111</v>
      </c>
      <c r="R192" t="s">
        <v>142</v>
      </c>
      <c r="S192" t="s">
        <v>250</v>
      </c>
      <c r="T192" t="s">
        <v>448</v>
      </c>
      <c r="U192" t="s">
        <v>1243</v>
      </c>
      <c r="V192">
        <v>5.372919411764706E-5</v>
      </c>
      <c r="W192">
        <v>4.7736682352941177E-5</v>
      </c>
      <c r="X192" t="s">
        <v>1157</v>
      </c>
      <c r="Y192" t="s">
        <v>552</v>
      </c>
      <c r="Z192" t="s">
        <v>296</v>
      </c>
      <c r="AA192" t="s">
        <v>141</v>
      </c>
      <c r="AB192" t="s">
        <v>113</v>
      </c>
    </row>
    <row r="193" spans="6:28" x14ac:dyDescent="0.3">
      <c r="F193" t="s">
        <v>111</v>
      </c>
      <c r="G193" t="s">
        <v>142</v>
      </c>
      <c r="H193" t="s">
        <v>249</v>
      </c>
      <c r="I193" t="s">
        <v>485</v>
      </c>
      <c r="J193">
        <v>0</v>
      </c>
      <c r="K193">
        <v>0</v>
      </c>
      <c r="L193" t="s">
        <v>460</v>
      </c>
      <c r="M193" t="s">
        <v>251</v>
      </c>
      <c r="N193" t="s">
        <v>158</v>
      </c>
      <c r="O193" t="s">
        <v>121</v>
      </c>
      <c r="Q193" t="s">
        <v>106</v>
      </c>
      <c r="R193" t="s">
        <v>131</v>
      </c>
      <c r="S193" t="s">
        <v>186</v>
      </c>
      <c r="T193" t="s">
        <v>332</v>
      </c>
      <c r="U193" t="s">
        <v>629</v>
      </c>
      <c r="V193">
        <v>0</v>
      </c>
      <c r="W193">
        <v>0</v>
      </c>
      <c r="X193" t="s">
        <v>629</v>
      </c>
      <c r="Y193" t="s">
        <v>332</v>
      </c>
      <c r="Z193" t="s">
        <v>186</v>
      </c>
      <c r="AA193" t="s">
        <v>131</v>
      </c>
      <c r="AB193" t="s">
        <v>106</v>
      </c>
    </row>
    <row r="194" spans="6:28" x14ac:dyDescent="0.3">
      <c r="F194" t="s">
        <v>113</v>
      </c>
      <c r="G194" t="s">
        <v>141</v>
      </c>
      <c r="H194" t="s">
        <v>260</v>
      </c>
      <c r="I194" t="s">
        <v>486</v>
      </c>
      <c r="J194">
        <v>0</v>
      </c>
      <c r="K194">
        <v>0</v>
      </c>
      <c r="L194" t="s">
        <v>467</v>
      </c>
      <c r="M194" t="s">
        <v>257</v>
      </c>
      <c r="N194" t="s">
        <v>158</v>
      </c>
      <c r="O194" t="s">
        <v>121</v>
      </c>
      <c r="Q194" t="s">
        <v>107</v>
      </c>
      <c r="R194" t="s">
        <v>132</v>
      </c>
      <c r="S194" t="s">
        <v>188</v>
      </c>
      <c r="T194" t="s">
        <v>334</v>
      </c>
      <c r="U194" t="s">
        <v>630</v>
      </c>
      <c r="V194">
        <v>0</v>
      </c>
      <c r="W194">
        <v>0</v>
      </c>
      <c r="X194" t="s">
        <v>630</v>
      </c>
      <c r="Y194" t="s">
        <v>333</v>
      </c>
      <c r="Z194" t="s">
        <v>187</v>
      </c>
      <c r="AA194" t="s">
        <v>132</v>
      </c>
      <c r="AB194" t="s">
        <v>107</v>
      </c>
    </row>
    <row r="195" spans="6:28" x14ac:dyDescent="0.3">
      <c r="F195" t="s">
        <v>113</v>
      </c>
      <c r="G195" t="s">
        <v>141</v>
      </c>
      <c r="H195" t="s">
        <v>252</v>
      </c>
      <c r="I195" t="s">
        <v>456</v>
      </c>
      <c r="J195">
        <v>0</v>
      </c>
      <c r="K195">
        <v>0</v>
      </c>
      <c r="L195" t="s">
        <v>469</v>
      </c>
      <c r="M195" t="s">
        <v>247</v>
      </c>
      <c r="N195" t="s">
        <v>142</v>
      </c>
      <c r="O195" t="s">
        <v>111</v>
      </c>
      <c r="Q195" t="s">
        <v>108</v>
      </c>
      <c r="R195" t="s">
        <v>133</v>
      </c>
      <c r="S195" t="s">
        <v>189</v>
      </c>
      <c r="T195" t="s">
        <v>335</v>
      </c>
      <c r="U195" t="s">
        <v>631</v>
      </c>
      <c r="V195">
        <v>0</v>
      </c>
      <c r="W195">
        <v>0</v>
      </c>
      <c r="X195" t="s">
        <v>630</v>
      </c>
      <c r="Y195" t="s">
        <v>334</v>
      </c>
      <c r="Z195" t="s">
        <v>188</v>
      </c>
      <c r="AA195" t="s">
        <v>132</v>
      </c>
      <c r="AB195" t="s">
        <v>107</v>
      </c>
    </row>
    <row r="196" spans="6:28" x14ac:dyDescent="0.3">
      <c r="F196" t="s">
        <v>113</v>
      </c>
      <c r="G196" t="s">
        <v>141</v>
      </c>
      <c r="H196" t="s">
        <v>259</v>
      </c>
      <c r="I196" t="s">
        <v>489</v>
      </c>
      <c r="J196">
        <v>0</v>
      </c>
      <c r="K196">
        <v>0</v>
      </c>
      <c r="L196" t="s">
        <v>470</v>
      </c>
      <c r="M196" t="s">
        <v>259</v>
      </c>
      <c r="N196" t="s">
        <v>141</v>
      </c>
      <c r="O196" t="s">
        <v>113</v>
      </c>
      <c r="Q196" t="s">
        <v>108</v>
      </c>
      <c r="R196" t="s">
        <v>134</v>
      </c>
      <c r="S196" t="s">
        <v>190</v>
      </c>
      <c r="T196" t="s">
        <v>336</v>
      </c>
      <c r="U196" t="s">
        <v>632</v>
      </c>
      <c r="V196">
        <v>0</v>
      </c>
      <c r="W196">
        <v>0</v>
      </c>
      <c r="X196" t="s">
        <v>632</v>
      </c>
      <c r="Y196" t="s">
        <v>336</v>
      </c>
      <c r="Z196" t="s">
        <v>190</v>
      </c>
      <c r="AA196" t="s">
        <v>134</v>
      </c>
      <c r="AB196" t="s">
        <v>108</v>
      </c>
    </row>
    <row r="197" spans="6:28" x14ac:dyDescent="0.3">
      <c r="F197" t="s">
        <v>113</v>
      </c>
      <c r="G197" t="s">
        <v>141</v>
      </c>
      <c r="H197" t="s">
        <v>260</v>
      </c>
      <c r="I197" t="s">
        <v>490</v>
      </c>
      <c r="J197">
        <v>0</v>
      </c>
      <c r="K197">
        <v>0</v>
      </c>
      <c r="L197" t="s">
        <v>472</v>
      </c>
      <c r="M197" t="s">
        <v>259</v>
      </c>
      <c r="N197" t="s">
        <v>141</v>
      </c>
      <c r="O197" t="s">
        <v>113</v>
      </c>
      <c r="Q197" t="s">
        <v>108</v>
      </c>
      <c r="R197" t="s">
        <v>134</v>
      </c>
      <c r="S197" t="s">
        <v>190</v>
      </c>
      <c r="T197" t="s">
        <v>336</v>
      </c>
      <c r="U197" t="s">
        <v>630</v>
      </c>
      <c r="V197">
        <v>0</v>
      </c>
      <c r="W197">
        <v>0</v>
      </c>
      <c r="X197" t="s">
        <v>630</v>
      </c>
      <c r="Y197" t="s">
        <v>336</v>
      </c>
      <c r="Z197" t="s">
        <v>190</v>
      </c>
      <c r="AA197" t="s">
        <v>134</v>
      </c>
      <c r="AB197" t="s">
        <v>108</v>
      </c>
    </row>
    <row r="198" spans="6:28" x14ac:dyDescent="0.3">
      <c r="F198" t="s">
        <v>111</v>
      </c>
      <c r="G198" t="s">
        <v>142</v>
      </c>
      <c r="H198" t="s">
        <v>247</v>
      </c>
      <c r="I198" t="s">
        <v>492</v>
      </c>
      <c r="J198">
        <v>0</v>
      </c>
      <c r="K198">
        <v>0</v>
      </c>
      <c r="L198" t="s">
        <v>474</v>
      </c>
      <c r="M198" t="s">
        <v>260</v>
      </c>
      <c r="N198" t="s">
        <v>141</v>
      </c>
      <c r="O198" t="s">
        <v>113</v>
      </c>
      <c r="Q198" t="s">
        <v>108</v>
      </c>
      <c r="R198" t="s">
        <v>134</v>
      </c>
      <c r="S198" t="s">
        <v>190</v>
      </c>
      <c r="T198" t="s">
        <v>336</v>
      </c>
      <c r="U198" t="s">
        <v>633</v>
      </c>
      <c r="V198">
        <v>0</v>
      </c>
      <c r="W198">
        <v>0</v>
      </c>
      <c r="X198" t="s">
        <v>633</v>
      </c>
      <c r="Y198" t="s">
        <v>336</v>
      </c>
      <c r="Z198" t="s">
        <v>190</v>
      </c>
      <c r="AA198" t="s">
        <v>134</v>
      </c>
      <c r="AB198" t="s">
        <v>108</v>
      </c>
    </row>
    <row r="199" spans="6:28" x14ac:dyDescent="0.3">
      <c r="F199" t="s">
        <v>111</v>
      </c>
      <c r="G199" t="s">
        <v>142</v>
      </c>
      <c r="H199" t="s">
        <v>247</v>
      </c>
      <c r="I199" t="s">
        <v>493</v>
      </c>
      <c r="J199">
        <v>0</v>
      </c>
      <c r="K199">
        <v>0</v>
      </c>
      <c r="L199" t="s">
        <v>477</v>
      </c>
      <c r="M199" t="s">
        <v>261</v>
      </c>
      <c r="N199" t="s">
        <v>158</v>
      </c>
      <c r="O199" t="s">
        <v>121</v>
      </c>
      <c r="Q199" t="s">
        <v>108</v>
      </c>
      <c r="R199" t="s">
        <v>134</v>
      </c>
      <c r="S199" t="s">
        <v>190</v>
      </c>
      <c r="T199" t="s">
        <v>336</v>
      </c>
      <c r="U199" t="s">
        <v>634</v>
      </c>
      <c r="V199">
        <v>0</v>
      </c>
      <c r="W199">
        <v>0</v>
      </c>
      <c r="X199" t="s">
        <v>634</v>
      </c>
      <c r="Y199" t="s">
        <v>336</v>
      </c>
      <c r="Z199" t="s">
        <v>190</v>
      </c>
      <c r="AA199" t="s">
        <v>134</v>
      </c>
      <c r="AB199" t="s">
        <v>108</v>
      </c>
    </row>
    <row r="200" spans="6:28" x14ac:dyDescent="0.3">
      <c r="F200" t="s">
        <v>111</v>
      </c>
      <c r="G200" t="s">
        <v>142</v>
      </c>
      <c r="H200" t="s">
        <v>247</v>
      </c>
      <c r="I200" t="s">
        <v>494</v>
      </c>
      <c r="J200">
        <v>0</v>
      </c>
      <c r="K200">
        <v>0</v>
      </c>
      <c r="L200" t="s">
        <v>478</v>
      </c>
      <c r="M200" t="s">
        <v>251</v>
      </c>
      <c r="N200" t="s">
        <v>158</v>
      </c>
      <c r="O200" t="s">
        <v>121</v>
      </c>
      <c r="Q200" t="s">
        <v>106</v>
      </c>
      <c r="R200" t="s">
        <v>131</v>
      </c>
      <c r="S200" t="s">
        <v>191</v>
      </c>
      <c r="T200" t="s">
        <v>337</v>
      </c>
      <c r="U200" t="s">
        <v>630</v>
      </c>
      <c r="V200">
        <v>0</v>
      </c>
      <c r="W200">
        <v>0</v>
      </c>
      <c r="X200" t="s">
        <v>630</v>
      </c>
      <c r="Y200" t="s">
        <v>337</v>
      </c>
      <c r="Z200" t="s">
        <v>191</v>
      </c>
      <c r="AA200" t="s">
        <v>131</v>
      </c>
      <c r="AB200" t="s">
        <v>106</v>
      </c>
    </row>
    <row r="201" spans="6:28" x14ac:dyDescent="0.3">
      <c r="F201" t="s">
        <v>121</v>
      </c>
      <c r="G201" t="s">
        <v>158</v>
      </c>
      <c r="H201" t="s">
        <v>251</v>
      </c>
      <c r="I201" t="s">
        <v>495</v>
      </c>
      <c r="J201">
        <v>0</v>
      </c>
      <c r="K201">
        <v>0</v>
      </c>
      <c r="L201" t="s">
        <v>468</v>
      </c>
      <c r="M201" t="s">
        <v>258</v>
      </c>
      <c r="N201" t="s">
        <v>158</v>
      </c>
      <c r="O201" t="s">
        <v>121</v>
      </c>
      <c r="Q201" t="s">
        <v>106</v>
      </c>
      <c r="R201" t="s">
        <v>131</v>
      </c>
      <c r="S201" t="s">
        <v>186</v>
      </c>
      <c r="T201" t="s">
        <v>332</v>
      </c>
      <c r="U201" t="s">
        <v>635</v>
      </c>
      <c r="V201">
        <v>0</v>
      </c>
      <c r="W201">
        <v>0</v>
      </c>
      <c r="X201" t="s">
        <v>635</v>
      </c>
      <c r="Y201" t="s">
        <v>332</v>
      </c>
      <c r="Z201" t="s">
        <v>186</v>
      </c>
      <c r="AA201" t="s">
        <v>131</v>
      </c>
      <c r="AB201" t="s">
        <v>106</v>
      </c>
    </row>
    <row r="202" spans="6:28" x14ac:dyDescent="0.3">
      <c r="F202" t="s">
        <v>122</v>
      </c>
      <c r="G202" t="s">
        <v>161</v>
      </c>
      <c r="H202" t="s">
        <v>267</v>
      </c>
      <c r="I202" t="s">
        <v>498</v>
      </c>
      <c r="J202">
        <v>0</v>
      </c>
      <c r="K202">
        <v>0</v>
      </c>
      <c r="L202" t="s">
        <v>482</v>
      </c>
      <c r="M202" t="s">
        <v>251</v>
      </c>
      <c r="N202" t="s">
        <v>158</v>
      </c>
      <c r="O202" t="s">
        <v>121</v>
      </c>
      <c r="Q202" t="s">
        <v>109</v>
      </c>
      <c r="R202" t="s">
        <v>135</v>
      </c>
      <c r="S202" t="s">
        <v>192</v>
      </c>
      <c r="T202" t="s">
        <v>338</v>
      </c>
      <c r="U202" t="s">
        <v>636</v>
      </c>
      <c r="V202">
        <v>0</v>
      </c>
      <c r="W202">
        <v>0</v>
      </c>
      <c r="X202" t="s">
        <v>636</v>
      </c>
      <c r="Y202" t="s">
        <v>338</v>
      </c>
      <c r="Z202" t="s">
        <v>192</v>
      </c>
      <c r="AA202" t="s">
        <v>135</v>
      </c>
      <c r="AB202" t="s">
        <v>109</v>
      </c>
    </row>
    <row r="203" spans="6:28" x14ac:dyDescent="0.3">
      <c r="F203" t="s">
        <v>123</v>
      </c>
      <c r="G203" t="s">
        <v>163</v>
      </c>
      <c r="H203" t="s">
        <v>269</v>
      </c>
      <c r="I203" t="s">
        <v>500</v>
      </c>
      <c r="J203">
        <v>0</v>
      </c>
      <c r="K203">
        <v>0</v>
      </c>
      <c r="L203" t="s">
        <v>483</v>
      </c>
      <c r="M203" t="s">
        <v>258</v>
      </c>
      <c r="N203" t="s">
        <v>158</v>
      </c>
      <c r="O203" t="s">
        <v>121</v>
      </c>
      <c r="Q203" t="s">
        <v>110</v>
      </c>
      <c r="R203" t="s">
        <v>136</v>
      </c>
      <c r="S203" t="s">
        <v>193</v>
      </c>
      <c r="T203" t="s">
        <v>339</v>
      </c>
      <c r="U203" t="s">
        <v>630</v>
      </c>
      <c r="V203">
        <v>0</v>
      </c>
      <c r="W203">
        <v>0</v>
      </c>
      <c r="X203" t="s">
        <v>630</v>
      </c>
      <c r="Y203" t="s">
        <v>339</v>
      </c>
      <c r="Z203" t="s">
        <v>193</v>
      </c>
      <c r="AA203" t="s">
        <v>136</v>
      </c>
      <c r="AB203" t="s">
        <v>110</v>
      </c>
    </row>
    <row r="204" spans="6:28" x14ac:dyDescent="0.3">
      <c r="F204" t="s">
        <v>120</v>
      </c>
      <c r="G204" t="s">
        <v>160</v>
      </c>
      <c r="H204" t="s">
        <v>266</v>
      </c>
      <c r="I204" t="s">
        <v>497</v>
      </c>
      <c r="J204">
        <v>0</v>
      </c>
      <c r="K204">
        <v>0</v>
      </c>
      <c r="L204" t="s">
        <v>485</v>
      </c>
      <c r="M204" t="s">
        <v>249</v>
      </c>
      <c r="N204" t="s">
        <v>142</v>
      </c>
      <c r="O204" t="s">
        <v>111</v>
      </c>
      <c r="Q204" t="s">
        <v>110</v>
      </c>
      <c r="R204" t="s">
        <v>137</v>
      </c>
      <c r="S204" t="s">
        <v>195</v>
      </c>
      <c r="T204" t="s">
        <v>341</v>
      </c>
      <c r="U204" t="s">
        <v>637</v>
      </c>
      <c r="V204">
        <v>0</v>
      </c>
      <c r="W204">
        <v>0</v>
      </c>
      <c r="X204" t="s">
        <v>637</v>
      </c>
      <c r="Y204" t="s">
        <v>341</v>
      </c>
      <c r="Z204" t="s">
        <v>195</v>
      </c>
      <c r="AA204" t="s">
        <v>137</v>
      </c>
      <c r="AB204" t="s">
        <v>110</v>
      </c>
    </row>
    <row r="205" spans="6:28" x14ac:dyDescent="0.3">
      <c r="F205" t="s">
        <v>119</v>
      </c>
      <c r="G205" t="s">
        <v>155</v>
      </c>
      <c r="H205" t="s">
        <v>238</v>
      </c>
      <c r="I205" t="s">
        <v>502</v>
      </c>
      <c r="J205">
        <v>0</v>
      </c>
      <c r="K205">
        <v>0</v>
      </c>
      <c r="L205" t="s">
        <v>486</v>
      </c>
      <c r="M205" t="s">
        <v>260</v>
      </c>
      <c r="N205" t="s">
        <v>141</v>
      </c>
      <c r="O205" t="s">
        <v>113</v>
      </c>
      <c r="Q205" t="s">
        <v>110</v>
      </c>
      <c r="R205" t="s">
        <v>137</v>
      </c>
      <c r="S205" t="s">
        <v>194</v>
      </c>
      <c r="T205" t="s">
        <v>342</v>
      </c>
      <c r="U205" t="s">
        <v>630</v>
      </c>
      <c r="V205">
        <v>0</v>
      </c>
      <c r="W205">
        <v>0</v>
      </c>
      <c r="X205" t="s">
        <v>630</v>
      </c>
      <c r="Y205" t="s">
        <v>342</v>
      </c>
      <c r="Z205" t="s">
        <v>194</v>
      </c>
      <c r="AA205" t="s">
        <v>137</v>
      </c>
      <c r="AB205" t="s">
        <v>110</v>
      </c>
    </row>
    <row r="206" spans="6:28" x14ac:dyDescent="0.3">
      <c r="F206" t="s">
        <v>121</v>
      </c>
      <c r="G206" t="s">
        <v>158</v>
      </c>
      <c r="H206" t="s">
        <v>270</v>
      </c>
      <c r="I206" t="s">
        <v>503</v>
      </c>
      <c r="J206">
        <v>0</v>
      </c>
      <c r="K206">
        <v>0</v>
      </c>
      <c r="L206" t="s">
        <v>489</v>
      </c>
      <c r="M206" t="s">
        <v>259</v>
      </c>
      <c r="N206" t="s">
        <v>141</v>
      </c>
      <c r="O206" t="s">
        <v>113</v>
      </c>
      <c r="Q206" t="s">
        <v>110</v>
      </c>
      <c r="R206" t="s">
        <v>137</v>
      </c>
      <c r="S206" t="s">
        <v>194</v>
      </c>
      <c r="T206" t="s">
        <v>343</v>
      </c>
      <c r="U206" t="s">
        <v>630</v>
      </c>
      <c r="V206">
        <v>0</v>
      </c>
      <c r="W206">
        <v>0</v>
      </c>
      <c r="X206" t="s">
        <v>638</v>
      </c>
      <c r="Y206" t="s">
        <v>344</v>
      </c>
      <c r="Z206" t="s">
        <v>195</v>
      </c>
      <c r="AA206" t="s">
        <v>137</v>
      </c>
      <c r="AB206" t="s">
        <v>110</v>
      </c>
    </row>
    <row r="207" spans="6:28" x14ac:dyDescent="0.3">
      <c r="F207" t="s">
        <v>111</v>
      </c>
      <c r="G207" t="s">
        <v>142</v>
      </c>
      <c r="H207" t="s">
        <v>271</v>
      </c>
      <c r="I207" t="s">
        <v>505</v>
      </c>
      <c r="J207">
        <v>0</v>
      </c>
      <c r="K207">
        <v>0</v>
      </c>
      <c r="L207" t="s">
        <v>490</v>
      </c>
      <c r="M207" t="s">
        <v>260</v>
      </c>
      <c r="N207" t="s">
        <v>141</v>
      </c>
      <c r="O207" t="s">
        <v>113</v>
      </c>
      <c r="Q207" t="s">
        <v>110</v>
      </c>
      <c r="R207" t="s">
        <v>137</v>
      </c>
      <c r="S207" t="s">
        <v>195</v>
      </c>
      <c r="T207" t="s">
        <v>344</v>
      </c>
      <c r="U207" t="s">
        <v>638</v>
      </c>
      <c r="V207">
        <v>0</v>
      </c>
      <c r="W207">
        <v>0</v>
      </c>
      <c r="X207" t="s">
        <v>630</v>
      </c>
      <c r="Y207" t="s">
        <v>345</v>
      </c>
      <c r="Z207" t="s">
        <v>196</v>
      </c>
      <c r="AA207" t="s">
        <v>137</v>
      </c>
      <c r="AB207" t="s">
        <v>110</v>
      </c>
    </row>
    <row r="208" spans="6:28" x14ac:dyDescent="0.3">
      <c r="F208" t="s">
        <v>111</v>
      </c>
      <c r="G208" t="s">
        <v>142</v>
      </c>
      <c r="H208" t="s">
        <v>272</v>
      </c>
      <c r="I208" t="s">
        <v>506</v>
      </c>
      <c r="J208">
        <v>0</v>
      </c>
      <c r="K208">
        <v>0</v>
      </c>
      <c r="L208" t="s">
        <v>491</v>
      </c>
      <c r="M208" t="s">
        <v>247</v>
      </c>
      <c r="N208" t="s">
        <v>142</v>
      </c>
      <c r="O208" t="s">
        <v>111</v>
      </c>
      <c r="Q208" t="s">
        <v>110</v>
      </c>
      <c r="R208" t="s">
        <v>137</v>
      </c>
      <c r="S208" t="s">
        <v>196</v>
      </c>
      <c r="T208" t="s">
        <v>345</v>
      </c>
      <c r="U208" t="s">
        <v>630</v>
      </c>
      <c r="V208">
        <v>0</v>
      </c>
      <c r="W208">
        <v>0</v>
      </c>
      <c r="X208" t="s">
        <v>641</v>
      </c>
      <c r="Y208" t="s">
        <v>341</v>
      </c>
      <c r="Z208" t="s">
        <v>195</v>
      </c>
      <c r="AA208" t="s">
        <v>137</v>
      </c>
      <c r="AB208" t="s">
        <v>110</v>
      </c>
    </row>
    <row r="209" spans="6:28" x14ac:dyDescent="0.3">
      <c r="F209" t="s">
        <v>112</v>
      </c>
      <c r="G209" t="s">
        <v>139</v>
      </c>
      <c r="H209" t="s">
        <v>265</v>
      </c>
      <c r="I209" t="s">
        <v>496</v>
      </c>
      <c r="J209">
        <v>0</v>
      </c>
      <c r="K209">
        <v>0</v>
      </c>
      <c r="L209" t="s">
        <v>493</v>
      </c>
      <c r="M209" t="s">
        <v>247</v>
      </c>
      <c r="N209" t="s">
        <v>142</v>
      </c>
      <c r="O209" t="s">
        <v>111</v>
      </c>
      <c r="Q209" t="s">
        <v>110</v>
      </c>
      <c r="R209" t="s">
        <v>137</v>
      </c>
      <c r="S209" t="s">
        <v>195</v>
      </c>
      <c r="T209" t="s">
        <v>341</v>
      </c>
      <c r="U209" t="s">
        <v>640</v>
      </c>
      <c r="V209">
        <v>0</v>
      </c>
      <c r="W209">
        <v>0</v>
      </c>
      <c r="X209" t="s">
        <v>642</v>
      </c>
      <c r="Y209" t="s">
        <v>341</v>
      </c>
      <c r="Z209" t="s">
        <v>195</v>
      </c>
      <c r="AA209" t="s">
        <v>137</v>
      </c>
      <c r="AB209" t="s">
        <v>110</v>
      </c>
    </row>
    <row r="210" spans="6:28" x14ac:dyDescent="0.3">
      <c r="F210" t="s">
        <v>111</v>
      </c>
      <c r="G210" t="s">
        <v>164</v>
      </c>
      <c r="H210" t="s">
        <v>274</v>
      </c>
      <c r="I210" t="s">
        <v>508</v>
      </c>
      <c r="J210">
        <v>0</v>
      </c>
      <c r="K210">
        <v>0</v>
      </c>
      <c r="L210" t="s">
        <v>494</v>
      </c>
      <c r="M210" t="s">
        <v>247</v>
      </c>
      <c r="N210" t="s">
        <v>142</v>
      </c>
      <c r="O210" t="s">
        <v>111</v>
      </c>
      <c r="Q210" t="s">
        <v>110</v>
      </c>
      <c r="R210" t="s">
        <v>137</v>
      </c>
      <c r="S210" t="s">
        <v>195</v>
      </c>
      <c r="T210" t="s">
        <v>341</v>
      </c>
      <c r="U210" t="s">
        <v>641</v>
      </c>
      <c r="V210">
        <v>0</v>
      </c>
      <c r="W210">
        <v>0</v>
      </c>
      <c r="X210" t="s">
        <v>643</v>
      </c>
      <c r="Y210" t="s">
        <v>341</v>
      </c>
      <c r="Z210" t="s">
        <v>195</v>
      </c>
      <c r="AA210" t="s">
        <v>137</v>
      </c>
      <c r="AB210" t="s">
        <v>110</v>
      </c>
    </row>
    <row r="211" spans="6:28" x14ac:dyDescent="0.3">
      <c r="F211" t="s">
        <v>111</v>
      </c>
      <c r="G211" t="s">
        <v>142</v>
      </c>
      <c r="H211" t="s">
        <v>272</v>
      </c>
      <c r="I211" t="s">
        <v>510</v>
      </c>
      <c r="J211">
        <v>0</v>
      </c>
      <c r="K211">
        <v>0</v>
      </c>
      <c r="L211" t="s">
        <v>495</v>
      </c>
      <c r="M211" t="s">
        <v>251</v>
      </c>
      <c r="N211" t="s">
        <v>158</v>
      </c>
      <c r="O211" t="s">
        <v>121</v>
      </c>
      <c r="Q211" t="s">
        <v>110</v>
      </c>
      <c r="R211" t="s">
        <v>137</v>
      </c>
      <c r="S211" t="s">
        <v>195</v>
      </c>
      <c r="T211" t="s">
        <v>341</v>
      </c>
      <c r="U211" t="s">
        <v>642</v>
      </c>
      <c r="V211">
        <v>0</v>
      </c>
      <c r="W211">
        <v>0</v>
      </c>
      <c r="X211" t="s">
        <v>645</v>
      </c>
      <c r="Y211" t="s">
        <v>341</v>
      </c>
      <c r="Z211" t="s">
        <v>195</v>
      </c>
      <c r="AA211" t="s">
        <v>137</v>
      </c>
      <c r="AB211" t="s">
        <v>110</v>
      </c>
    </row>
    <row r="212" spans="6:28" x14ac:dyDescent="0.3">
      <c r="F212" t="s">
        <v>111</v>
      </c>
      <c r="G212" t="s">
        <v>142</v>
      </c>
      <c r="H212" t="s">
        <v>275</v>
      </c>
      <c r="I212" t="s">
        <v>511</v>
      </c>
      <c r="J212">
        <v>0</v>
      </c>
      <c r="K212">
        <v>0</v>
      </c>
      <c r="L212" t="s">
        <v>498</v>
      </c>
      <c r="M212" t="s">
        <v>267</v>
      </c>
      <c r="N212" t="s">
        <v>161</v>
      </c>
      <c r="O212" t="s">
        <v>122</v>
      </c>
      <c r="Q212" t="s">
        <v>110</v>
      </c>
      <c r="R212" t="s">
        <v>137</v>
      </c>
      <c r="S212" t="s">
        <v>195</v>
      </c>
      <c r="T212" t="s">
        <v>341</v>
      </c>
      <c r="U212" t="s">
        <v>643</v>
      </c>
      <c r="V212">
        <v>0</v>
      </c>
      <c r="W212">
        <v>0</v>
      </c>
      <c r="X212" t="s">
        <v>646</v>
      </c>
      <c r="Y212" t="s">
        <v>341</v>
      </c>
      <c r="Z212" t="s">
        <v>195</v>
      </c>
      <c r="AA212" t="s">
        <v>137</v>
      </c>
      <c r="AB212" t="s">
        <v>110</v>
      </c>
    </row>
    <row r="213" spans="6:28" x14ac:dyDescent="0.3">
      <c r="F213" t="s">
        <v>124</v>
      </c>
      <c r="G213" t="s">
        <v>165</v>
      </c>
      <c r="H213" t="s">
        <v>276</v>
      </c>
      <c r="I213" t="s">
        <v>513</v>
      </c>
      <c r="J213">
        <v>0</v>
      </c>
      <c r="K213">
        <v>0</v>
      </c>
      <c r="L213" t="s">
        <v>500</v>
      </c>
      <c r="M213" t="s">
        <v>269</v>
      </c>
      <c r="N213" t="s">
        <v>163</v>
      </c>
      <c r="O213" t="s">
        <v>123</v>
      </c>
      <c r="Q213" t="s">
        <v>110</v>
      </c>
      <c r="R213" t="s">
        <v>137</v>
      </c>
      <c r="S213" t="s">
        <v>194</v>
      </c>
      <c r="T213" t="s">
        <v>346</v>
      </c>
      <c r="U213" t="s">
        <v>644</v>
      </c>
      <c r="V213">
        <v>0</v>
      </c>
      <c r="W213">
        <v>0</v>
      </c>
      <c r="X213" t="s">
        <v>647</v>
      </c>
      <c r="Y213" t="s">
        <v>341</v>
      </c>
      <c r="Z213" t="s">
        <v>195</v>
      </c>
      <c r="AA213" t="s">
        <v>137</v>
      </c>
      <c r="AB213" t="s">
        <v>110</v>
      </c>
    </row>
    <row r="214" spans="6:28" x14ac:dyDescent="0.3">
      <c r="F214" t="s">
        <v>125</v>
      </c>
      <c r="G214" t="s">
        <v>166</v>
      </c>
      <c r="H214" t="s">
        <v>277</v>
      </c>
      <c r="I214" t="s">
        <v>514</v>
      </c>
      <c r="J214">
        <v>0</v>
      </c>
      <c r="K214">
        <v>0</v>
      </c>
      <c r="L214" t="s">
        <v>497</v>
      </c>
      <c r="M214" t="s">
        <v>266</v>
      </c>
      <c r="N214" t="s">
        <v>160</v>
      </c>
      <c r="O214" t="s">
        <v>120</v>
      </c>
      <c r="Q214" t="s">
        <v>110</v>
      </c>
      <c r="R214" t="s">
        <v>137</v>
      </c>
      <c r="S214" t="s">
        <v>195</v>
      </c>
      <c r="T214" t="s">
        <v>341</v>
      </c>
      <c r="U214" t="s">
        <v>645</v>
      </c>
      <c r="V214">
        <v>0</v>
      </c>
      <c r="W214">
        <v>0</v>
      </c>
      <c r="X214" t="s">
        <v>648</v>
      </c>
      <c r="Y214" t="s">
        <v>341</v>
      </c>
      <c r="Z214" t="s">
        <v>195</v>
      </c>
      <c r="AA214" t="s">
        <v>137</v>
      </c>
      <c r="AB214" t="s">
        <v>110</v>
      </c>
    </row>
    <row r="215" spans="6:28" x14ac:dyDescent="0.3">
      <c r="F215" t="s">
        <v>113</v>
      </c>
      <c r="G215" t="s">
        <v>141</v>
      </c>
      <c r="H215" t="s">
        <v>278</v>
      </c>
      <c r="I215" t="s">
        <v>516</v>
      </c>
      <c r="J215">
        <v>0</v>
      </c>
      <c r="K215">
        <v>0</v>
      </c>
      <c r="L215" t="s">
        <v>503</v>
      </c>
      <c r="M215" t="s">
        <v>270</v>
      </c>
      <c r="N215" t="s">
        <v>158</v>
      </c>
      <c r="O215" t="s">
        <v>121</v>
      </c>
      <c r="Q215" t="s">
        <v>110</v>
      </c>
      <c r="R215" t="s">
        <v>137</v>
      </c>
      <c r="S215" t="s">
        <v>195</v>
      </c>
      <c r="T215" t="s">
        <v>341</v>
      </c>
      <c r="U215" t="s">
        <v>646</v>
      </c>
      <c r="V215">
        <v>0</v>
      </c>
      <c r="W215">
        <v>0</v>
      </c>
      <c r="X215" t="s">
        <v>650</v>
      </c>
      <c r="Y215" t="s">
        <v>346</v>
      </c>
      <c r="Z215" t="s">
        <v>194</v>
      </c>
      <c r="AA215" t="s">
        <v>137</v>
      </c>
      <c r="AB215" t="s">
        <v>110</v>
      </c>
    </row>
    <row r="216" spans="6:28" x14ac:dyDescent="0.3">
      <c r="F216" t="s">
        <v>113</v>
      </c>
      <c r="G216" t="s">
        <v>141</v>
      </c>
      <c r="H216" t="s">
        <v>279</v>
      </c>
      <c r="I216" t="s">
        <v>517</v>
      </c>
      <c r="J216">
        <v>0</v>
      </c>
      <c r="K216">
        <v>0</v>
      </c>
      <c r="L216" t="s">
        <v>504</v>
      </c>
      <c r="M216" t="s">
        <v>270</v>
      </c>
      <c r="N216" t="s">
        <v>158</v>
      </c>
      <c r="O216" t="s">
        <v>121</v>
      </c>
      <c r="Q216" t="s">
        <v>110</v>
      </c>
      <c r="R216" t="s">
        <v>137</v>
      </c>
      <c r="S216" t="s">
        <v>195</v>
      </c>
      <c r="T216" t="s">
        <v>341</v>
      </c>
      <c r="U216" t="s">
        <v>648</v>
      </c>
      <c r="V216">
        <v>0</v>
      </c>
      <c r="W216">
        <v>0</v>
      </c>
      <c r="X216" t="s">
        <v>630</v>
      </c>
      <c r="Y216" t="s">
        <v>347</v>
      </c>
      <c r="Z216" t="s">
        <v>194</v>
      </c>
      <c r="AA216" t="s">
        <v>137</v>
      </c>
      <c r="AB216" t="s">
        <v>110</v>
      </c>
    </row>
    <row r="217" spans="6:28" x14ac:dyDescent="0.3">
      <c r="F217" t="s">
        <v>113</v>
      </c>
      <c r="G217" t="s">
        <v>145</v>
      </c>
      <c r="H217" t="s">
        <v>280</v>
      </c>
      <c r="I217" t="s">
        <v>521</v>
      </c>
      <c r="J217">
        <v>0</v>
      </c>
      <c r="K217">
        <v>0</v>
      </c>
      <c r="L217" t="s">
        <v>505</v>
      </c>
      <c r="M217" t="s">
        <v>271</v>
      </c>
      <c r="N217" t="s">
        <v>142</v>
      </c>
      <c r="O217" t="s">
        <v>111</v>
      </c>
      <c r="Q217" t="s">
        <v>110</v>
      </c>
      <c r="R217" t="s">
        <v>137</v>
      </c>
      <c r="S217" t="s">
        <v>195</v>
      </c>
      <c r="T217" t="s">
        <v>344</v>
      </c>
      <c r="U217" t="s">
        <v>630</v>
      </c>
      <c r="V217">
        <v>0</v>
      </c>
      <c r="W217">
        <v>0</v>
      </c>
      <c r="X217" t="s">
        <v>651</v>
      </c>
      <c r="Y217" t="s">
        <v>346</v>
      </c>
      <c r="Z217" t="s">
        <v>194</v>
      </c>
      <c r="AA217" t="s">
        <v>137</v>
      </c>
      <c r="AB217" t="s">
        <v>110</v>
      </c>
    </row>
    <row r="218" spans="6:28" x14ac:dyDescent="0.3">
      <c r="F218" t="s">
        <v>113</v>
      </c>
      <c r="G218" t="s">
        <v>145</v>
      </c>
      <c r="H218" t="s">
        <v>239</v>
      </c>
      <c r="I218" t="s">
        <v>524</v>
      </c>
      <c r="J218">
        <v>0</v>
      </c>
      <c r="K218">
        <v>0</v>
      </c>
      <c r="L218" t="s">
        <v>506</v>
      </c>
      <c r="M218" t="s">
        <v>272</v>
      </c>
      <c r="N218" t="s">
        <v>142</v>
      </c>
      <c r="O218" t="s">
        <v>111</v>
      </c>
      <c r="Q218" t="s">
        <v>110</v>
      </c>
      <c r="R218" t="s">
        <v>137</v>
      </c>
      <c r="S218" t="s">
        <v>194</v>
      </c>
      <c r="T218" t="s">
        <v>346</v>
      </c>
      <c r="U218" t="s">
        <v>650</v>
      </c>
      <c r="V218">
        <v>0</v>
      </c>
      <c r="W218">
        <v>0</v>
      </c>
      <c r="X218" t="s">
        <v>652</v>
      </c>
      <c r="Y218" t="s">
        <v>348</v>
      </c>
      <c r="Z218" t="s">
        <v>197</v>
      </c>
      <c r="AA218" t="s">
        <v>138</v>
      </c>
      <c r="AB218" t="s">
        <v>111</v>
      </c>
    </row>
    <row r="219" spans="6:28" x14ac:dyDescent="0.3">
      <c r="F219" t="s">
        <v>113</v>
      </c>
      <c r="G219" t="s">
        <v>145</v>
      </c>
      <c r="H219" t="s">
        <v>239</v>
      </c>
      <c r="I219" t="s">
        <v>525</v>
      </c>
      <c r="J219">
        <v>0</v>
      </c>
      <c r="K219">
        <v>0</v>
      </c>
      <c r="L219" t="s">
        <v>496</v>
      </c>
      <c r="M219" t="s">
        <v>265</v>
      </c>
      <c r="N219" t="s">
        <v>139</v>
      </c>
      <c r="O219" t="s">
        <v>112</v>
      </c>
      <c r="Q219" t="s">
        <v>110</v>
      </c>
      <c r="R219" t="s">
        <v>137</v>
      </c>
      <c r="S219" t="s">
        <v>194</v>
      </c>
      <c r="T219" t="s">
        <v>347</v>
      </c>
      <c r="U219" t="s">
        <v>630</v>
      </c>
      <c r="V219">
        <v>0</v>
      </c>
      <c r="W219">
        <v>0</v>
      </c>
      <c r="X219" t="s">
        <v>630</v>
      </c>
      <c r="Y219" t="s">
        <v>349</v>
      </c>
      <c r="Z219" t="s">
        <v>198</v>
      </c>
      <c r="AA219" t="s">
        <v>139</v>
      </c>
      <c r="AB219" t="s">
        <v>112</v>
      </c>
    </row>
    <row r="220" spans="6:28" x14ac:dyDescent="0.3">
      <c r="F220" t="s">
        <v>113</v>
      </c>
      <c r="G220" t="s">
        <v>141</v>
      </c>
      <c r="H220" t="s">
        <v>281</v>
      </c>
      <c r="I220" t="s">
        <v>526</v>
      </c>
      <c r="J220">
        <v>0</v>
      </c>
      <c r="K220">
        <v>0</v>
      </c>
      <c r="L220" t="s">
        <v>509</v>
      </c>
      <c r="M220" t="s">
        <v>256</v>
      </c>
      <c r="N220" t="s">
        <v>159</v>
      </c>
      <c r="O220" t="s">
        <v>121</v>
      </c>
      <c r="Q220" t="s">
        <v>110</v>
      </c>
      <c r="R220" t="s">
        <v>137</v>
      </c>
      <c r="S220" t="s">
        <v>194</v>
      </c>
      <c r="T220" t="s">
        <v>346</v>
      </c>
      <c r="U220" t="s">
        <v>651</v>
      </c>
      <c r="V220">
        <v>0</v>
      </c>
      <c r="W220">
        <v>0</v>
      </c>
      <c r="X220" t="s">
        <v>630</v>
      </c>
      <c r="Y220" t="s">
        <v>351</v>
      </c>
      <c r="Z220" t="s">
        <v>200</v>
      </c>
      <c r="AA220" t="s">
        <v>141</v>
      </c>
      <c r="AB220" t="s">
        <v>113</v>
      </c>
    </row>
    <row r="221" spans="6:28" x14ac:dyDescent="0.3">
      <c r="F221" t="s">
        <v>113</v>
      </c>
      <c r="G221" t="s">
        <v>141</v>
      </c>
      <c r="H221" t="s">
        <v>282</v>
      </c>
      <c r="I221" t="s">
        <v>527</v>
      </c>
      <c r="J221">
        <v>0</v>
      </c>
      <c r="K221">
        <v>0</v>
      </c>
      <c r="L221" t="s">
        <v>510</v>
      </c>
      <c r="M221" t="s">
        <v>272</v>
      </c>
      <c r="N221" t="s">
        <v>142</v>
      </c>
      <c r="O221" t="s">
        <v>111</v>
      </c>
      <c r="Q221" t="s">
        <v>111</v>
      </c>
      <c r="R221" t="s">
        <v>138</v>
      </c>
      <c r="S221" t="s">
        <v>197</v>
      </c>
      <c r="T221" t="s">
        <v>348</v>
      </c>
      <c r="U221" t="s">
        <v>652</v>
      </c>
      <c r="V221">
        <v>0</v>
      </c>
      <c r="W221">
        <v>0</v>
      </c>
      <c r="X221" t="s">
        <v>654</v>
      </c>
      <c r="Y221" t="s">
        <v>353</v>
      </c>
      <c r="Z221" t="s">
        <v>202</v>
      </c>
      <c r="AA221" t="s">
        <v>143</v>
      </c>
      <c r="AB221" t="s">
        <v>114</v>
      </c>
    </row>
    <row r="222" spans="6:28" x14ac:dyDescent="0.3">
      <c r="F222" t="s">
        <v>113</v>
      </c>
      <c r="G222" t="s">
        <v>145</v>
      </c>
      <c r="H222" t="s">
        <v>280</v>
      </c>
      <c r="I222" t="s">
        <v>531</v>
      </c>
      <c r="J222">
        <v>0</v>
      </c>
      <c r="K222">
        <v>0</v>
      </c>
      <c r="L222" t="s">
        <v>507</v>
      </c>
      <c r="M222" t="s">
        <v>273</v>
      </c>
      <c r="N222" t="s">
        <v>141</v>
      </c>
      <c r="O222" t="s">
        <v>113</v>
      </c>
      <c r="Q222" t="s">
        <v>112</v>
      </c>
      <c r="R222" t="s">
        <v>139</v>
      </c>
      <c r="S222" t="s">
        <v>198</v>
      </c>
      <c r="T222" t="s">
        <v>349</v>
      </c>
      <c r="U222" t="s">
        <v>630</v>
      </c>
      <c r="V222">
        <v>0</v>
      </c>
      <c r="W222">
        <v>0</v>
      </c>
      <c r="X222" t="s">
        <v>655</v>
      </c>
      <c r="Y222" t="s">
        <v>354</v>
      </c>
      <c r="Z222" t="s">
        <v>203</v>
      </c>
      <c r="AA222" t="s">
        <v>140</v>
      </c>
      <c r="AB222" t="s">
        <v>112</v>
      </c>
    </row>
    <row r="223" spans="6:28" x14ac:dyDescent="0.3">
      <c r="F223" t="s">
        <v>113</v>
      </c>
      <c r="G223" t="s">
        <v>145</v>
      </c>
      <c r="H223" t="s">
        <v>280</v>
      </c>
      <c r="I223" t="s">
        <v>534</v>
      </c>
      <c r="J223">
        <v>0</v>
      </c>
      <c r="K223">
        <v>0</v>
      </c>
      <c r="L223" t="s">
        <v>511</v>
      </c>
      <c r="M223" t="s">
        <v>275</v>
      </c>
      <c r="N223" t="s">
        <v>142</v>
      </c>
      <c r="O223" t="s">
        <v>111</v>
      </c>
      <c r="Q223" t="s">
        <v>113</v>
      </c>
      <c r="R223" t="s">
        <v>141</v>
      </c>
      <c r="S223" t="s">
        <v>200</v>
      </c>
      <c r="T223" t="s">
        <v>351</v>
      </c>
      <c r="U223" t="s">
        <v>630</v>
      </c>
      <c r="V223">
        <v>0</v>
      </c>
      <c r="W223">
        <v>0</v>
      </c>
      <c r="X223" t="s">
        <v>656</v>
      </c>
      <c r="Y223" t="s">
        <v>355</v>
      </c>
      <c r="Z223" t="s">
        <v>204</v>
      </c>
      <c r="AA223" t="s">
        <v>144</v>
      </c>
      <c r="AB223" t="s">
        <v>115</v>
      </c>
    </row>
    <row r="224" spans="6:28" x14ac:dyDescent="0.3">
      <c r="F224" t="s">
        <v>113</v>
      </c>
      <c r="G224" t="s">
        <v>145</v>
      </c>
      <c r="H224" t="s">
        <v>280</v>
      </c>
      <c r="I224" t="s">
        <v>535</v>
      </c>
      <c r="J224">
        <v>0</v>
      </c>
      <c r="K224">
        <v>0</v>
      </c>
      <c r="L224" t="s">
        <v>512</v>
      </c>
      <c r="M224" t="s">
        <v>276</v>
      </c>
      <c r="N224" t="s">
        <v>165</v>
      </c>
      <c r="O224" t="s">
        <v>124</v>
      </c>
      <c r="Q224" t="s">
        <v>114</v>
      </c>
      <c r="R224" t="s">
        <v>143</v>
      </c>
      <c r="S224" t="s">
        <v>202</v>
      </c>
      <c r="T224" t="s">
        <v>353</v>
      </c>
      <c r="U224" t="s">
        <v>654</v>
      </c>
      <c r="V224">
        <v>0</v>
      </c>
      <c r="W224">
        <v>0</v>
      </c>
      <c r="X224" t="s">
        <v>630</v>
      </c>
      <c r="Y224" t="s">
        <v>356</v>
      </c>
      <c r="Z224" t="s">
        <v>195</v>
      </c>
      <c r="AA224" t="s">
        <v>137</v>
      </c>
      <c r="AB224" t="s">
        <v>110</v>
      </c>
    </row>
    <row r="225" spans="6:28" x14ac:dyDescent="0.3">
      <c r="F225" t="s">
        <v>113</v>
      </c>
      <c r="G225" t="s">
        <v>141</v>
      </c>
      <c r="H225" t="s">
        <v>287</v>
      </c>
      <c r="I225" t="s">
        <v>537</v>
      </c>
      <c r="J225">
        <v>0</v>
      </c>
      <c r="K225">
        <v>0</v>
      </c>
      <c r="L225" t="s">
        <v>513</v>
      </c>
      <c r="M225" t="s">
        <v>276</v>
      </c>
      <c r="N225" t="s">
        <v>165</v>
      </c>
      <c r="O225" t="s">
        <v>124</v>
      </c>
      <c r="Q225" t="s">
        <v>112</v>
      </c>
      <c r="R225" t="s">
        <v>140</v>
      </c>
      <c r="S225" t="s">
        <v>203</v>
      </c>
      <c r="T225" t="s">
        <v>354</v>
      </c>
      <c r="U225" t="s">
        <v>655</v>
      </c>
      <c r="V225">
        <v>0</v>
      </c>
      <c r="W225">
        <v>0</v>
      </c>
      <c r="X225" t="s">
        <v>659</v>
      </c>
      <c r="Y225" t="s">
        <v>359</v>
      </c>
      <c r="Z225" t="s">
        <v>207</v>
      </c>
      <c r="AA225" t="s">
        <v>137</v>
      </c>
      <c r="AB225" t="s">
        <v>110</v>
      </c>
    </row>
    <row r="226" spans="6:28" x14ac:dyDescent="0.3">
      <c r="F226" t="s">
        <v>113</v>
      </c>
      <c r="G226" t="s">
        <v>141</v>
      </c>
      <c r="H226" t="s">
        <v>286</v>
      </c>
      <c r="I226" t="s">
        <v>538</v>
      </c>
      <c r="J226">
        <v>0</v>
      </c>
      <c r="K226">
        <v>0</v>
      </c>
      <c r="L226" t="s">
        <v>514</v>
      </c>
      <c r="M226" t="s">
        <v>277</v>
      </c>
      <c r="N226" t="s">
        <v>166</v>
      </c>
      <c r="O226" t="s">
        <v>125</v>
      </c>
      <c r="Q226" t="s">
        <v>110</v>
      </c>
      <c r="R226" t="s">
        <v>137</v>
      </c>
      <c r="S226" t="s">
        <v>195</v>
      </c>
      <c r="T226" t="s">
        <v>356</v>
      </c>
      <c r="U226" t="s">
        <v>630</v>
      </c>
      <c r="V226">
        <v>0</v>
      </c>
      <c r="W226">
        <v>0</v>
      </c>
      <c r="X226" t="s">
        <v>660</v>
      </c>
      <c r="Y226" t="s">
        <v>361</v>
      </c>
      <c r="Z226" t="s">
        <v>207</v>
      </c>
      <c r="AA226" t="s">
        <v>137</v>
      </c>
      <c r="AB226" t="s">
        <v>110</v>
      </c>
    </row>
    <row r="227" spans="6:28" x14ac:dyDescent="0.3">
      <c r="F227" t="s">
        <v>113</v>
      </c>
      <c r="G227" t="s">
        <v>141</v>
      </c>
      <c r="H227" t="s">
        <v>260</v>
      </c>
      <c r="I227" t="s">
        <v>539</v>
      </c>
      <c r="J227">
        <v>0</v>
      </c>
      <c r="K227">
        <v>0</v>
      </c>
      <c r="L227" t="s">
        <v>516</v>
      </c>
      <c r="M227" t="s">
        <v>278</v>
      </c>
      <c r="N227" t="s">
        <v>141</v>
      </c>
      <c r="O227" t="s">
        <v>113</v>
      </c>
      <c r="Q227" t="s">
        <v>113</v>
      </c>
      <c r="R227" t="s">
        <v>145</v>
      </c>
      <c r="S227" t="s">
        <v>205</v>
      </c>
      <c r="T227" t="s">
        <v>357</v>
      </c>
      <c r="U227" t="s">
        <v>657</v>
      </c>
      <c r="V227">
        <v>0</v>
      </c>
      <c r="W227">
        <v>0</v>
      </c>
      <c r="X227" t="s">
        <v>661</v>
      </c>
      <c r="Y227" t="s">
        <v>361</v>
      </c>
      <c r="Z227" t="s">
        <v>207</v>
      </c>
      <c r="AA227" t="s">
        <v>137</v>
      </c>
      <c r="AB227" t="s">
        <v>110</v>
      </c>
    </row>
    <row r="228" spans="6:28" x14ac:dyDescent="0.3">
      <c r="F228" t="s">
        <v>113</v>
      </c>
      <c r="G228" t="s">
        <v>141</v>
      </c>
      <c r="H228" t="s">
        <v>283</v>
      </c>
      <c r="I228" t="s">
        <v>528</v>
      </c>
      <c r="J228">
        <v>0</v>
      </c>
      <c r="K228">
        <v>0</v>
      </c>
      <c r="L228" t="s">
        <v>517</v>
      </c>
      <c r="M228" t="s">
        <v>279</v>
      </c>
      <c r="N228" t="s">
        <v>141</v>
      </c>
      <c r="O228" t="s">
        <v>113</v>
      </c>
      <c r="Q228" t="s">
        <v>113</v>
      </c>
      <c r="R228" t="s">
        <v>141</v>
      </c>
      <c r="S228" t="s">
        <v>206</v>
      </c>
      <c r="T228" t="s">
        <v>358</v>
      </c>
      <c r="U228" t="s">
        <v>658</v>
      </c>
      <c r="V228">
        <v>0</v>
      </c>
      <c r="W228">
        <v>0</v>
      </c>
      <c r="X228" t="s">
        <v>664</v>
      </c>
      <c r="Y228" t="s">
        <v>361</v>
      </c>
      <c r="Z228" t="s">
        <v>207</v>
      </c>
      <c r="AA228" t="s">
        <v>137</v>
      </c>
      <c r="AB228" t="s">
        <v>110</v>
      </c>
    </row>
    <row r="229" spans="6:28" x14ac:dyDescent="0.3">
      <c r="F229" t="s">
        <v>113</v>
      </c>
      <c r="G229" t="s">
        <v>141</v>
      </c>
      <c r="H229" t="s">
        <v>288</v>
      </c>
      <c r="I229" t="s">
        <v>541</v>
      </c>
      <c r="J229">
        <v>0</v>
      </c>
      <c r="K229">
        <v>0</v>
      </c>
      <c r="L229" t="s">
        <v>521</v>
      </c>
      <c r="M229" t="s">
        <v>280</v>
      </c>
      <c r="N229" t="s">
        <v>145</v>
      </c>
      <c r="O229" t="s">
        <v>113</v>
      </c>
      <c r="Q229" t="s">
        <v>110</v>
      </c>
      <c r="R229" t="s">
        <v>137</v>
      </c>
      <c r="S229" t="s">
        <v>207</v>
      </c>
      <c r="T229" t="s">
        <v>359</v>
      </c>
      <c r="U229" t="s">
        <v>659</v>
      </c>
      <c r="V229">
        <v>0</v>
      </c>
      <c r="W229">
        <v>0</v>
      </c>
      <c r="X229" t="s">
        <v>665</v>
      </c>
      <c r="Y229" t="s">
        <v>362</v>
      </c>
      <c r="Z229" t="s">
        <v>208</v>
      </c>
      <c r="AA229" t="s">
        <v>145</v>
      </c>
      <c r="AB229" t="s">
        <v>113</v>
      </c>
    </row>
    <row r="230" spans="6:28" x14ac:dyDescent="0.3">
      <c r="F230" t="s">
        <v>113</v>
      </c>
      <c r="G230" t="s">
        <v>145</v>
      </c>
      <c r="H230" t="s">
        <v>289</v>
      </c>
      <c r="I230" t="s">
        <v>542</v>
      </c>
      <c r="J230">
        <v>0</v>
      </c>
      <c r="K230">
        <v>0</v>
      </c>
      <c r="L230" t="s">
        <v>524</v>
      </c>
      <c r="M230" t="s">
        <v>239</v>
      </c>
      <c r="N230" t="s">
        <v>145</v>
      </c>
      <c r="O230" t="s">
        <v>113</v>
      </c>
      <c r="Q230" t="s">
        <v>110</v>
      </c>
      <c r="R230" t="s">
        <v>137</v>
      </c>
      <c r="S230" t="s">
        <v>196</v>
      </c>
      <c r="T230" t="s">
        <v>360</v>
      </c>
      <c r="U230" t="s">
        <v>630</v>
      </c>
      <c r="V230">
        <v>0</v>
      </c>
      <c r="W230">
        <v>0</v>
      </c>
      <c r="X230" t="s">
        <v>666</v>
      </c>
      <c r="Y230" t="s">
        <v>361</v>
      </c>
      <c r="Z230" t="s">
        <v>207</v>
      </c>
      <c r="AA230" t="s">
        <v>137</v>
      </c>
      <c r="AB230" t="s">
        <v>110</v>
      </c>
    </row>
    <row r="231" spans="6:28" x14ac:dyDescent="0.3">
      <c r="F231" t="s">
        <v>113</v>
      </c>
      <c r="G231" t="s">
        <v>145</v>
      </c>
      <c r="H231" t="s">
        <v>291</v>
      </c>
      <c r="I231" t="s">
        <v>544</v>
      </c>
      <c r="J231">
        <v>0</v>
      </c>
      <c r="K231">
        <v>0</v>
      </c>
      <c r="L231" t="s">
        <v>525</v>
      </c>
      <c r="M231" t="s">
        <v>239</v>
      </c>
      <c r="N231" t="s">
        <v>145</v>
      </c>
      <c r="O231" t="s">
        <v>113</v>
      </c>
      <c r="Q231" t="s">
        <v>110</v>
      </c>
      <c r="R231" t="s">
        <v>137</v>
      </c>
      <c r="S231" t="s">
        <v>207</v>
      </c>
      <c r="T231" t="s">
        <v>361</v>
      </c>
      <c r="U231" t="s">
        <v>660</v>
      </c>
      <c r="V231">
        <v>0</v>
      </c>
      <c r="W231">
        <v>0</v>
      </c>
      <c r="X231" t="s">
        <v>667</v>
      </c>
      <c r="Y231" t="s">
        <v>361</v>
      </c>
      <c r="Z231" t="s">
        <v>207</v>
      </c>
      <c r="AA231" t="s">
        <v>137</v>
      </c>
      <c r="AB231" t="s">
        <v>110</v>
      </c>
    </row>
    <row r="232" spans="6:28" x14ac:dyDescent="0.3">
      <c r="F232" t="s">
        <v>113</v>
      </c>
      <c r="G232" t="s">
        <v>145</v>
      </c>
      <c r="H232" t="s">
        <v>292</v>
      </c>
      <c r="I232" t="s">
        <v>546</v>
      </c>
      <c r="J232">
        <v>0</v>
      </c>
      <c r="K232">
        <v>0</v>
      </c>
      <c r="L232" t="s">
        <v>526</v>
      </c>
      <c r="M232" t="s">
        <v>281</v>
      </c>
      <c r="N232" t="s">
        <v>141</v>
      </c>
      <c r="O232" t="s">
        <v>113</v>
      </c>
      <c r="Q232" t="s">
        <v>110</v>
      </c>
      <c r="R232" t="s">
        <v>137</v>
      </c>
      <c r="S232" t="s">
        <v>207</v>
      </c>
      <c r="T232" t="s">
        <v>361</v>
      </c>
      <c r="U232" t="s">
        <v>661</v>
      </c>
      <c r="V232">
        <v>0</v>
      </c>
      <c r="W232">
        <v>0</v>
      </c>
      <c r="X232" t="s">
        <v>668</v>
      </c>
      <c r="Y232" t="s">
        <v>361</v>
      </c>
      <c r="Z232" t="s">
        <v>207</v>
      </c>
      <c r="AA232" t="s">
        <v>137</v>
      </c>
      <c r="AB232" t="s">
        <v>110</v>
      </c>
    </row>
    <row r="233" spans="6:28" x14ac:dyDescent="0.3">
      <c r="F233" t="s">
        <v>113</v>
      </c>
      <c r="G233" t="s">
        <v>141</v>
      </c>
      <c r="H233" t="s">
        <v>233</v>
      </c>
      <c r="I233" t="s">
        <v>547</v>
      </c>
      <c r="J233">
        <v>0</v>
      </c>
      <c r="K233">
        <v>0</v>
      </c>
      <c r="L233" t="s">
        <v>527</v>
      </c>
      <c r="M233" t="s">
        <v>282</v>
      </c>
      <c r="N233" t="s">
        <v>141</v>
      </c>
      <c r="O233" t="s">
        <v>113</v>
      </c>
      <c r="Q233" t="s">
        <v>110</v>
      </c>
      <c r="R233" t="s">
        <v>137</v>
      </c>
      <c r="S233" t="s">
        <v>207</v>
      </c>
      <c r="T233" t="s">
        <v>361</v>
      </c>
      <c r="U233" t="s">
        <v>662</v>
      </c>
      <c r="V233">
        <v>0</v>
      </c>
      <c r="W233">
        <v>0</v>
      </c>
      <c r="X233" t="s">
        <v>669</v>
      </c>
      <c r="Y233" t="s">
        <v>361</v>
      </c>
      <c r="Z233" t="s">
        <v>207</v>
      </c>
      <c r="AA233" t="s">
        <v>137</v>
      </c>
      <c r="AB233" t="s">
        <v>110</v>
      </c>
    </row>
    <row r="234" spans="6:28" x14ac:dyDescent="0.3">
      <c r="F234" t="s">
        <v>113</v>
      </c>
      <c r="G234" t="s">
        <v>145</v>
      </c>
      <c r="H234" t="s">
        <v>293</v>
      </c>
      <c r="I234" t="s">
        <v>548</v>
      </c>
      <c r="J234">
        <v>0</v>
      </c>
      <c r="K234">
        <v>0</v>
      </c>
      <c r="L234" t="s">
        <v>531</v>
      </c>
      <c r="M234" t="s">
        <v>280</v>
      </c>
      <c r="N234" t="s">
        <v>145</v>
      </c>
      <c r="O234" t="s">
        <v>113</v>
      </c>
      <c r="Q234" t="s">
        <v>110</v>
      </c>
      <c r="R234" t="s">
        <v>137</v>
      </c>
      <c r="S234" t="s">
        <v>207</v>
      </c>
      <c r="T234" t="s">
        <v>361</v>
      </c>
      <c r="U234" t="s">
        <v>664</v>
      </c>
      <c r="V234">
        <v>0</v>
      </c>
      <c r="W234">
        <v>0</v>
      </c>
      <c r="X234" t="s">
        <v>670</v>
      </c>
      <c r="Y234" t="s">
        <v>361</v>
      </c>
      <c r="Z234" t="s">
        <v>207</v>
      </c>
      <c r="AA234" t="s">
        <v>137</v>
      </c>
      <c r="AB234" t="s">
        <v>110</v>
      </c>
    </row>
    <row r="235" spans="6:28" x14ac:dyDescent="0.3">
      <c r="F235" t="s">
        <v>113</v>
      </c>
      <c r="G235" t="s">
        <v>145</v>
      </c>
      <c r="H235" t="s">
        <v>294</v>
      </c>
      <c r="I235" t="s">
        <v>549</v>
      </c>
      <c r="J235">
        <v>0</v>
      </c>
      <c r="K235">
        <v>0</v>
      </c>
      <c r="L235" t="s">
        <v>534</v>
      </c>
      <c r="M235" t="s">
        <v>280</v>
      </c>
      <c r="N235" t="s">
        <v>145</v>
      </c>
      <c r="O235" t="s">
        <v>113</v>
      </c>
      <c r="Q235" t="s">
        <v>113</v>
      </c>
      <c r="R235" t="s">
        <v>145</v>
      </c>
      <c r="S235" t="s">
        <v>208</v>
      </c>
      <c r="T235" t="s">
        <v>362</v>
      </c>
      <c r="U235" t="s">
        <v>665</v>
      </c>
      <c r="V235">
        <v>0</v>
      </c>
      <c r="W235">
        <v>0</v>
      </c>
      <c r="X235" t="s">
        <v>630</v>
      </c>
      <c r="Y235" t="s">
        <v>361</v>
      </c>
      <c r="Z235" t="s">
        <v>207</v>
      </c>
      <c r="AA235" t="s">
        <v>137</v>
      </c>
      <c r="AB235" t="s">
        <v>110</v>
      </c>
    </row>
    <row r="236" spans="6:28" x14ac:dyDescent="0.3">
      <c r="F236" t="s">
        <v>113</v>
      </c>
      <c r="G236" t="s">
        <v>145</v>
      </c>
      <c r="H236" t="s">
        <v>292</v>
      </c>
      <c r="I236" t="s">
        <v>550</v>
      </c>
      <c r="J236">
        <v>0</v>
      </c>
      <c r="K236">
        <v>0</v>
      </c>
      <c r="L236" t="s">
        <v>535</v>
      </c>
      <c r="M236" t="s">
        <v>280</v>
      </c>
      <c r="N236" t="s">
        <v>145</v>
      </c>
      <c r="O236" t="s">
        <v>113</v>
      </c>
      <c r="Q236" t="s">
        <v>110</v>
      </c>
      <c r="R236" t="s">
        <v>137</v>
      </c>
      <c r="S236" t="s">
        <v>207</v>
      </c>
      <c r="T236" t="s">
        <v>361</v>
      </c>
      <c r="U236" t="s">
        <v>666</v>
      </c>
      <c r="V236">
        <v>0</v>
      </c>
      <c r="W236">
        <v>0</v>
      </c>
      <c r="X236" t="s">
        <v>630</v>
      </c>
      <c r="Y236" t="s">
        <v>363</v>
      </c>
      <c r="Z236" t="s">
        <v>207</v>
      </c>
      <c r="AA236" t="s">
        <v>137</v>
      </c>
      <c r="AB236" t="s">
        <v>110</v>
      </c>
    </row>
    <row r="237" spans="6:28" x14ac:dyDescent="0.3">
      <c r="F237" t="s">
        <v>113</v>
      </c>
      <c r="G237" t="s">
        <v>141</v>
      </c>
      <c r="H237" t="s">
        <v>286</v>
      </c>
      <c r="I237" t="s">
        <v>553</v>
      </c>
      <c r="J237">
        <v>0</v>
      </c>
      <c r="K237">
        <v>0</v>
      </c>
      <c r="L237" t="s">
        <v>538</v>
      </c>
      <c r="M237" t="s">
        <v>286</v>
      </c>
      <c r="N237" t="s">
        <v>141</v>
      </c>
      <c r="O237" t="s">
        <v>113</v>
      </c>
      <c r="Q237" t="s">
        <v>110</v>
      </c>
      <c r="R237" t="s">
        <v>137</v>
      </c>
      <c r="S237" t="s">
        <v>207</v>
      </c>
      <c r="T237" t="s">
        <v>361</v>
      </c>
      <c r="U237" t="s">
        <v>667</v>
      </c>
      <c r="V237">
        <v>0</v>
      </c>
      <c r="W237">
        <v>0</v>
      </c>
      <c r="X237" t="s">
        <v>671</v>
      </c>
      <c r="Y237" t="s">
        <v>361</v>
      </c>
      <c r="Z237" t="s">
        <v>207</v>
      </c>
      <c r="AA237" t="s">
        <v>137</v>
      </c>
      <c r="AB237" t="s">
        <v>110</v>
      </c>
    </row>
    <row r="238" spans="6:28" x14ac:dyDescent="0.3">
      <c r="F238" t="s">
        <v>111</v>
      </c>
      <c r="G238" t="s">
        <v>142</v>
      </c>
      <c r="H238" t="s">
        <v>201</v>
      </c>
      <c r="I238" t="s">
        <v>555</v>
      </c>
      <c r="J238">
        <v>0</v>
      </c>
      <c r="K238">
        <v>0</v>
      </c>
      <c r="L238" t="s">
        <v>539</v>
      </c>
      <c r="M238" t="s">
        <v>260</v>
      </c>
      <c r="N238" t="s">
        <v>141</v>
      </c>
      <c r="O238" t="s">
        <v>113</v>
      </c>
      <c r="Q238" t="s">
        <v>110</v>
      </c>
      <c r="R238" t="s">
        <v>137</v>
      </c>
      <c r="S238" t="s">
        <v>207</v>
      </c>
      <c r="T238" t="s">
        <v>361</v>
      </c>
      <c r="U238" t="s">
        <v>668</v>
      </c>
      <c r="V238">
        <v>0</v>
      </c>
      <c r="W238">
        <v>0</v>
      </c>
      <c r="X238" t="s">
        <v>673</v>
      </c>
      <c r="Y238" t="s">
        <v>361</v>
      </c>
      <c r="Z238" t="s">
        <v>207</v>
      </c>
      <c r="AA238" t="s">
        <v>137</v>
      </c>
      <c r="AB238" t="s">
        <v>110</v>
      </c>
    </row>
    <row r="239" spans="6:28" x14ac:dyDescent="0.3">
      <c r="F239" t="s">
        <v>111</v>
      </c>
      <c r="G239" t="s">
        <v>142</v>
      </c>
      <c r="H239" t="s">
        <v>297</v>
      </c>
      <c r="I239" t="s">
        <v>556</v>
      </c>
      <c r="J239">
        <v>0</v>
      </c>
      <c r="K239">
        <v>0</v>
      </c>
      <c r="L239" t="s">
        <v>529</v>
      </c>
      <c r="M239" t="s">
        <v>206</v>
      </c>
      <c r="N239" t="s">
        <v>141</v>
      </c>
      <c r="O239" t="s">
        <v>113</v>
      </c>
      <c r="Q239" t="s">
        <v>110</v>
      </c>
      <c r="R239" t="s">
        <v>137</v>
      </c>
      <c r="S239" t="s">
        <v>207</v>
      </c>
      <c r="T239" t="s">
        <v>361</v>
      </c>
      <c r="U239" t="s">
        <v>670</v>
      </c>
      <c r="V239">
        <v>0</v>
      </c>
      <c r="W239">
        <v>0</v>
      </c>
      <c r="X239" t="s">
        <v>674</v>
      </c>
      <c r="Y239" t="s">
        <v>365</v>
      </c>
      <c r="Z239" t="s">
        <v>207</v>
      </c>
      <c r="AA239" t="s">
        <v>137</v>
      </c>
      <c r="AB239" t="s">
        <v>110</v>
      </c>
    </row>
    <row r="240" spans="6:28" x14ac:dyDescent="0.3">
      <c r="F240" t="s">
        <v>123</v>
      </c>
      <c r="G240" t="s">
        <v>163</v>
      </c>
      <c r="H240" t="s">
        <v>298</v>
      </c>
      <c r="I240" t="s">
        <v>557</v>
      </c>
      <c r="J240">
        <v>0</v>
      </c>
      <c r="K240">
        <v>0</v>
      </c>
      <c r="L240" t="s">
        <v>528</v>
      </c>
      <c r="M240" t="s">
        <v>283</v>
      </c>
      <c r="N240" t="s">
        <v>141</v>
      </c>
      <c r="O240" t="s">
        <v>113</v>
      </c>
      <c r="Q240" t="s">
        <v>110</v>
      </c>
      <c r="R240" t="s">
        <v>137</v>
      </c>
      <c r="S240" t="s">
        <v>207</v>
      </c>
      <c r="T240" t="s">
        <v>361</v>
      </c>
      <c r="U240" t="s">
        <v>630</v>
      </c>
      <c r="V240">
        <v>0</v>
      </c>
      <c r="W240">
        <v>0</v>
      </c>
      <c r="X240" t="s">
        <v>675</v>
      </c>
      <c r="Y240" t="s">
        <v>363</v>
      </c>
      <c r="Z240" t="s">
        <v>207</v>
      </c>
      <c r="AA240" t="s">
        <v>137</v>
      </c>
      <c r="AB240" t="s">
        <v>110</v>
      </c>
    </row>
    <row r="241" spans="6:28" x14ac:dyDescent="0.3">
      <c r="F241" t="s">
        <v>126</v>
      </c>
      <c r="G241" t="s">
        <v>167</v>
      </c>
      <c r="H241" t="s">
        <v>299</v>
      </c>
      <c r="I241" t="s">
        <v>558</v>
      </c>
      <c r="J241">
        <v>0</v>
      </c>
      <c r="K241">
        <v>0</v>
      </c>
      <c r="L241" t="s">
        <v>542</v>
      </c>
      <c r="M241" t="s">
        <v>289</v>
      </c>
      <c r="N241" t="s">
        <v>145</v>
      </c>
      <c r="O241" t="s">
        <v>113</v>
      </c>
      <c r="Q241" t="s">
        <v>110</v>
      </c>
      <c r="R241" t="s">
        <v>137</v>
      </c>
      <c r="S241" t="s">
        <v>207</v>
      </c>
      <c r="T241" t="s">
        <v>363</v>
      </c>
      <c r="U241" t="s">
        <v>630</v>
      </c>
      <c r="V241">
        <v>0</v>
      </c>
      <c r="W241">
        <v>0</v>
      </c>
      <c r="X241" t="s">
        <v>630</v>
      </c>
      <c r="Y241" t="s">
        <v>365</v>
      </c>
      <c r="Z241" t="s">
        <v>207</v>
      </c>
      <c r="AA241" t="s">
        <v>137</v>
      </c>
      <c r="AB241" t="s">
        <v>110</v>
      </c>
    </row>
    <row r="242" spans="6:28" x14ac:dyDescent="0.3">
      <c r="F242" t="s">
        <v>111</v>
      </c>
      <c r="G242" t="s">
        <v>142</v>
      </c>
      <c r="H242" t="s">
        <v>201</v>
      </c>
      <c r="I242" t="s">
        <v>554</v>
      </c>
      <c r="J242">
        <v>0</v>
      </c>
      <c r="K242">
        <v>0</v>
      </c>
      <c r="L242" t="s">
        <v>545</v>
      </c>
      <c r="M242" t="s">
        <v>286</v>
      </c>
      <c r="N242" t="s">
        <v>141</v>
      </c>
      <c r="O242" t="s">
        <v>113</v>
      </c>
      <c r="Q242" t="s">
        <v>110</v>
      </c>
      <c r="R242" t="s">
        <v>137</v>
      </c>
      <c r="S242" t="s">
        <v>207</v>
      </c>
      <c r="T242" t="s">
        <v>361</v>
      </c>
      <c r="U242" t="s">
        <v>671</v>
      </c>
      <c r="V242">
        <v>0</v>
      </c>
      <c r="W242">
        <v>0</v>
      </c>
      <c r="X242" t="s">
        <v>676</v>
      </c>
      <c r="Y242" t="s">
        <v>366</v>
      </c>
      <c r="Z242" t="s">
        <v>207</v>
      </c>
      <c r="AA242" t="s">
        <v>137</v>
      </c>
      <c r="AB242" t="s">
        <v>110</v>
      </c>
    </row>
    <row r="243" spans="6:28" x14ac:dyDescent="0.3">
      <c r="F243" t="s">
        <v>107</v>
      </c>
      <c r="G243" t="s">
        <v>154</v>
      </c>
      <c r="H243" t="s">
        <v>300</v>
      </c>
      <c r="I243" t="s">
        <v>559</v>
      </c>
      <c r="J243">
        <v>0</v>
      </c>
      <c r="K243">
        <v>0</v>
      </c>
      <c r="L243" t="s">
        <v>546</v>
      </c>
      <c r="M243" t="s">
        <v>292</v>
      </c>
      <c r="N243" t="s">
        <v>145</v>
      </c>
      <c r="O243" t="s">
        <v>113</v>
      </c>
      <c r="Q243" t="s">
        <v>110</v>
      </c>
      <c r="R243" t="s">
        <v>137</v>
      </c>
      <c r="S243" t="s">
        <v>207</v>
      </c>
      <c r="T243" t="s">
        <v>361</v>
      </c>
      <c r="U243" t="s">
        <v>673</v>
      </c>
      <c r="V243">
        <v>0</v>
      </c>
      <c r="W243">
        <v>0</v>
      </c>
      <c r="X243" t="s">
        <v>630</v>
      </c>
      <c r="Y243" t="s">
        <v>367</v>
      </c>
      <c r="Z243" t="s">
        <v>194</v>
      </c>
      <c r="AA243" t="s">
        <v>137</v>
      </c>
      <c r="AB243" t="s">
        <v>110</v>
      </c>
    </row>
    <row r="244" spans="6:28" x14ac:dyDescent="0.3">
      <c r="F244" t="s">
        <v>111</v>
      </c>
      <c r="G244" t="s">
        <v>168</v>
      </c>
      <c r="H244" t="s">
        <v>301</v>
      </c>
      <c r="I244" t="s">
        <v>560</v>
      </c>
      <c r="J244">
        <v>0</v>
      </c>
      <c r="K244">
        <v>0</v>
      </c>
      <c r="L244" t="s">
        <v>547</v>
      </c>
      <c r="M244" t="s">
        <v>233</v>
      </c>
      <c r="N244" t="s">
        <v>141</v>
      </c>
      <c r="O244" t="s">
        <v>113</v>
      </c>
      <c r="Q244" t="s">
        <v>110</v>
      </c>
      <c r="R244" t="s">
        <v>137</v>
      </c>
      <c r="S244" t="s">
        <v>207</v>
      </c>
      <c r="T244" t="s">
        <v>365</v>
      </c>
      <c r="U244" t="s">
        <v>674</v>
      </c>
      <c r="V244">
        <v>0</v>
      </c>
      <c r="W244">
        <v>0</v>
      </c>
      <c r="X244" t="s">
        <v>678</v>
      </c>
      <c r="Y244" t="s">
        <v>368</v>
      </c>
      <c r="Z244" t="s">
        <v>209</v>
      </c>
      <c r="AA244" t="s">
        <v>145</v>
      </c>
      <c r="AB244" t="s">
        <v>113</v>
      </c>
    </row>
    <row r="245" spans="6:28" x14ac:dyDescent="0.3">
      <c r="F245" t="s">
        <v>113</v>
      </c>
      <c r="G245" t="s">
        <v>145</v>
      </c>
      <c r="H245" t="s">
        <v>239</v>
      </c>
      <c r="I245" t="s">
        <v>561</v>
      </c>
      <c r="J245">
        <v>0</v>
      </c>
      <c r="K245">
        <v>0</v>
      </c>
      <c r="L245" t="s">
        <v>549</v>
      </c>
      <c r="M245" t="s">
        <v>294</v>
      </c>
      <c r="N245" t="s">
        <v>145</v>
      </c>
      <c r="O245" t="s">
        <v>113</v>
      </c>
      <c r="Q245" t="s">
        <v>110</v>
      </c>
      <c r="R245" t="s">
        <v>137</v>
      </c>
      <c r="S245" t="s">
        <v>207</v>
      </c>
      <c r="T245" t="s">
        <v>363</v>
      </c>
      <c r="U245" t="s">
        <v>675</v>
      </c>
      <c r="V245">
        <v>0</v>
      </c>
      <c r="W245">
        <v>0</v>
      </c>
      <c r="X245" t="s">
        <v>679</v>
      </c>
      <c r="Y245" t="s">
        <v>369</v>
      </c>
      <c r="Z245" t="s">
        <v>210</v>
      </c>
      <c r="AA245" t="s">
        <v>138</v>
      </c>
      <c r="AB245" t="s">
        <v>111</v>
      </c>
    </row>
    <row r="246" spans="6:28" x14ac:dyDescent="0.3">
      <c r="F246" t="s">
        <v>123</v>
      </c>
      <c r="G246" t="s">
        <v>170</v>
      </c>
      <c r="H246" t="s">
        <v>303</v>
      </c>
      <c r="I246" t="s">
        <v>564</v>
      </c>
      <c r="J246">
        <v>0</v>
      </c>
      <c r="K246">
        <v>0</v>
      </c>
      <c r="L246" t="s">
        <v>550</v>
      </c>
      <c r="M246" t="s">
        <v>292</v>
      </c>
      <c r="N246" t="s">
        <v>145</v>
      </c>
      <c r="O246" t="s">
        <v>113</v>
      </c>
      <c r="Q246" t="s">
        <v>110</v>
      </c>
      <c r="R246" t="s">
        <v>137</v>
      </c>
      <c r="S246" t="s">
        <v>207</v>
      </c>
      <c r="T246" t="s">
        <v>365</v>
      </c>
      <c r="U246" t="s">
        <v>630</v>
      </c>
      <c r="V246">
        <v>0</v>
      </c>
      <c r="W246">
        <v>0</v>
      </c>
      <c r="X246" t="s">
        <v>681</v>
      </c>
      <c r="Y246" t="s">
        <v>371</v>
      </c>
      <c r="Z246" t="s">
        <v>197</v>
      </c>
      <c r="AA246" t="s">
        <v>138</v>
      </c>
      <c r="AB246" t="s">
        <v>111</v>
      </c>
    </row>
    <row r="247" spans="6:28" x14ac:dyDescent="0.3">
      <c r="F247" t="s">
        <v>111</v>
      </c>
      <c r="G247" t="s">
        <v>169</v>
      </c>
      <c r="H247" t="s">
        <v>302</v>
      </c>
      <c r="I247" t="s">
        <v>562</v>
      </c>
      <c r="J247">
        <v>0</v>
      </c>
      <c r="K247">
        <v>0</v>
      </c>
      <c r="L247" t="s">
        <v>553</v>
      </c>
      <c r="M247" t="s">
        <v>286</v>
      </c>
      <c r="N247" t="s">
        <v>141</v>
      </c>
      <c r="O247" t="s">
        <v>113</v>
      </c>
      <c r="Q247" t="s">
        <v>110</v>
      </c>
      <c r="R247" t="s">
        <v>137</v>
      </c>
      <c r="S247" t="s">
        <v>207</v>
      </c>
      <c r="T247" t="s">
        <v>366</v>
      </c>
      <c r="U247" t="s">
        <v>676</v>
      </c>
      <c r="V247">
        <v>0</v>
      </c>
      <c r="W247">
        <v>0</v>
      </c>
      <c r="X247" t="s">
        <v>684</v>
      </c>
      <c r="Y247" t="s">
        <v>371</v>
      </c>
      <c r="Z247" t="s">
        <v>197</v>
      </c>
      <c r="AA247" t="s">
        <v>138</v>
      </c>
      <c r="AB247" t="s">
        <v>111</v>
      </c>
    </row>
    <row r="248" spans="6:28" x14ac:dyDescent="0.3">
      <c r="F248" t="s">
        <v>111</v>
      </c>
      <c r="G248" t="s">
        <v>171</v>
      </c>
      <c r="H248" t="s">
        <v>305</v>
      </c>
      <c r="I248" t="s">
        <v>567</v>
      </c>
      <c r="J248">
        <v>0</v>
      </c>
      <c r="K248">
        <v>0</v>
      </c>
      <c r="L248" t="s">
        <v>536</v>
      </c>
      <c r="M248" t="s">
        <v>286</v>
      </c>
      <c r="N248" t="s">
        <v>141</v>
      </c>
      <c r="O248" t="s">
        <v>113</v>
      </c>
      <c r="Q248" t="s">
        <v>113</v>
      </c>
      <c r="R248" t="s">
        <v>145</v>
      </c>
      <c r="S248" t="s">
        <v>209</v>
      </c>
      <c r="T248" t="s">
        <v>368</v>
      </c>
      <c r="U248" t="s">
        <v>678</v>
      </c>
      <c r="V248">
        <v>0</v>
      </c>
      <c r="W248">
        <v>0</v>
      </c>
      <c r="X248" t="s">
        <v>685</v>
      </c>
      <c r="Y248" t="s">
        <v>348</v>
      </c>
      <c r="Z248" t="s">
        <v>197</v>
      </c>
      <c r="AA248" t="s">
        <v>138</v>
      </c>
      <c r="AB248" t="s">
        <v>111</v>
      </c>
    </row>
    <row r="249" spans="6:28" x14ac:dyDescent="0.3">
      <c r="F249" t="s">
        <v>111</v>
      </c>
      <c r="G249" t="s">
        <v>169</v>
      </c>
      <c r="H249" t="s">
        <v>302</v>
      </c>
      <c r="I249" t="s">
        <v>566</v>
      </c>
      <c r="J249">
        <v>0</v>
      </c>
      <c r="K249">
        <v>0</v>
      </c>
      <c r="L249" t="s">
        <v>501</v>
      </c>
      <c r="M249" t="s">
        <v>270</v>
      </c>
      <c r="N249" t="s">
        <v>158</v>
      </c>
      <c r="O249" t="s">
        <v>121</v>
      </c>
      <c r="Q249" t="s">
        <v>111</v>
      </c>
      <c r="R249" t="s">
        <v>138</v>
      </c>
      <c r="S249" t="s">
        <v>210</v>
      </c>
      <c r="T249" t="s">
        <v>369</v>
      </c>
      <c r="U249" t="s">
        <v>679</v>
      </c>
      <c r="V249">
        <v>0</v>
      </c>
      <c r="W249">
        <v>0</v>
      </c>
      <c r="X249" t="s">
        <v>686</v>
      </c>
      <c r="Y249" t="s">
        <v>371</v>
      </c>
      <c r="Z249" t="s">
        <v>197</v>
      </c>
      <c r="AA249" t="s">
        <v>138</v>
      </c>
      <c r="AB249" t="s">
        <v>111</v>
      </c>
    </row>
    <row r="250" spans="6:28" x14ac:dyDescent="0.3">
      <c r="F250" t="s">
        <v>111</v>
      </c>
      <c r="G250" t="s">
        <v>172</v>
      </c>
      <c r="H250" t="s">
        <v>307</v>
      </c>
      <c r="I250" t="s">
        <v>569</v>
      </c>
      <c r="J250">
        <v>0</v>
      </c>
      <c r="K250">
        <v>0</v>
      </c>
      <c r="L250" t="s">
        <v>557</v>
      </c>
      <c r="M250" t="s">
        <v>298</v>
      </c>
      <c r="N250" t="s">
        <v>163</v>
      </c>
      <c r="O250" t="s">
        <v>123</v>
      </c>
      <c r="Q250" t="s">
        <v>111</v>
      </c>
      <c r="R250" t="s">
        <v>138</v>
      </c>
      <c r="S250" t="s">
        <v>197</v>
      </c>
      <c r="T250" t="s">
        <v>371</v>
      </c>
      <c r="U250" t="s">
        <v>681</v>
      </c>
      <c r="V250">
        <v>0</v>
      </c>
      <c r="W250">
        <v>0</v>
      </c>
      <c r="X250" t="s">
        <v>630</v>
      </c>
      <c r="Y250" t="s">
        <v>372</v>
      </c>
      <c r="Z250" t="s">
        <v>211</v>
      </c>
      <c r="AA250" t="s">
        <v>138</v>
      </c>
      <c r="AB250" t="s">
        <v>111</v>
      </c>
    </row>
    <row r="251" spans="6:28" x14ac:dyDescent="0.3">
      <c r="F251" t="s">
        <v>111</v>
      </c>
      <c r="G251" t="s">
        <v>169</v>
      </c>
      <c r="H251" t="s">
        <v>304</v>
      </c>
      <c r="I251" t="s">
        <v>565</v>
      </c>
      <c r="J251">
        <v>0</v>
      </c>
      <c r="K251">
        <v>0</v>
      </c>
      <c r="L251" t="s">
        <v>558</v>
      </c>
      <c r="M251" t="s">
        <v>299</v>
      </c>
      <c r="N251" t="s">
        <v>167</v>
      </c>
      <c r="O251" t="s">
        <v>126</v>
      </c>
      <c r="Q251" t="s">
        <v>111</v>
      </c>
      <c r="R251" t="s">
        <v>138</v>
      </c>
      <c r="S251" t="s">
        <v>197</v>
      </c>
      <c r="T251" t="s">
        <v>371</v>
      </c>
      <c r="U251" t="s">
        <v>682</v>
      </c>
      <c r="V251">
        <v>0</v>
      </c>
      <c r="W251">
        <v>0</v>
      </c>
      <c r="X251" t="s">
        <v>690</v>
      </c>
      <c r="Y251" t="s">
        <v>373</v>
      </c>
      <c r="Z251" t="s">
        <v>211</v>
      </c>
      <c r="AA251" t="s">
        <v>138</v>
      </c>
      <c r="AB251" t="s">
        <v>111</v>
      </c>
    </row>
    <row r="252" spans="6:28" x14ac:dyDescent="0.3">
      <c r="F252" t="s">
        <v>111</v>
      </c>
      <c r="G252" t="s">
        <v>168</v>
      </c>
      <c r="H252" t="s">
        <v>301</v>
      </c>
      <c r="I252" t="s">
        <v>570</v>
      </c>
      <c r="J252">
        <v>0</v>
      </c>
      <c r="K252">
        <v>0</v>
      </c>
      <c r="L252" t="s">
        <v>554</v>
      </c>
      <c r="M252" t="s">
        <v>201</v>
      </c>
      <c r="N252" t="s">
        <v>142</v>
      </c>
      <c r="O252" t="s">
        <v>111</v>
      </c>
      <c r="Q252" t="s">
        <v>111</v>
      </c>
      <c r="R252" t="s">
        <v>138</v>
      </c>
      <c r="S252" t="s">
        <v>197</v>
      </c>
      <c r="T252" t="s">
        <v>371</v>
      </c>
      <c r="U252" t="s">
        <v>684</v>
      </c>
      <c r="V252">
        <v>0</v>
      </c>
      <c r="W252">
        <v>0</v>
      </c>
      <c r="X252" t="s">
        <v>691</v>
      </c>
      <c r="Y252" t="s">
        <v>373</v>
      </c>
      <c r="Z252" t="s">
        <v>211</v>
      </c>
      <c r="AA252" t="s">
        <v>138</v>
      </c>
      <c r="AB252" t="s">
        <v>111</v>
      </c>
    </row>
    <row r="253" spans="6:28" x14ac:dyDescent="0.3">
      <c r="F253" t="s">
        <v>111</v>
      </c>
      <c r="G253" t="s">
        <v>142</v>
      </c>
      <c r="H253" t="s">
        <v>306</v>
      </c>
      <c r="I253" t="s">
        <v>568</v>
      </c>
      <c r="J253">
        <v>0</v>
      </c>
      <c r="K253">
        <v>0</v>
      </c>
      <c r="L253" t="s">
        <v>559</v>
      </c>
      <c r="M253" t="s">
        <v>300</v>
      </c>
      <c r="N253" t="s">
        <v>154</v>
      </c>
      <c r="O253" t="s">
        <v>107</v>
      </c>
      <c r="Q253" t="s">
        <v>111</v>
      </c>
      <c r="R253" t="s">
        <v>138</v>
      </c>
      <c r="S253" t="s">
        <v>197</v>
      </c>
      <c r="T253" t="s">
        <v>348</v>
      </c>
      <c r="U253" t="s">
        <v>685</v>
      </c>
      <c r="V253">
        <v>0</v>
      </c>
      <c r="W253">
        <v>0</v>
      </c>
      <c r="X253" t="s">
        <v>692</v>
      </c>
      <c r="Y253" t="s">
        <v>373</v>
      </c>
      <c r="Z253" t="s">
        <v>211</v>
      </c>
      <c r="AA253" t="s">
        <v>138</v>
      </c>
      <c r="AB253" t="s">
        <v>111</v>
      </c>
    </row>
    <row r="254" spans="6:28" x14ac:dyDescent="0.3">
      <c r="F254" t="s">
        <v>112</v>
      </c>
      <c r="G254" t="s">
        <v>140</v>
      </c>
      <c r="H254" t="s">
        <v>203</v>
      </c>
      <c r="I254" t="s">
        <v>354</v>
      </c>
      <c r="J254">
        <v>0</v>
      </c>
      <c r="K254">
        <v>0</v>
      </c>
      <c r="L254" t="s">
        <v>560</v>
      </c>
      <c r="M254" t="s">
        <v>301</v>
      </c>
      <c r="N254" t="s">
        <v>168</v>
      </c>
      <c r="O254" t="s">
        <v>111</v>
      </c>
      <c r="Q254" t="s">
        <v>111</v>
      </c>
      <c r="R254" t="s">
        <v>138</v>
      </c>
      <c r="S254" t="s">
        <v>197</v>
      </c>
      <c r="T254" t="s">
        <v>371</v>
      </c>
      <c r="U254" t="s">
        <v>686</v>
      </c>
      <c r="V254">
        <v>0</v>
      </c>
      <c r="W254">
        <v>0</v>
      </c>
      <c r="X254" t="s">
        <v>694</v>
      </c>
      <c r="Y254" t="s">
        <v>348</v>
      </c>
      <c r="Z254" t="s">
        <v>197</v>
      </c>
      <c r="AA254" t="s">
        <v>138</v>
      </c>
      <c r="AB254" t="s">
        <v>111</v>
      </c>
    </row>
    <row r="255" spans="6:28" x14ac:dyDescent="0.3">
      <c r="F255" t="s">
        <v>113</v>
      </c>
      <c r="G255" t="s">
        <v>145</v>
      </c>
      <c r="H255" t="s">
        <v>308</v>
      </c>
      <c r="I255" t="s">
        <v>571</v>
      </c>
      <c r="J255">
        <v>0</v>
      </c>
      <c r="K255">
        <v>0</v>
      </c>
      <c r="L255" t="s">
        <v>561</v>
      </c>
      <c r="M255" t="s">
        <v>239</v>
      </c>
      <c r="N255" t="s">
        <v>145</v>
      </c>
      <c r="O255" t="s">
        <v>113</v>
      </c>
      <c r="Q255" t="s">
        <v>111</v>
      </c>
      <c r="R255" t="s">
        <v>138</v>
      </c>
      <c r="S255" t="s">
        <v>211</v>
      </c>
      <c r="T255" t="s">
        <v>372</v>
      </c>
      <c r="U255" t="s">
        <v>630</v>
      </c>
      <c r="V255">
        <v>0</v>
      </c>
      <c r="W255">
        <v>0</v>
      </c>
      <c r="X255" t="s">
        <v>697</v>
      </c>
      <c r="Y255" t="s">
        <v>371</v>
      </c>
      <c r="Z255" t="s">
        <v>197</v>
      </c>
      <c r="AA255" t="s">
        <v>138</v>
      </c>
      <c r="AB255" t="s">
        <v>111</v>
      </c>
    </row>
    <row r="256" spans="6:28" x14ac:dyDescent="0.3">
      <c r="F256" t="s">
        <v>118</v>
      </c>
      <c r="G256" t="s">
        <v>173</v>
      </c>
      <c r="H256" t="s">
        <v>309</v>
      </c>
      <c r="I256" t="s">
        <v>574</v>
      </c>
      <c r="J256">
        <v>0</v>
      </c>
      <c r="K256">
        <v>0</v>
      </c>
      <c r="L256" t="s">
        <v>564</v>
      </c>
      <c r="M256" t="s">
        <v>303</v>
      </c>
      <c r="N256" t="s">
        <v>170</v>
      </c>
      <c r="O256" t="s">
        <v>123</v>
      </c>
      <c r="Q256" t="s">
        <v>111</v>
      </c>
      <c r="R256" t="s">
        <v>138</v>
      </c>
      <c r="S256" t="s">
        <v>211</v>
      </c>
      <c r="T256" t="s">
        <v>373</v>
      </c>
      <c r="U256" t="s">
        <v>690</v>
      </c>
      <c r="V256">
        <v>0</v>
      </c>
      <c r="W256">
        <v>0</v>
      </c>
      <c r="X256" t="s">
        <v>630</v>
      </c>
      <c r="Y256" t="s">
        <v>373</v>
      </c>
      <c r="Z256" t="s">
        <v>211</v>
      </c>
      <c r="AA256" t="s">
        <v>138</v>
      </c>
      <c r="AB256" t="s">
        <v>111</v>
      </c>
    </row>
    <row r="257" spans="6:28" x14ac:dyDescent="0.3">
      <c r="F257" t="s">
        <v>118</v>
      </c>
      <c r="G257" t="s">
        <v>173</v>
      </c>
      <c r="H257" t="s">
        <v>310</v>
      </c>
      <c r="I257" t="s">
        <v>575</v>
      </c>
      <c r="J257">
        <v>0</v>
      </c>
      <c r="K257">
        <v>0</v>
      </c>
      <c r="L257" t="s">
        <v>562</v>
      </c>
      <c r="M257" t="s">
        <v>302</v>
      </c>
      <c r="N257" t="s">
        <v>169</v>
      </c>
      <c r="O257" t="s">
        <v>111</v>
      </c>
      <c r="Q257" t="s">
        <v>111</v>
      </c>
      <c r="R257" t="s">
        <v>138</v>
      </c>
      <c r="S257" t="s">
        <v>211</v>
      </c>
      <c r="T257" t="s">
        <v>373</v>
      </c>
      <c r="U257" t="s">
        <v>691</v>
      </c>
      <c r="V257">
        <v>0</v>
      </c>
      <c r="W257">
        <v>0</v>
      </c>
      <c r="X257" t="s">
        <v>699</v>
      </c>
      <c r="Y257" t="s">
        <v>348</v>
      </c>
      <c r="Z257" t="s">
        <v>197</v>
      </c>
      <c r="AA257" t="s">
        <v>138</v>
      </c>
      <c r="AB257" t="s">
        <v>111</v>
      </c>
    </row>
    <row r="258" spans="6:28" x14ac:dyDescent="0.3">
      <c r="F258" t="s">
        <v>121</v>
      </c>
      <c r="G258" t="s">
        <v>174</v>
      </c>
      <c r="H258" t="s">
        <v>311</v>
      </c>
      <c r="I258" t="s">
        <v>576</v>
      </c>
      <c r="J258">
        <v>0</v>
      </c>
      <c r="K258">
        <v>0</v>
      </c>
      <c r="L258" t="s">
        <v>569</v>
      </c>
      <c r="M258" t="s">
        <v>307</v>
      </c>
      <c r="N258" t="s">
        <v>172</v>
      </c>
      <c r="O258" t="s">
        <v>111</v>
      </c>
      <c r="Q258" t="s">
        <v>111</v>
      </c>
      <c r="R258" t="s">
        <v>138</v>
      </c>
      <c r="S258" t="s">
        <v>211</v>
      </c>
      <c r="T258" t="s">
        <v>373</v>
      </c>
      <c r="U258" t="s">
        <v>692</v>
      </c>
      <c r="V258">
        <v>0</v>
      </c>
      <c r="W258">
        <v>0</v>
      </c>
      <c r="X258" t="s">
        <v>700</v>
      </c>
      <c r="Y258" t="s">
        <v>371</v>
      </c>
      <c r="Z258" t="s">
        <v>197</v>
      </c>
      <c r="AA258" t="s">
        <v>138</v>
      </c>
      <c r="AB258" t="s">
        <v>111</v>
      </c>
    </row>
    <row r="259" spans="6:28" x14ac:dyDescent="0.3">
      <c r="F259" t="s">
        <v>121</v>
      </c>
      <c r="G259" t="s">
        <v>174</v>
      </c>
      <c r="H259" t="s">
        <v>311</v>
      </c>
      <c r="I259" t="s">
        <v>577</v>
      </c>
      <c r="J259">
        <v>0</v>
      </c>
      <c r="K259">
        <v>0</v>
      </c>
      <c r="L259" t="s">
        <v>570</v>
      </c>
      <c r="M259" t="s">
        <v>301</v>
      </c>
      <c r="N259" t="s">
        <v>168</v>
      </c>
      <c r="O259" t="s">
        <v>111</v>
      </c>
      <c r="Q259" t="s">
        <v>111</v>
      </c>
      <c r="R259" t="s">
        <v>138</v>
      </c>
      <c r="S259" t="s">
        <v>197</v>
      </c>
      <c r="T259" t="s">
        <v>348</v>
      </c>
      <c r="U259" t="s">
        <v>694</v>
      </c>
      <c r="V259">
        <v>0</v>
      </c>
      <c r="W259">
        <v>0</v>
      </c>
      <c r="X259" t="s">
        <v>701</v>
      </c>
      <c r="Y259" t="s">
        <v>375</v>
      </c>
      <c r="Z259" t="s">
        <v>213</v>
      </c>
      <c r="AA259" t="s">
        <v>138</v>
      </c>
      <c r="AB259" t="s">
        <v>111</v>
      </c>
    </row>
    <row r="260" spans="6:28" x14ac:dyDescent="0.3">
      <c r="F260" t="s">
        <v>113</v>
      </c>
      <c r="G260" t="s">
        <v>145</v>
      </c>
      <c r="H260" t="s">
        <v>291</v>
      </c>
      <c r="I260" t="s">
        <v>578</v>
      </c>
      <c r="J260">
        <v>0</v>
      </c>
      <c r="K260">
        <v>0</v>
      </c>
      <c r="L260" t="s">
        <v>568</v>
      </c>
      <c r="M260" t="s">
        <v>306</v>
      </c>
      <c r="N260" t="s">
        <v>142</v>
      </c>
      <c r="O260" t="s">
        <v>111</v>
      </c>
      <c r="Q260" t="s">
        <v>111</v>
      </c>
      <c r="R260" t="s">
        <v>138</v>
      </c>
      <c r="S260" t="s">
        <v>197</v>
      </c>
      <c r="T260" t="s">
        <v>371</v>
      </c>
      <c r="U260" t="s">
        <v>697</v>
      </c>
      <c r="V260">
        <v>0</v>
      </c>
      <c r="W260">
        <v>0</v>
      </c>
      <c r="X260" t="s">
        <v>702</v>
      </c>
      <c r="Y260" t="s">
        <v>376</v>
      </c>
      <c r="Z260" t="s">
        <v>214</v>
      </c>
      <c r="AA260" t="s">
        <v>138</v>
      </c>
      <c r="AB260" t="s">
        <v>111</v>
      </c>
    </row>
    <row r="261" spans="6:28" x14ac:dyDescent="0.3">
      <c r="F261" t="s">
        <v>111</v>
      </c>
      <c r="G261" t="s">
        <v>175</v>
      </c>
      <c r="H261" t="s">
        <v>312</v>
      </c>
      <c r="I261" t="s">
        <v>579</v>
      </c>
      <c r="J261">
        <v>0</v>
      </c>
      <c r="K261">
        <v>0</v>
      </c>
      <c r="L261" t="s">
        <v>571</v>
      </c>
      <c r="M261" t="s">
        <v>308</v>
      </c>
      <c r="N261" t="s">
        <v>145</v>
      </c>
      <c r="O261" t="s">
        <v>113</v>
      </c>
      <c r="Q261" t="s">
        <v>111</v>
      </c>
      <c r="R261" t="s">
        <v>138</v>
      </c>
      <c r="S261" t="s">
        <v>211</v>
      </c>
      <c r="T261" t="s">
        <v>373</v>
      </c>
      <c r="U261" t="s">
        <v>630</v>
      </c>
      <c r="V261">
        <v>0</v>
      </c>
      <c r="W261">
        <v>0</v>
      </c>
      <c r="X261" t="s">
        <v>704</v>
      </c>
      <c r="Y261" t="s">
        <v>377</v>
      </c>
      <c r="Z261" t="s">
        <v>211</v>
      </c>
      <c r="AA261" t="s">
        <v>138</v>
      </c>
      <c r="AB261" t="s">
        <v>111</v>
      </c>
    </row>
    <row r="262" spans="6:28" x14ac:dyDescent="0.3">
      <c r="F262" t="s">
        <v>121</v>
      </c>
      <c r="G262" t="s">
        <v>162</v>
      </c>
      <c r="H262" t="s">
        <v>268</v>
      </c>
      <c r="I262" t="s">
        <v>580</v>
      </c>
      <c r="J262">
        <v>0</v>
      </c>
      <c r="K262">
        <v>0</v>
      </c>
      <c r="L262" t="s">
        <v>573</v>
      </c>
      <c r="M262" t="s">
        <v>270</v>
      </c>
      <c r="N262" t="s">
        <v>158</v>
      </c>
      <c r="O262" t="s">
        <v>121</v>
      </c>
      <c r="Q262" t="s">
        <v>111</v>
      </c>
      <c r="R262" t="s">
        <v>138</v>
      </c>
      <c r="S262" t="s">
        <v>197</v>
      </c>
      <c r="T262" t="s">
        <v>348</v>
      </c>
      <c r="U262" t="s">
        <v>699</v>
      </c>
      <c r="V262">
        <v>0</v>
      </c>
      <c r="W262">
        <v>0</v>
      </c>
      <c r="X262" t="s">
        <v>705</v>
      </c>
      <c r="Y262" t="s">
        <v>348</v>
      </c>
      <c r="Z262" t="s">
        <v>197</v>
      </c>
      <c r="AA262" t="s">
        <v>138</v>
      </c>
      <c r="AB262" t="s">
        <v>111</v>
      </c>
    </row>
    <row r="263" spans="6:28" x14ac:dyDescent="0.3">
      <c r="F263" t="s">
        <v>111</v>
      </c>
      <c r="G263" t="s">
        <v>176</v>
      </c>
      <c r="H263" t="s">
        <v>313</v>
      </c>
      <c r="I263" t="s">
        <v>581</v>
      </c>
      <c r="J263">
        <v>0</v>
      </c>
      <c r="K263">
        <v>0</v>
      </c>
      <c r="L263" t="s">
        <v>574</v>
      </c>
      <c r="M263" t="s">
        <v>309</v>
      </c>
      <c r="N263" t="s">
        <v>173</v>
      </c>
      <c r="O263" t="s">
        <v>118</v>
      </c>
      <c r="Q263" t="s">
        <v>111</v>
      </c>
      <c r="R263" t="s">
        <v>138</v>
      </c>
      <c r="S263" t="s">
        <v>213</v>
      </c>
      <c r="T263" t="s">
        <v>375</v>
      </c>
      <c r="U263" t="s">
        <v>701</v>
      </c>
      <c r="V263">
        <v>0</v>
      </c>
      <c r="W263">
        <v>0</v>
      </c>
      <c r="X263" t="s">
        <v>706</v>
      </c>
      <c r="Y263" t="s">
        <v>348</v>
      </c>
      <c r="Z263" t="s">
        <v>197</v>
      </c>
      <c r="AA263" t="s">
        <v>138</v>
      </c>
      <c r="AB263" t="s">
        <v>111</v>
      </c>
    </row>
    <row r="264" spans="6:28" x14ac:dyDescent="0.3">
      <c r="F264" t="s">
        <v>113</v>
      </c>
      <c r="G264" t="s">
        <v>145</v>
      </c>
      <c r="H264" t="s">
        <v>280</v>
      </c>
      <c r="I264" t="s">
        <v>582</v>
      </c>
      <c r="J264">
        <v>0</v>
      </c>
      <c r="K264">
        <v>0</v>
      </c>
      <c r="L264" t="s">
        <v>578</v>
      </c>
      <c r="M264" t="s">
        <v>291</v>
      </c>
      <c r="N264" t="s">
        <v>145</v>
      </c>
      <c r="O264" t="s">
        <v>113</v>
      </c>
      <c r="Q264" t="s">
        <v>111</v>
      </c>
      <c r="R264" t="s">
        <v>138</v>
      </c>
      <c r="S264" t="s">
        <v>214</v>
      </c>
      <c r="T264" t="s">
        <v>376</v>
      </c>
      <c r="U264" t="s">
        <v>702</v>
      </c>
      <c r="V264">
        <v>0</v>
      </c>
      <c r="W264">
        <v>0</v>
      </c>
      <c r="X264" t="s">
        <v>708</v>
      </c>
      <c r="Y264" t="s">
        <v>374</v>
      </c>
      <c r="Z264" t="s">
        <v>212</v>
      </c>
      <c r="AA264" t="s">
        <v>138</v>
      </c>
      <c r="AB264" t="s">
        <v>111</v>
      </c>
    </row>
    <row r="265" spans="6:28" x14ac:dyDescent="0.3">
      <c r="F265" t="s">
        <v>123</v>
      </c>
      <c r="G265" t="s">
        <v>163</v>
      </c>
      <c r="H265" t="s">
        <v>284</v>
      </c>
      <c r="I265" t="s">
        <v>583</v>
      </c>
      <c r="J265">
        <v>0</v>
      </c>
      <c r="K265">
        <v>0</v>
      </c>
      <c r="L265" t="s">
        <v>579</v>
      </c>
      <c r="M265" t="s">
        <v>312</v>
      </c>
      <c r="N265" t="s">
        <v>175</v>
      </c>
      <c r="O265" t="s">
        <v>111</v>
      </c>
      <c r="Q265" t="s">
        <v>111</v>
      </c>
      <c r="R265" t="s">
        <v>138</v>
      </c>
      <c r="S265" t="s">
        <v>211</v>
      </c>
      <c r="T265" t="s">
        <v>377</v>
      </c>
      <c r="U265" t="s">
        <v>704</v>
      </c>
      <c r="V265">
        <v>0</v>
      </c>
      <c r="W265">
        <v>0</v>
      </c>
      <c r="X265" t="s">
        <v>709</v>
      </c>
      <c r="Y265" t="s">
        <v>348</v>
      </c>
      <c r="Z265" t="s">
        <v>197</v>
      </c>
      <c r="AA265" t="s">
        <v>138</v>
      </c>
      <c r="AB265" t="s">
        <v>111</v>
      </c>
    </row>
    <row r="266" spans="6:28" x14ac:dyDescent="0.3">
      <c r="F266" t="s">
        <v>123</v>
      </c>
      <c r="G266" t="s">
        <v>163</v>
      </c>
      <c r="H266" t="s">
        <v>284</v>
      </c>
      <c r="I266" t="s">
        <v>585</v>
      </c>
      <c r="J266">
        <v>0</v>
      </c>
      <c r="K266">
        <v>0</v>
      </c>
      <c r="L266" t="s">
        <v>572</v>
      </c>
      <c r="M266" t="s">
        <v>268</v>
      </c>
      <c r="N266" t="s">
        <v>162</v>
      </c>
      <c r="O266" t="s">
        <v>121</v>
      </c>
      <c r="Q266" t="s">
        <v>111</v>
      </c>
      <c r="R266" t="s">
        <v>138</v>
      </c>
      <c r="S266" t="s">
        <v>197</v>
      </c>
      <c r="T266" t="s">
        <v>348</v>
      </c>
      <c r="U266" t="s">
        <v>706</v>
      </c>
      <c r="V266">
        <v>0</v>
      </c>
      <c r="W266">
        <v>0</v>
      </c>
      <c r="X266" t="s">
        <v>630</v>
      </c>
      <c r="Y266" t="s">
        <v>376</v>
      </c>
      <c r="Z266" t="s">
        <v>214</v>
      </c>
      <c r="AA266" t="s">
        <v>138</v>
      </c>
      <c r="AB266" t="s">
        <v>111</v>
      </c>
    </row>
    <row r="267" spans="6:28" x14ac:dyDescent="0.3">
      <c r="F267" t="s">
        <v>121</v>
      </c>
      <c r="G267" t="s">
        <v>174</v>
      </c>
      <c r="H267" t="s">
        <v>314</v>
      </c>
      <c r="I267" t="s">
        <v>586</v>
      </c>
      <c r="J267">
        <v>0</v>
      </c>
      <c r="K267">
        <v>0</v>
      </c>
      <c r="L267" t="s">
        <v>580</v>
      </c>
      <c r="M267" t="s">
        <v>268</v>
      </c>
      <c r="N267" t="s">
        <v>162</v>
      </c>
      <c r="O267" t="s">
        <v>121</v>
      </c>
      <c r="Q267" t="s">
        <v>111</v>
      </c>
      <c r="R267" t="s">
        <v>138</v>
      </c>
      <c r="S267" t="s">
        <v>212</v>
      </c>
      <c r="T267" t="s">
        <v>374</v>
      </c>
      <c r="U267" t="s">
        <v>708</v>
      </c>
      <c r="V267">
        <v>0</v>
      </c>
      <c r="W267">
        <v>0</v>
      </c>
      <c r="X267" t="s">
        <v>710</v>
      </c>
      <c r="Y267" t="s">
        <v>376</v>
      </c>
      <c r="Z267" t="s">
        <v>214</v>
      </c>
      <c r="AA267" t="s">
        <v>138</v>
      </c>
      <c r="AB267" t="s">
        <v>111</v>
      </c>
    </row>
    <row r="268" spans="6:28" x14ac:dyDescent="0.3">
      <c r="F268" t="s">
        <v>113</v>
      </c>
      <c r="G268" t="s">
        <v>141</v>
      </c>
      <c r="H268" t="s">
        <v>315</v>
      </c>
      <c r="I268" t="s">
        <v>587</v>
      </c>
      <c r="J268">
        <v>0</v>
      </c>
      <c r="K268">
        <v>0</v>
      </c>
      <c r="L268" t="s">
        <v>582</v>
      </c>
      <c r="M268" t="s">
        <v>280</v>
      </c>
      <c r="N268" t="s">
        <v>145</v>
      </c>
      <c r="O268" t="s">
        <v>113</v>
      </c>
      <c r="Q268" t="s">
        <v>111</v>
      </c>
      <c r="R268" t="s">
        <v>138</v>
      </c>
      <c r="S268" t="s">
        <v>197</v>
      </c>
      <c r="T268" t="s">
        <v>348</v>
      </c>
      <c r="U268" t="s">
        <v>709</v>
      </c>
      <c r="V268">
        <v>0</v>
      </c>
      <c r="W268">
        <v>0</v>
      </c>
      <c r="X268" t="s">
        <v>711</v>
      </c>
      <c r="Y268" t="s">
        <v>348</v>
      </c>
      <c r="Z268" t="s">
        <v>197</v>
      </c>
      <c r="AA268" t="s">
        <v>138</v>
      </c>
      <c r="AB268" t="s">
        <v>111</v>
      </c>
    </row>
    <row r="269" spans="6:28" x14ac:dyDescent="0.3">
      <c r="F269" t="s">
        <v>113</v>
      </c>
      <c r="G269" t="s">
        <v>145</v>
      </c>
      <c r="H269" t="s">
        <v>218</v>
      </c>
      <c r="I269" t="s">
        <v>386</v>
      </c>
      <c r="J269">
        <v>0</v>
      </c>
      <c r="K269">
        <v>0</v>
      </c>
      <c r="L269" t="s">
        <v>583</v>
      </c>
      <c r="M269" t="s">
        <v>284</v>
      </c>
      <c r="N269" t="s">
        <v>163</v>
      </c>
      <c r="O269" t="s">
        <v>123</v>
      </c>
      <c r="Q269" t="s">
        <v>111</v>
      </c>
      <c r="R269" t="s">
        <v>138</v>
      </c>
      <c r="S269" t="s">
        <v>214</v>
      </c>
      <c r="T269" t="s">
        <v>376</v>
      </c>
      <c r="U269" t="s">
        <v>630</v>
      </c>
      <c r="V269">
        <v>0</v>
      </c>
      <c r="W269">
        <v>0</v>
      </c>
      <c r="X269" t="s">
        <v>712</v>
      </c>
      <c r="Y269" t="s">
        <v>378</v>
      </c>
      <c r="Z269" t="s">
        <v>212</v>
      </c>
      <c r="AA269" t="s">
        <v>138</v>
      </c>
      <c r="AB269" t="s">
        <v>111</v>
      </c>
    </row>
    <row r="270" spans="6:28" x14ac:dyDescent="0.3">
      <c r="F270" t="s">
        <v>113</v>
      </c>
      <c r="G270" t="s">
        <v>145</v>
      </c>
      <c r="H270" t="s">
        <v>316</v>
      </c>
      <c r="I270" t="s">
        <v>588</v>
      </c>
      <c r="J270">
        <v>0</v>
      </c>
      <c r="K270">
        <v>0</v>
      </c>
      <c r="L270" t="s">
        <v>585</v>
      </c>
      <c r="M270" t="s">
        <v>284</v>
      </c>
      <c r="N270" t="s">
        <v>163</v>
      </c>
      <c r="O270" t="s">
        <v>123</v>
      </c>
      <c r="Q270" t="s">
        <v>111</v>
      </c>
      <c r="R270" t="s">
        <v>138</v>
      </c>
      <c r="S270" t="s">
        <v>214</v>
      </c>
      <c r="T270" t="s">
        <v>376</v>
      </c>
      <c r="U270" t="s">
        <v>710</v>
      </c>
      <c r="V270">
        <v>0</v>
      </c>
      <c r="W270">
        <v>0</v>
      </c>
      <c r="X270" t="s">
        <v>714</v>
      </c>
      <c r="Y270" t="s">
        <v>374</v>
      </c>
      <c r="Z270" t="s">
        <v>212</v>
      </c>
      <c r="AA270" t="s">
        <v>138</v>
      </c>
      <c r="AB270" t="s">
        <v>111</v>
      </c>
    </row>
    <row r="271" spans="6:28" x14ac:dyDescent="0.3">
      <c r="F271" t="s">
        <v>113</v>
      </c>
      <c r="G271" t="s">
        <v>141</v>
      </c>
      <c r="H271" t="s">
        <v>315</v>
      </c>
      <c r="I271" t="s">
        <v>589</v>
      </c>
      <c r="J271">
        <v>0</v>
      </c>
      <c r="K271">
        <v>0</v>
      </c>
      <c r="L271" t="s">
        <v>584</v>
      </c>
      <c r="M271" t="s">
        <v>284</v>
      </c>
      <c r="N271" t="s">
        <v>163</v>
      </c>
      <c r="O271" t="s">
        <v>123</v>
      </c>
      <c r="Q271" t="s">
        <v>111</v>
      </c>
      <c r="R271" t="s">
        <v>138</v>
      </c>
      <c r="S271" t="s">
        <v>197</v>
      </c>
      <c r="T271" t="s">
        <v>348</v>
      </c>
      <c r="U271" t="s">
        <v>711</v>
      </c>
      <c r="V271">
        <v>0</v>
      </c>
      <c r="W271">
        <v>0</v>
      </c>
      <c r="X271" t="s">
        <v>715</v>
      </c>
      <c r="Y271" t="s">
        <v>377</v>
      </c>
      <c r="Z271" t="s">
        <v>211</v>
      </c>
      <c r="AA271" t="s">
        <v>138</v>
      </c>
      <c r="AB271" t="s">
        <v>111</v>
      </c>
    </row>
    <row r="272" spans="6:28" x14ac:dyDescent="0.3">
      <c r="F272" t="s">
        <v>113</v>
      </c>
      <c r="G272" t="s">
        <v>145</v>
      </c>
      <c r="H272" t="s">
        <v>217</v>
      </c>
      <c r="I272" t="s">
        <v>518</v>
      </c>
      <c r="J272">
        <v>0</v>
      </c>
      <c r="K272">
        <v>0</v>
      </c>
      <c r="L272" t="s">
        <v>587</v>
      </c>
      <c r="M272" t="s">
        <v>315</v>
      </c>
      <c r="N272" t="s">
        <v>141</v>
      </c>
      <c r="O272" t="s">
        <v>113</v>
      </c>
      <c r="Q272" t="s">
        <v>111</v>
      </c>
      <c r="R272" t="s">
        <v>138</v>
      </c>
      <c r="S272" t="s">
        <v>212</v>
      </c>
      <c r="T272" t="s">
        <v>374</v>
      </c>
      <c r="U272" t="s">
        <v>714</v>
      </c>
      <c r="V272">
        <v>0</v>
      </c>
      <c r="W272">
        <v>0</v>
      </c>
      <c r="X272" t="s">
        <v>716</v>
      </c>
      <c r="Y272" t="s">
        <v>348</v>
      </c>
      <c r="Z272" t="s">
        <v>197</v>
      </c>
      <c r="AA272" t="s">
        <v>138</v>
      </c>
      <c r="AB272" t="s">
        <v>111</v>
      </c>
    </row>
    <row r="273" spans="6:28" x14ac:dyDescent="0.3">
      <c r="F273" t="s">
        <v>125</v>
      </c>
      <c r="G273" t="s">
        <v>166</v>
      </c>
      <c r="H273" t="s">
        <v>317</v>
      </c>
      <c r="I273" t="s">
        <v>590</v>
      </c>
      <c r="J273">
        <v>0</v>
      </c>
      <c r="K273">
        <v>0</v>
      </c>
      <c r="L273" t="s">
        <v>386</v>
      </c>
      <c r="M273" t="s">
        <v>218</v>
      </c>
      <c r="N273" t="s">
        <v>145</v>
      </c>
      <c r="O273" t="s">
        <v>113</v>
      </c>
      <c r="Q273" t="s">
        <v>111</v>
      </c>
      <c r="R273" t="s">
        <v>138</v>
      </c>
      <c r="S273" t="s">
        <v>197</v>
      </c>
      <c r="T273" t="s">
        <v>348</v>
      </c>
      <c r="U273" t="s">
        <v>716</v>
      </c>
      <c r="V273">
        <v>0</v>
      </c>
      <c r="W273">
        <v>0</v>
      </c>
      <c r="X273" t="s">
        <v>717</v>
      </c>
      <c r="Y273" t="s">
        <v>379</v>
      </c>
      <c r="Z273" t="s">
        <v>215</v>
      </c>
      <c r="AA273" t="s">
        <v>138</v>
      </c>
      <c r="AB273" t="s">
        <v>111</v>
      </c>
    </row>
    <row r="274" spans="6:28" x14ac:dyDescent="0.3">
      <c r="F274" t="s">
        <v>113</v>
      </c>
      <c r="G274" t="s">
        <v>141</v>
      </c>
      <c r="H274" t="s">
        <v>287</v>
      </c>
      <c r="I274" t="s">
        <v>592</v>
      </c>
      <c r="J274">
        <v>0</v>
      </c>
      <c r="K274">
        <v>0</v>
      </c>
      <c r="L274" t="s">
        <v>588</v>
      </c>
      <c r="M274" t="s">
        <v>316</v>
      </c>
      <c r="N274" t="s">
        <v>145</v>
      </c>
      <c r="O274" t="s">
        <v>113</v>
      </c>
      <c r="Q274" t="s">
        <v>111</v>
      </c>
      <c r="R274" t="s">
        <v>138</v>
      </c>
      <c r="S274" t="s">
        <v>215</v>
      </c>
      <c r="T274" t="s">
        <v>379</v>
      </c>
      <c r="U274" t="s">
        <v>717</v>
      </c>
      <c r="V274">
        <v>0</v>
      </c>
      <c r="W274">
        <v>0</v>
      </c>
      <c r="X274" t="s">
        <v>718</v>
      </c>
      <c r="Y274" t="s">
        <v>380</v>
      </c>
      <c r="Z274" t="s">
        <v>211</v>
      </c>
      <c r="AA274" t="s">
        <v>138</v>
      </c>
      <c r="AB274" t="s">
        <v>111</v>
      </c>
    </row>
    <row r="275" spans="6:28" x14ac:dyDescent="0.3">
      <c r="F275" t="s">
        <v>118</v>
      </c>
      <c r="G275" t="s">
        <v>177</v>
      </c>
      <c r="H275" t="s">
        <v>319</v>
      </c>
      <c r="I275" t="s">
        <v>593</v>
      </c>
      <c r="J275">
        <v>0</v>
      </c>
      <c r="K275">
        <v>0</v>
      </c>
      <c r="L275" t="s">
        <v>589</v>
      </c>
      <c r="M275" t="s">
        <v>315</v>
      </c>
      <c r="N275" t="s">
        <v>141</v>
      </c>
      <c r="O275" t="s">
        <v>113</v>
      </c>
      <c r="Q275" t="s">
        <v>111</v>
      </c>
      <c r="R275" t="s">
        <v>138</v>
      </c>
      <c r="S275" t="s">
        <v>211</v>
      </c>
      <c r="T275" t="s">
        <v>380</v>
      </c>
      <c r="U275" t="s">
        <v>718</v>
      </c>
      <c r="V275">
        <v>0</v>
      </c>
      <c r="W275">
        <v>0</v>
      </c>
      <c r="X275" t="s">
        <v>720</v>
      </c>
      <c r="Y275" t="s">
        <v>382</v>
      </c>
      <c r="Z275" t="s">
        <v>211</v>
      </c>
      <c r="AA275" t="s">
        <v>138</v>
      </c>
      <c r="AB275" t="s">
        <v>111</v>
      </c>
    </row>
    <row r="276" spans="6:28" x14ac:dyDescent="0.3">
      <c r="F276" t="s">
        <v>118</v>
      </c>
      <c r="G276" t="s">
        <v>178</v>
      </c>
      <c r="H276" t="s">
        <v>320</v>
      </c>
      <c r="I276" t="s">
        <v>595</v>
      </c>
      <c r="J276">
        <v>0</v>
      </c>
      <c r="K276">
        <v>0</v>
      </c>
      <c r="L276" t="s">
        <v>518</v>
      </c>
      <c r="M276" t="s">
        <v>217</v>
      </c>
      <c r="N276" t="s">
        <v>145</v>
      </c>
      <c r="O276" t="s">
        <v>113</v>
      </c>
      <c r="Q276" t="s">
        <v>111</v>
      </c>
      <c r="R276" t="s">
        <v>138</v>
      </c>
      <c r="S276" t="s">
        <v>211</v>
      </c>
      <c r="T276" t="s">
        <v>381</v>
      </c>
      <c r="U276" t="s">
        <v>721</v>
      </c>
      <c r="V276">
        <v>0</v>
      </c>
      <c r="W276">
        <v>0</v>
      </c>
      <c r="X276" t="s">
        <v>724</v>
      </c>
      <c r="Y276" t="s">
        <v>384</v>
      </c>
      <c r="Z276" t="s">
        <v>216</v>
      </c>
      <c r="AA276" t="s">
        <v>138</v>
      </c>
      <c r="AB276" t="s">
        <v>111</v>
      </c>
    </row>
    <row r="277" spans="6:28" x14ac:dyDescent="0.3">
      <c r="F277" t="s">
        <v>121</v>
      </c>
      <c r="G277" t="s">
        <v>159</v>
      </c>
      <c r="H277" t="s">
        <v>256</v>
      </c>
      <c r="I277" t="s">
        <v>596</v>
      </c>
      <c r="J277">
        <v>0</v>
      </c>
      <c r="K277">
        <v>0</v>
      </c>
      <c r="L277" t="s">
        <v>590</v>
      </c>
      <c r="M277" t="s">
        <v>317</v>
      </c>
      <c r="N277" t="s">
        <v>166</v>
      </c>
      <c r="O277" t="s">
        <v>125</v>
      </c>
      <c r="Q277" t="s">
        <v>111</v>
      </c>
      <c r="R277" t="s">
        <v>138</v>
      </c>
      <c r="S277" t="s">
        <v>216</v>
      </c>
      <c r="T277" t="s">
        <v>384</v>
      </c>
      <c r="U277" t="s">
        <v>724</v>
      </c>
      <c r="V277">
        <v>0</v>
      </c>
      <c r="W277">
        <v>0</v>
      </c>
      <c r="X277" t="s">
        <v>725</v>
      </c>
      <c r="Y277" t="s">
        <v>385</v>
      </c>
      <c r="Z277" t="s">
        <v>217</v>
      </c>
      <c r="AA277" t="s">
        <v>145</v>
      </c>
      <c r="AB277" t="s">
        <v>113</v>
      </c>
    </row>
    <row r="278" spans="6:28" x14ac:dyDescent="0.3">
      <c r="F278" t="s">
        <v>118</v>
      </c>
      <c r="G278" t="s">
        <v>173</v>
      </c>
      <c r="H278" t="s">
        <v>321</v>
      </c>
      <c r="I278" t="s">
        <v>597</v>
      </c>
      <c r="J278">
        <v>0</v>
      </c>
      <c r="K278">
        <v>0</v>
      </c>
      <c r="L278" t="s">
        <v>591</v>
      </c>
      <c r="M278" t="s">
        <v>318</v>
      </c>
      <c r="N278" t="s">
        <v>145</v>
      </c>
      <c r="O278" t="s">
        <v>113</v>
      </c>
      <c r="Q278" t="s">
        <v>113</v>
      </c>
      <c r="R278" t="s">
        <v>145</v>
      </c>
      <c r="S278" t="s">
        <v>217</v>
      </c>
      <c r="T278" t="s">
        <v>385</v>
      </c>
      <c r="U278" t="s">
        <v>725</v>
      </c>
      <c r="V278">
        <v>0</v>
      </c>
      <c r="W278">
        <v>0</v>
      </c>
      <c r="X278" t="s">
        <v>726</v>
      </c>
      <c r="Y278" t="s">
        <v>385</v>
      </c>
      <c r="Z278" t="s">
        <v>217</v>
      </c>
      <c r="AA278" t="s">
        <v>145</v>
      </c>
      <c r="AB278" t="s">
        <v>113</v>
      </c>
    </row>
    <row r="279" spans="6:28" x14ac:dyDescent="0.3">
      <c r="F279" t="s">
        <v>127</v>
      </c>
      <c r="G279" t="s">
        <v>179</v>
      </c>
      <c r="H279" t="s">
        <v>322</v>
      </c>
      <c r="I279" t="s">
        <v>600</v>
      </c>
      <c r="J279">
        <v>0</v>
      </c>
      <c r="K279">
        <v>0</v>
      </c>
      <c r="L279" t="s">
        <v>592</v>
      </c>
      <c r="M279" t="s">
        <v>287</v>
      </c>
      <c r="N279" t="s">
        <v>141</v>
      </c>
      <c r="O279" t="s">
        <v>113</v>
      </c>
      <c r="Q279" t="s">
        <v>113</v>
      </c>
      <c r="R279" t="s">
        <v>145</v>
      </c>
      <c r="S279" t="s">
        <v>217</v>
      </c>
      <c r="T279" t="s">
        <v>385</v>
      </c>
      <c r="U279" t="s">
        <v>726</v>
      </c>
      <c r="V279">
        <v>0</v>
      </c>
      <c r="W279">
        <v>0</v>
      </c>
      <c r="X279" t="s">
        <v>727</v>
      </c>
      <c r="Y279" t="s">
        <v>386</v>
      </c>
      <c r="Z279" t="s">
        <v>218</v>
      </c>
      <c r="AA279" t="s">
        <v>145</v>
      </c>
      <c r="AB279" t="s">
        <v>113</v>
      </c>
    </row>
    <row r="280" spans="6:28" x14ac:dyDescent="0.3">
      <c r="F280" t="s">
        <v>113</v>
      </c>
      <c r="G280" t="s">
        <v>141</v>
      </c>
      <c r="H280" t="s">
        <v>315</v>
      </c>
      <c r="I280" t="s">
        <v>604</v>
      </c>
      <c r="J280">
        <v>0</v>
      </c>
      <c r="K280">
        <v>0</v>
      </c>
      <c r="L280" t="s">
        <v>593</v>
      </c>
      <c r="M280" t="s">
        <v>319</v>
      </c>
      <c r="N280" t="s">
        <v>177</v>
      </c>
      <c r="O280" t="s">
        <v>118</v>
      </c>
      <c r="Q280" t="s">
        <v>113</v>
      </c>
      <c r="R280" t="s">
        <v>145</v>
      </c>
      <c r="S280" t="s">
        <v>218</v>
      </c>
      <c r="T280" t="s">
        <v>386</v>
      </c>
      <c r="U280" t="s">
        <v>727</v>
      </c>
      <c r="V280">
        <v>0</v>
      </c>
      <c r="W280">
        <v>0</v>
      </c>
      <c r="X280" t="s">
        <v>728</v>
      </c>
      <c r="Y280" t="s">
        <v>387</v>
      </c>
      <c r="Z280" t="s">
        <v>219</v>
      </c>
      <c r="AA280" t="s">
        <v>146</v>
      </c>
      <c r="AB280" t="s">
        <v>116</v>
      </c>
    </row>
    <row r="281" spans="6:28" x14ac:dyDescent="0.3">
      <c r="F281" t="s">
        <v>113</v>
      </c>
      <c r="G281" t="s">
        <v>141</v>
      </c>
      <c r="H281" t="s">
        <v>315</v>
      </c>
      <c r="I281" t="s">
        <v>605</v>
      </c>
      <c r="J281">
        <v>0</v>
      </c>
      <c r="K281">
        <v>0</v>
      </c>
      <c r="L281" t="s">
        <v>594</v>
      </c>
      <c r="M281" t="s">
        <v>247</v>
      </c>
      <c r="N281" t="s">
        <v>142</v>
      </c>
      <c r="O281" t="s">
        <v>111</v>
      </c>
      <c r="Q281" t="s">
        <v>116</v>
      </c>
      <c r="R281" t="s">
        <v>146</v>
      </c>
      <c r="S281" t="s">
        <v>219</v>
      </c>
      <c r="T281" t="s">
        <v>387</v>
      </c>
      <c r="U281" t="s">
        <v>728</v>
      </c>
      <c r="V281">
        <v>0</v>
      </c>
      <c r="W281">
        <v>0</v>
      </c>
      <c r="X281" t="s">
        <v>729</v>
      </c>
      <c r="Y281" t="s">
        <v>388</v>
      </c>
      <c r="Z281" t="s">
        <v>220</v>
      </c>
      <c r="AA281" t="s">
        <v>138</v>
      </c>
      <c r="AB281" t="s">
        <v>111</v>
      </c>
    </row>
    <row r="282" spans="6:28" x14ac:dyDescent="0.3">
      <c r="F282" t="s">
        <v>113</v>
      </c>
      <c r="G282" t="s">
        <v>141</v>
      </c>
      <c r="H282" t="s">
        <v>315</v>
      </c>
      <c r="I282" t="s">
        <v>608</v>
      </c>
      <c r="J282">
        <v>0</v>
      </c>
      <c r="K282">
        <v>0</v>
      </c>
      <c r="L282" t="s">
        <v>595</v>
      </c>
      <c r="M282" t="s">
        <v>320</v>
      </c>
      <c r="N282" t="s">
        <v>178</v>
      </c>
      <c r="O282" t="s">
        <v>118</v>
      </c>
      <c r="Q282" t="s">
        <v>111</v>
      </c>
      <c r="R282" t="s">
        <v>138</v>
      </c>
      <c r="S282" t="s">
        <v>220</v>
      </c>
      <c r="T282" t="s">
        <v>388</v>
      </c>
      <c r="U282" t="s">
        <v>729</v>
      </c>
      <c r="V282">
        <v>0</v>
      </c>
      <c r="W282">
        <v>0</v>
      </c>
      <c r="X282" t="s">
        <v>630</v>
      </c>
      <c r="Y282" t="s">
        <v>390</v>
      </c>
      <c r="Z282" t="s">
        <v>219</v>
      </c>
      <c r="AA282" t="s">
        <v>146</v>
      </c>
      <c r="AB282" t="s">
        <v>116</v>
      </c>
    </row>
    <row r="283" spans="6:28" x14ac:dyDescent="0.3">
      <c r="F283" t="s">
        <v>113</v>
      </c>
      <c r="G283" t="s">
        <v>141</v>
      </c>
      <c r="H283" t="s">
        <v>315</v>
      </c>
      <c r="I283" t="s">
        <v>610</v>
      </c>
      <c r="J283">
        <v>0</v>
      </c>
      <c r="K283">
        <v>0</v>
      </c>
      <c r="L283" t="s">
        <v>596</v>
      </c>
      <c r="M283" t="s">
        <v>256</v>
      </c>
      <c r="N283" t="s">
        <v>159</v>
      </c>
      <c r="O283" t="s">
        <v>121</v>
      </c>
      <c r="Q283" t="s">
        <v>116</v>
      </c>
      <c r="R283" t="s">
        <v>146</v>
      </c>
      <c r="S283" t="s">
        <v>219</v>
      </c>
      <c r="T283" t="s">
        <v>390</v>
      </c>
      <c r="U283" t="s">
        <v>630</v>
      </c>
      <c r="V283">
        <v>0</v>
      </c>
      <c r="W283">
        <v>0</v>
      </c>
      <c r="X283" t="s">
        <v>730</v>
      </c>
      <c r="Y283" t="s">
        <v>391</v>
      </c>
      <c r="Z283" t="s">
        <v>221</v>
      </c>
      <c r="AA283" t="s">
        <v>138</v>
      </c>
      <c r="AB283" t="s">
        <v>111</v>
      </c>
    </row>
    <row r="284" spans="6:28" x14ac:dyDescent="0.3">
      <c r="F284" t="s">
        <v>113</v>
      </c>
      <c r="G284" t="s">
        <v>141</v>
      </c>
      <c r="H284" t="s">
        <v>315</v>
      </c>
      <c r="I284" t="s">
        <v>611</v>
      </c>
      <c r="J284">
        <v>0</v>
      </c>
      <c r="K284">
        <v>0</v>
      </c>
      <c r="L284" t="s">
        <v>600</v>
      </c>
      <c r="M284" t="s">
        <v>322</v>
      </c>
      <c r="N284" t="s">
        <v>179</v>
      </c>
      <c r="O284" t="s">
        <v>127</v>
      </c>
      <c r="Q284" t="s">
        <v>111</v>
      </c>
      <c r="R284" t="s">
        <v>138</v>
      </c>
      <c r="S284" t="s">
        <v>221</v>
      </c>
      <c r="T284" t="s">
        <v>391</v>
      </c>
      <c r="U284" t="s">
        <v>730</v>
      </c>
      <c r="V284">
        <v>0</v>
      </c>
      <c r="W284">
        <v>0</v>
      </c>
      <c r="X284" t="s">
        <v>731</v>
      </c>
      <c r="Y284" t="s">
        <v>388</v>
      </c>
      <c r="Z284" t="s">
        <v>220</v>
      </c>
      <c r="AA284" t="s">
        <v>138</v>
      </c>
      <c r="AB284" t="s">
        <v>111</v>
      </c>
    </row>
    <row r="285" spans="6:28" x14ac:dyDescent="0.3">
      <c r="F285" t="s">
        <v>113</v>
      </c>
      <c r="G285" t="s">
        <v>141</v>
      </c>
      <c r="H285" t="s">
        <v>315</v>
      </c>
      <c r="I285" t="s">
        <v>606</v>
      </c>
      <c r="J285">
        <v>0</v>
      </c>
      <c r="K285">
        <v>0</v>
      </c>
      <c r="L285" t="s">
        <v>604</v>
      </c>
      <c r="M285" t="s">
        <v>315</v>
      </c>
      <c r="N285" t="s">
        <v>141</v>
      </c>
      <c r="O285" t="s">
        <v>113</v>
      </c>
      <c r="Q285" t="s">
        <v>111</v>
      </c>
      <c r="R285" t="s">
        <v>138</v>
      </c>
      <c r="S285" t="s">
        <v>220</v>
      </c>
      <c r="T285" t="s">
        <v>388</v>
      </c>
      <c r="U285" t="s">
        <v>731</v>
      </c>
      <c r="V285">
        <v>0</v>
      </c>
      <c r="W285">
        <v>0</v>
      </c>
      <c r="X285" t="s">
        <v>733</v>
      </c>
      <c r="Y285" t="s">
        <v>392</v>
      </c>
      <c r="Z285" t="s">
        <v>222</v>
      </c>
      <c r="AA285" t="s">
        <v>138</v>
      </c>
      <c r="AB285" t="s">
        <v>111</v>
      </c>
    </row>
    <row r="286" spans="6:28" x14ac:dyDescent="0.3">
      <c r="F286" t="s">
        <v>113</v>
      </c>
      <c r="G286" t="s">
        <v>141</v>
      </c>
      <c r="H286" t="s">
        <v>315</v>
      </c>
      <c r="I286" t="s">
        <v>612</v>
      </c>
      <c r="J286">
        <v>0</v>
      </c>
      <c r="K286">
        <v>0</v>
      </c>
      <c r="L286" t="s">
        <v>608</v>
      </c>
      <c r="M286" t="s">
        <v>315</v>
      </c>
      <c r="N286" t="s">
        <v>141</v>
      </c>
      <c r="O286" t="s">
        <v>113</v>
      </c>
      <c r="Q286" t="s">
        <v>111</v>
      </c>
      <c r="R286" t="s">
        <v>138</v>
      </c>
      <c r="S286" t="s">
        <v>222</v>
      </c>
      <c r="T286" t="s">
        <v>392</v>
      </c>
      <c r="U286" t="s">
        <v>733</v>
      </c>
      <c r="V286">
        <v>0</v>
      </c>
      <c r="W286">
        <v>0</v>
      </c>
      <c r="X286" t="s">
        <v>734</v>
      </c>
      <c r="Y286" t="s">
        <v>393</v>
      </c>
      <c r="Z286" t="s">
        <v>220</v>
      </c>
      <c r="AA286" t="s">
        <v>138</v>
      </c>
      <c r="AB286" t="s">
        <v>111</v>
      </c>
    </row>
    <row r="287" spans="6:28" x14ac:dyDescent="0.3">
      <c r="F287" t="s">
        <v>113</v>
      </c>
      <c r="G287" t="s">
        <v>141</v>
      </c>
      <c r="H287" t="s">
        <v>315</v>
      </c>
      <c r="I287" t="s">
        <v>607</v>
      </c>
      <c r="J287">
        <v>0</v>
      </c>
      <c r="K287">
        <v>0</v>
      </c>
      <c r="L287" t="s">
        <v>610</v>
      </c>
      <c r="M287" t="s">
        <v>315</v>
      </c>
      <c r="N287" t="s">
        <v>141</v>
      </c>
      <c r="O287" t="s">
        <v>113</v>
      </c>
      <c r="Q287" t="s">
        <v>111</v>
      </c>
      <c r="R287" t="s">
        <v>138</v>
      </c>
      <c r="S287" t="s">
        <v>220</v>
      </c>
      <c r="T287" t="s">
        <v>393</v>
      </c>
      <c r="U287" t="s">
        <v>734</v>
      </c>
      <c r="V287">
        <v>0</v>
      </c>
      <c r="W287">
        <v>0</v>
      </c>
      <c r="X287" t="s">
        <v>735</v>
      </c>
      <c r="Y287" t="s">
        <v>388</v>
      </c>
      <c r="Z287" t="s">
        <v>220</v>
      </c>
      <c r="AA287" t="s">
        <v>138</v>
      </c>
      <c r="AB287" t="s">
        <v>111</v>
      </c>
    </row>
    <row r="288" spans="6:28" x14ac:dyDescent="0.3">
      <c r="F288" t="s">
        <v>113</v>
      </c>
      <c r="G288" t="s">
        <v>141</v>
      </c>
      <c r="H288" t="s">
        <v>315</v>
      </c>
      <c r="I288" t="s">
        <v>613</v>
      </c>
      <c r="J288">
        <v>0</v>
      </c>
      <c r="K288">
        <v>0</v>
      </c>
      <c r="L288" t="s">
        <v>612</v>
      </c>
      <c r="M288" t="s">
        <v>315</v>
      </c>
      <c r="N288" t="s">
        <v>141</v>
      </c>
      <c r="O288" t="s">
        <v>113</v>
      </c>
      <c r="Q288" t="s">
        <v>111</v>
      </c>
      <c r="R288" t="s">
        <v>138</v>
      </c>
      <c r="S288" t="s">
        <v>220</v>
      </c>
      <c r="T288" t="s">
        <v>388</v>
      </c>
      <c r="U288" t="s">
        <v>735</v>
      </c>
      <c r="V288">
        <v>0</v>
      </c>
      <c r="W288">
        <v>0</v>
      </c>
      <c r="X288" t="s">
        <v>736</v>
      </c>
      <c r="Y288" t="s">
        <v>391</v>
      </c>
      <c r="Z288" t="s">
        <v>221</v>
      </c>
      <c r="AA288" t="s">
        <v>138</v>
      </c>
      <c r="AB288" t="s">
        <v>111</v>
      </c>
    </row>
    <row r="289" spans="6:28" x14ac:dyDescent="0.3">
      <c r="F289" t="s">
        <v>113</v>
      </c>
      <c r="G289" t="s">
        <v>141</v>
      </c>
      <c r="H289" t="s">
        <v>315</v>
      </c>
      <c r="I289" t="s">
        <v>599</v>
      </c>
      <c r="J289">
        <v>0</v>
      </c>
      <c r="K289">
        <v>0</v>
      </c>
      <c r="L289" t="s">
        <v>613</v>
      </c>
      <c r="M289" t="s">
        <v>315</v>
      </c>
      <c r="N289" t="s">
        <v>141</v>
      </c>
      <c r="O289" t="s">
        <v>113</v>
      </c>
      <c r="Q289" t="s">
        <v>111</v>
      </c>
      <c r="R289" t="s">
        <v>138</v>
      </c>
      <c r="S289" t="s">
        <v>221</v>
      </c>
      <c r="T289" t="s">
        <v>391</v>
      </c>
      <c r="U289" t="s">
        <v>736</v>
      </c>
      <c r="V289">
        <v>0</v>
      </c>
      <c r="W289">
        <v>0</v>
      </c>
      <c r="X289" t="s">
        <v>737</v>
      </c>
      <c r="Y289" t="s">
        <v>388</v>
      </c>
      <c r="Z289" t="s">
        <v>220</v>
      </c>
      <c r="AA289" t="s">
        <v>138</v>
      </c>
      <c r="AB289" t="s">
        <v>111</v>
      </c>
    </row>
    <row r="290" spans="6:28" x14ac:dyDescent="0.3">
      <c r="F290" t="s">
        <v>111</v>
      </c>
      <c r="G290" t="s">
        <v>142</v>
      </c>
      <c r="H290" t="s">
        <v>201</v>
      </c>
      <c r="I290" t="s">
        <v>614</v>
      </c>
      <c r="J290">
        <v>0</v>
      </c>
      <c r="K290">
        <v>0</v>
      </c>
      <c r="L290" t="s">
        <v>599</v>
      </c>
      <c r="M290" t="s">
        <v>315</v>
      </c>
      <c r="N290" t="s">
        <v>141</v>
      </c>
      <c r="O290" t="s">
        <v>113</v>
      </c>
      <c r="Q290" t="s">
        <v>111</v>
      </c>
      <c r="R290" t="s">
        <v>138</v>
      </c>
      <c r="S290" t="s">
        <v>220</v>
      </c>
      <c r="T290" t="s">
        <v>388</v>
      </c>
      <c r="U290" t="s">
        <v>630</v>
      </c>
      <c r="V290">
        <v>0</v>
      </c>
      <c r="W290">
        <v>0</v>
      </c>
      <c r="X290" t="s">
        <v>630</v>
      </c>
      <c r="Y290" t="s">
        <v>353</v>
      </c>
      <c r="Z290" t="s">
        <v>202</v>
      </c>
      <c r="AA290" t="s">
        <v>143</v>
      </c>
      <c r="AB290" t="s">
        <v>114</v>
      </c>
    </row>
    <row r="291" spans="6:28" x14ac:dyDescent="0.3">
      <c r="F291" t="s">
        <v>111</v>
      </c>
      <c r="G291" t="s">
        <v>142</v>
      </c>
      <c r="H291" t="s">
        <v>201</v>
      </c>
      <c r="I291" t="s">
        <v>615</v>
      </c>
      <c r="J291">
        <v>0</v>
      </c>
      <c r="K291">
        <v>0</v>
      </c>
      <c r="L291" t="s">
        <v>614</v>
      </c>
      <c r="M291" t="s">
        <v>201</v>
      </c>
      <c r="N291" t="s">
        <v>142</v>
      </c>
      <c r="O291" t="s">
        <v>111</v>
      </c>
      <c r="Q291" t="s">
        <v>114</v>
      </c>
      <c r="R291" t="s">
        <v>143</v>
      </c>
      <c r="S291" t="s">
        <v>202</v>
      </c>
      <c r="T291" t="s">
        <v>353</v>
      </c>
      <c r="U291" t="s">
        <v>738</v>
      </c>
      <c r="V291">
        <v>0</v>
      </c>
      <c r="W291">
        <v>0</v>
      </c>
      <c r="X291" t="s">
        <v>738</v>
      </c>
      <c r="Y291" t="s">
        <v>353</v>
      </c>
      <c r="Z291" t="s">
        <v>202</v>
      </c>
      <c r="AA291" t="s">
        <v>143</v>
      </c>
      <c r="AB291" t="s">
        <v>114</v>
      </c>
    </row>
    <row r="292" spans="6:28" x14ac:dyDescent="0.3">
      <c r="F292" t="s">
        <v>125</v>
      </c>
      <c r="G292" t="s">
        <v>166</v>
      </c>
      <c r="H292" t="s">
        <v>317</v>
      </c>
      <c r="I292" t="s">
        <v>616</v>
      </c>
      <c r="J292">
        <v>0</v>
      </c>
      <c r="K292">
        <v>0</v>
      </c>
      <c r="L292" t="s">
        <v>615</v>
      </c>
      <c r="M292" t="s">
        <v>201</v>
      </c>
      <c r="N292" t="s">
        <v>142</v>
      </c>
      <c r="O292" t="s">
        <v>111</v>
      </c>
      <c r="Q292" t="s">
        <v>110</v>
      </c>
      <c r="R292" t="s">
        <v>137</v>
      </c>
      <c r="S292" t="s">
        <v>194</v>
      </c>
      <c r="T292" t="s">
        <v>346</v>
      </c>
      <c r="U292" t="s">
        <v>630</v>
      </c>
      <c r="V292">
        <v>0</v>
      </c>
      <c r="W292">
        <v>0</v>
      </c>
      <c r="X292" t="s">
        <v>739</v>
      </c>
      <c r="Y292" t="s">
        <v>393</v>
      </c>
      <c r="Z292" t="s">
        <v>220</v>
      </c>
      <c r="AA292" t="s">
        <v>138</v>
      </c>
      <c r="AB292" t="s">
        <v>111</v>
      </c>
    </row>
    <row r="293" spans="6:28" x14ac:dyDescent="0.3">
      <c r="F293" t="s">
        <v>108</v>
      </c>
      <c r="G293" t="s">
        <v>180</v>
      </c>
      <c r="H293" t="s">
        <v>323</v>
      </c>
      <c r="I293" t="s">
        <v>617</v>
      </c>
      <c r="J293">
        <v>0</v>
      </c>
      <c r="K293">
        <v>0</v>
      </c>
      <c r="L293" t="s">
        <v>616</v>
      </c>
      <c r="M293" t="s">
        <v>317</v>
      </c>
      <c r="N293" t="s">
        <v>166</v>
      </c>
      <c r="O293" t="s">
        <v>125</v>
      </c>
      <c r="Q293" t="s">
        <v>117</v>
      </c>
      <c r="R293" t="s">
        <v>148</v>
      </c>
      <c r="S293" t="s">
        <v>224</v>
      </c>
      <c r="T293" t="s">
        <v>396</v>
      </c>
      <c r="U293" t="s">
        <v>742</v>
      </c>
      <c r="V293">
        <v>0</v>
      </c>
      <c r="W293">
        <v>0</v>
      </c>
      <c r="X293" t="s">
        <v>630</v>
      </c>
      <c r="Y293" t="s">
        <v>346</v>
      </c>
      <c r="Z293" t="s">
        <v>194</v>
      </c>
      <c r="AA293" t="s">
        <v>137</v>
      </c>
      <c r="AB293" t="s">
        <v>110</v>
      </c>
    </row>
    <row r="294" spans="6:28" x14ac:dyDescent="0.3">
      <c r="F294" t="s">
        <v>128</v>
      </c>
      <c r="G294" t="s">
        <v>181</v>
      </c>
      <c r="H294" t="s">
        <v>324</v>
      </c>
      <c r="I294" t="s">
        <v>618</v>
      </c>
      <c r="J294">
        <v>0</v>
      </c>
      <c r="K294">
        <v>0</v>
      </c>
      <c r="L294" t="s">
        <v>617</v>
      </c>
      <c r="M294" t="s">
        <v>323</v>
      </c>
      <c r="N294" t="s">
        <v>180</v>
      </c>
      <c r="O294" t="s">
        <v>108</v>
      </c>
      <c r="Q294" t="s">
        <v>117</v>
      </c>
      <c r="R294" t="s">
        <v>148</v>
      </c>
      <c r="S294" t="s">
        <v>224</v>
      </c>
      <c r="T294" t="s">
        <v>396</v>
      </c>
      <c r="U294" t="s">
        <v>743</v>
      </c>
      <c r="V294">
        <v>0</v>
      </c>
      <c r="W294">
        <v>0</v>
      </c>
      <c r="X294" t="s">
        <v>741</v>
      </c>
      <c r="Y294" t="s">
        <v>395</v>
      </c>
      <c r="Z294" t="s">
        <v>223</v>
      </c>
      <c r="AA294" t="s">
        <v>147</v>
      </c>
      <c r="AB294" t="s">
        <v>117</v>
      </c>
    </row>
    <row r="295" spans="6:28" x14ac:dyDescent="0.3">
      <c r="F295" t="s">
        <v>128</v>
      </c>
      <c r="G295" t="s">
        <v>181</v>
      </c>
      <c r="H295" t="s">
        <v>325</v>
      </c>
      <c r="I295" t="s">
        <v>619</v>
      </c>
      <c r="J295">
        <v>0</v>
      </c>
      <c r="K295">
        <v>0</v>
      </c>
      <c r="L295" t="s">
        <v>618</v>
      </c>
      <c r="M295" t="s">
        <v>324</v>
      </c>
      <c r="N295" t="s">
        <v>181</v>
      </c>
      <c r="O295" t="s">
        <v>128</v>
      </c>
      <c r="Q295" t="s">
        <v>106</v>
      </c>
      <c r="R295" t="s">
        <v>149</v>
      </c>
      <c r="S295" t="s">
        <v>225</v>
      </c>
      <c r="T295" t="s">
        <v>398</v>
      </c>
      <c r="U295" t="s">
        <v>630</v>
      </c>
      <c r="V295">
        <v>0</v>
      </c>
      <c r="W295">
        <v>0</v>
      </c>
      <c r="X295" t="s">
        <v>630</v>
      </c>
      <c r="Y295" t="s">
        <v>398</v>
      </c>
      <c r="Z295" t="s">
        <v>225</v>
      </c>
      <c r="AA295" t="s">
        <v>149</v>
      </c>
      <c r="AB295" t="s">
        <v>106</v>
      </c>
    </row>
    <row r="296" spans="6:28" x14ac:dyDescent="0.3">
      <c r="F296" t="s">
        <v>128</v>
      </c>
      <c r="G296" t="s">
        <v>181</v>
      </c>
      <c r="H296" t="s">
        <v>324</v>
      </c>
      <c r="I296" t="s">
        <v>620</v>
      </c>
      <c r="J296">
        <v>0</v>
      </c>
      <c r="K296">
        <v>0</v>
      </c>
      <c r="L296" t="s">
        <v>619</v>
      </c>
      <c r="M296" t="s">
        <v>325</v>
      </c>
      <c r="N296" t="s">
        <v>181</v>
      </c>
      <c r="O296" t="s">
        <v>128</v>
      </c>
      <c r="Q296" t="s">
        <v>117</v>
      </c>
      <c r="R296" t="s">
        <v>150</v>
      </c>
      <c r="S296" t="s">
        <v>226</v>
      </c>
      <c r="T296" t="s">
        <v>399</v>
      </c>
      <c r="U296" t="s">
        <v>630</v>
      </c>
      <c r="V296">
        <v>0</v>
      </c>
      <c r="W296">
        <v>0</v>
      </c>
      <c r="X296" t="s">
        <v>630</v>
      </c>
      <c r="Y296" t="s">
        <v>399</v>
      </c>
      <c r="Z296" t="s">
        <v>226</v>
      </c>
      <c r="AA296" t="s">
        <v>150</v>
      </c>
      <c r="AB296" t="s">
        <v>117</v>
      </c>
    </row>
    <row r="297" spans="6:28" x14ac:dyDescent="0.3">
      <c r="F297" t="s">
        <v>129</v>
      </c>
      <c r="G297" t="s">
        <v>182</v>
      </c>
      <c r="H297" t="s">
        <v>326</v>
      </c>
      <c r="I297" t="s">
        <v>621</v>
      </c>
      <c r="J297">
        <v>0</v>
      </c>
      <c r="K297">
        <v>0</v>
      </c>
      <c r="L297" t="s">
        <v>621</v>
      </c>
      <c r="M297" t="s">
        <v>326</v>
      </c>
      <c r="N297" t="s">
        <v>182</v>
      </c>
      <c r="O297" t="s">
        <v>129</v>
      </c>
      <c r="Q297" t="s">
        <v>106</v>
      </c>
      <c r="R297" t="s">
        <v>149</v>
      </c>
      <c r="S297" t="s">
        <v>227</v>
      </c>
      <c r="T297" t="s">
        <v>400</v>
      </c>
      <c r="U297" t="s">
        <v>745</v>
      </c>
      <c r="V297">
        <v>0</v>
      </c>
      <c r="W297">
        <v>0</v>
      </c>
      <c r="X297" t="s">
        <v>745</v>
      </c>
      <c r="Y297" t="s">
        <v>400</v>
      </c>
      <c r="Z297" t="s">
        <v>227</v>
      </c>
      <c r="AA297" t="s">
        <v>149</v>
      </c>
      <c r="AB297" t="s">
        <v>106</v>
      </c>
    </row>
    <row r="298" spans="6:28" x14ac:dyDescent="0.3">
      <c r="F298" t="s">
        <v>129</v>
      </c>
      <c r="G298" t="s">
        <v>183</v>
      </c>
      <c r="H298" t="s">
        <v>327</v>
      </c>
      <c r="I298" t="s">
        <v>622</v>
      </c>
      <c r="J298">
        <v>0</v>
      </c>
      <c r="K298">
        <v>0</v>
      </c>
      <c r="L298" t="s">
        <v>622</v>
      </c>
      <c r="M298" t="s">
        <v>327</v>
      </c>
      <c r="N298" t="s">
        <v>183</v>
      </c>
      <c r="O298" t="s">
        <v>129</v>
      </c>
      <c r="Q298" t="s">
        <v>106</v>
      </c>
      <c r="R298" t="s">
        <v>149</v>
      </c>
      <c r="S298" t="s">
        <v>225</v>
      </c>
      <c r="T298" t="s">
        <v>401</v>
      </c>
      <c r="U298" t="s">
        <v>746</v>
      </c>
      <c r="V298">
        <v>0</v>
      </c>
      <c r="W298">
        <v>0</v>
      </c>
      <c r="X298" t="s">
        <v>746</v>
      </c>
      <c r="Y298" t="s">
        <v>401</v>
      </c>
      <c r="Z298" t="s">
        <v>225</v>
      </c>
      <c r="AA298" t="s">
        <v>149</v>
      </c>
      <c r="AB298" t="s">
        <v>106</v>
      </c>
    </row>
    <row r="299" spans="6:28" x14ac:dyDescent="0.3">
      <c r="F299" t="s">
        <v>121</v>
      </c>
      <c r="G299" t="s">
        <v>159</v>
      </c>
      <c r="H299" t="s">
        <v>256</v>
      </c>
      <c r="I299" t="s">
        <v>466</v>
      </c>
      <c r="J299">
        <v>0</v>
      </c>
      <c r="K299">
        <v>0</v>
      </c>
      <c r="L299" t="s">
        <v>623</v>
      </c>
      <c r="M299" t="s">
        <v>328</v>
      </c>
      <c r="N299" t="s">
        <v>184</v>
      </c>
      <c r="O299" t="s">
        <v>129</v>
      </c>
      <c r="Q299" t="s">
        <v>106</v>
      </c>
      <c r="R299" t="s">
        <v>149</v>
      </c>
      <c r="S299" t="s">
        <v>225</v>
      </c>
      <c r="T299" t="s">
        <v>401</v>
      </c>
      <c r="U299" t="s">
        <v>749</v>
      </c>
      <c r="V299">
        <v>0</v>
      </c>
      <c r="W299">
        <v>0</v>
      </c>
      <c r="X299" t="s">
        <v>630</v>
      </c>
      <c r="Y299" t="s">
        <v>402</v>
      </c>
      <c r="Z299" t="s">
        <v>228</v>
      </c>
      <c r="AA299" t="s">
        <v>149</v>
      </c>
      <c r="AB299" t="s">
        <v>106</v>
      </c>
    </row>
    <row r="300" spans="6:28" x14ac:dyDescent="0.3">
      <c r="F300" t="s">
        <v>117</v>
      </c>
      <c r="G300" t="s">
        <v>147</v>
      </c>
      <c r="H300" t="s">
        <v>330</v>
      </c>
      <c r="I300" t="s">
        <v>626</v>
      </c>
      <c r="J300">
        <v>0</v>
      </c>
      <c r="K300">
        <v>0</v>
      </c>
      <c r="L300" t="s">
        <v>624</v>
      </c>
      <c r="M300" t="s">
        <v>329</v>
      </c>
      <c r="N300" t="s">
        <v>145</v>
      </c>
      <c r="O300" t="s">
        <v>113</v>
      </c>
      <c r="Q300" t="s">
        <v>106</v>
      </c>
      <c r="R300" t="s">
        <v>149</v>
      </c>
      <c r="S300" t="s">
        <v>228</v>
      </c>
      <c r="T300" t="s">
        <v>402</v>
      </c>
      <c r="U300" t="s">
        <v>750</v>
      </c>
      <c r="V300">
        <v>0</v>
      </c>
      <c r="W300">
        <v>0</v>
      </c>
      <c r="X300" t="s">
        <v>747</v>
      </c>
      <c r="Y300" t="s">
        <v>400</v>
      </c>
      <c r="Z300" t="s">
        <v>227</v>
      </c>
      <c r="AA300" t="s">
        <v>149</v>
      </c>
      <c r="AB300" t="s">
        <v>106</v>
      </c>
    </row>
    <row r="301" spans="6:28" x14ac:dyDescent="0.3">
      <c r="F301" t="s">
        <v>113</v>
      </c>
      <c r="G301" t="s">
        <v>141</v>
      </c>
      <c r="H301" t="s">
        <v>264</v>
      </c>
      <c r="I301" t="s">
        <v>627</v>
      </c>
      <c r="J301">
        <v>0</v>
      </c>
      <c r="K301">
        <v>0</v>
      </c>
      <c r="L301" t="s">
        <v>626</v>
      </c>
      <c r="M301" t="s">
        <v>330</v>
      </c>
      <c r="N301" t="s">
        <v>147</v>
      </c>
      <c r="O301" t="s">
        <v>117</v>
      </c>
      <c r="Q301" t="s">
        <v>106</v>
      </c>
      <c r="R301" t="s">
        <v>149</v>
      </c>
      <c r="S301" t="s">
        <v>228</v>
      </c>
      <c r="T301" t="s">
        <v>402</v>
      </c>
      <c r="U301" t="s">
        <v>751</v>
      </c>
      <c r="V301">
        <v>0</v>
      </c>
      <c r="W301">
        <v>0</v>
      </c>
      <c r="X301" t="s">
        <v>749</v>
      </c>
      <c r="Y301" t="s">
        <v>401</v>
      </c>
      <c r="Z301" t="s">
        <v>225</v>
      </c>
      <c r="AA301" t="s">
        <v>149</v>
      </c>
      <c r="AB301" t="s">
        <v>106</v>
      </c>
    </row>
    <row r="302" spans="6:28" x14ac:dyDescent="0.3">
      <c r="Q302" t="s">
        <v>106</v>
      </c>
      <c r="R302" t="s">
        <v>149</v>
      </c>
      <c r="S302" t="s">
        <v>228</v>
      </c>
      <c r="T302" t="s">
        <v>402</v>
      </c>
      <c r="U302" t="s">
        <v>752</v>
      </c>
      <c r="V302">
        <v>0</v>
      </c>
      <c r="W302">
        <v>0</v>
      </c>
      <c r="X302" t="s">
        <v>750</v>
      </c>
      <c r="Y302" t="s">
        <v>402</v>
      </c>
      <c r="Z302" t="s">
        <v>228</v>
      </c>
      <c r="AA302" t="s">
        <v>149</v>
      </c>
      <c r="AB302" t="s">
        <v>106</v>
      </c>
    </row>
    <row r="303" spans="6:28" x14ac:dyDescent="0.3">
      <c r="Q303" t="s">
        <v>117</v>
      </c>
      <c r="R303" t="s">
        <v>147</v>
      </c>
      <c r="S303" t="s">
        <v>223</v>
      </c>
      <c r="T303" t="s">
        <v>404</v>
      </c>
      <c r="U303" t="s">
        <v>753</v>
      </c>
      <c r="V303">
        <v>0</v>
      </c>
      <c r="W303">
        <v>0</v>
      </c>
      <c r="X303" t="s">
        <v>752</v>
      </c>
      <c r="Y303" t="s">
        <v>402</v>
      </c>
      <c r="Z303" t="s">
        <v>228</v>
      </c>
      <c r="AA303" t="s">
        <v>149</v>
      </c>
      <c r="AB303" t="s">
        <v>106</v>
      </c>
    </row>
    <row r="304" spans="6:28" x14ac:dyDescent="0.3">
      <c r="Q304" t="s">
        <v>117</v>
      </c>
      <c r="R304" t="s">
        <v>148</v>
      </c>
      <c r="S304" t="s">
        <v>224</v>
      </c>
      <c r="T304" t="s">
        <v>396</v>
      </c>
      <c r="U304" t="s">
        <v>630</v>
      </c>
      <c r="V304">
        <v>0</v>
      </c>
      <c r="W304">
        <v>0</v>
      </c>
      <c r="X304" t="s">
        <v>630</v>
      </c>
      <c r="Y304" t="s">
        <v>403</v>
      </c>
      <c r="Z304" t="s">
        <v>224</v>
      </c>
      <c r="AA304" t="s">
        <v>148</v>
      </c>
      <c r="AB304" t="s">
        <v>117</v>
      </c>
    </row>
    <row r="305" spans="17:28" x14ac:dyDescent="0.3">
      <c r="Q305" t="s">
        <v>117</v>
      </c>
      <c r="R305" t="s">
        <v>148</v>
      </c>
      <c r="S305" t="s">
        <v>224</v>
      </c>
      <c r="T305" t="s">
        <v>397</v>
      </c>
      <c r="U305" t="s">
        <v>755</v>
      </c>
      <c r="V305">
        <v>0</v>
      </c>
      <c r="W305">
        <v>0</v>
      </c>
      <c r="X305" t="s">
        <v>753</v>
      </c>
      <c r="Y305" t="s">
        <v>404</v>
      </c>
      <c r="Z305" t="s">
        <v>223</v>
      </c>
      <c r="AA305" t="s">
        <v>147</v>
      </c>
      <c r="AB305" t="s">
        <v>117</v>
      </c>
    </row>
    <row r="306" spans="17:28" x14ac:dyDescent="0.3">
      <c r="Q306" t="s">
        <v>117</v>
      </c>
      <c r="R306" t="s">
        <v>148</v>
      </c>
      <c r="S306" t="s">
        <v>224</v>
      </c>
      <c r="T306" t="s">
        <v>405</v>
      </c>
      <c r="U306" t="s">
        <v>630</v>
      </c>
      <c r="V306">
        <v>0</v>
      </c>
      <c r="W306">
        <v>0</v>
      </c>
      <c r="X306" t="s">
        <v>630</v>
      </c>
      <c r="Y306" t="s">
        <v>396</v>
      </c>
      <c r="Z306" t="s">
        <v>224</v>
      </c>
      <c r="AA306" t="s">
        <v>148</v>
      </c>
      <c r="AB306" t="s">
        <v>117</v>
      </c>
    </row>
    <row r="307" spans="17:28" x14ac:dyDescent="0.3">
      <c r="Q307" t="s">
        <v>117</v>
      </c>
      <c r="R307" t="s">
        <v>147</v>
      </c>
      <c r="S307" t="s">
        <v>230</v>
      </c>
      <c r="T307" t="s">
        <v>407</v>
      </c>
      <c r="U307" t="s">
        <v>757</v>
      </c>
      <c r="V307">
        <v>0</v>
      </c>
      <c r="W307">
        <v>0</v>
      </c>
      <c r="X307" t="s">
        <v>755</v>
      </c>
      <c r="Y307" t="s">
        <v>397</v>
      </c>
      <c r="Z307" t="s">
        <v>224</v>
      </c>
      <c r="AA307" t="s">
        <v>148</v>
      </c>
      <c r="AB307" t="s">
        <v>117</v>
      </c>
    </row>
    <row r="308" spans="17:28" x14ac:dyDescent="0.3">
      <c r="Q308" t="s">
        <v>117</v>
      </c>
      <c r="R308" t="s">
        <v>147</v>
      </c>
      <c r="S308" t="s">
        <v>231</v>
      </c>
      <c r="T308" t="s">
        <v>408</v>
      </c>
      <c r="U308" t="s">
        <v>758</v>
      </c>
      <c r="V308">
        <v>0</v>
      </c>
      <c r="W308">
        <v>0</v>
      </c>
      <c r="X308" t="s">
        <v>630</v>
      </c>
      <c r="Y308" t="s">
        <v>405</v>
      </c>
      <c r="Z308" t="s">
        <v>224</v>
      </c>
      <c r="AA308" t="s">
        <v>148</v>
      </c>
      <c r="AB308" t="s">
        <v>117</v>
      </c>
    </row>
    <row r="309" spans="17:28" x14ac:dyDescent="0.3">
      <c r="Q309" t="s">
        <v>117</v>
      </c>
      <c r="R309" t="s">
        <v>147</v>
      </c>
      <c r="S309" t="s">
        <v>231</v>
      </c>
      <c r="T309" t="s">
        <v>409</v>
      </c>
      <c r="U309" t="s">
        <v>759</v>
      </c>
      <c r="V309">
        <v>0</v>
      </c>
      <c r="W309">
        <v>0</v>
      </c>
      <c r="X309" t="s">
        <v>757</v>
      </c>
      <c r="Y309" t="s">
        <v>407</v>
      </c>
      <c r="Z309" t="s">
        <v>230</v>
      </c>
      <c r="AA309" t="s">
        <v>147</v>
      </c>
      <c r="AB309" t="s">
        <v>117</v>
      </c>
    </row>
    <row r="310" spans="17:28" x14ac:dyDescent="0.3">
      <c r="Q310" t="s">
        <v>117</v>
      </c>
      <c r="R310" t="s">
        <v>147</v>
      </c>
      <c r="S310" t="s">
        <v>230</v>
      </c>
      <c r="T310" t="s">
        <v>407</v>
      </c>
      <c r="U310" t="s">
        <v>760</v>
      </c>
      <c r="V310">
        <v>0</v>
      </c>
      <c r="W310">
        <v>0</v>
      </c>
      <c r="X310" t="s">
        <v>758</v>
      </c>
      <c r="Y310" t="s">
        <v>408</v>
      </c>
      <c r="Z310" t="s">
        <v>231</v>
      </c>
      <c r="AA310" t="s">
        <v>147</v>
      </c>
      <c r="AB310" t="s">
        <v>117</v>
      </c>
    </row>
    <row r="311" spans="17:28" x14ac:dyDescent="0.3">
      <c r="Q311" t="s">
        <v>117</v>
      </c>
      <c r="R311" t="s">
        <v>147</v>
      </c>
      <c r="S311" t="s">
        <v>231</v>
      </c>
      <c r="T311" t="s">
        <v>410</v>
      </c>
      <c r="U311" t="s">
        <v>761</v>
      </c>
      <c r="V311">
        <v>0</v>
      </c>
      <c r="W311">
        <v>0</v>
      </c>
      <c r="X311" t="s">
        <v>759</v>
      </c>
      <c r="Y311" t="s">
        <v>409</v>
      </c>
      <c r="Z311" t="s">
        <v>231</v>
      </c>
      <c r="AA311" t="s">
        <v>147</v>
      </c>
      <c r="AB311" t="s">
        <v>117</v>
      </c>
    </row>
    <row r="312" spans="17:28" x14ac:dyDescent="0.3">
      <c r="Q312" t="s">
        <v>117</v>
      </c>
      <c r="R312" t="s">
        <v>147</v>
      </c>
      <c r="S312" t="s">
        <v>230</v>
      </c>
      <c r="T312" t="s">
        <v>407</v>
      </c>
      <c r="U312" t="s">
        <v>762</v>
      </c>
      <c r="V312">
        <v>0</v>
      </c>
      <c r="W312">
        <v>0</v>
      </c>
      <c r="X312" t="s">
        <v>762</v>
      </c>
      <c r="Y312" t="s">
        <v>407</v>
      </c>
      <c r="Z312" t="s">
        <v>230</v>
      </c>
      <c r="AA312" t="s">
        <v>147</v>
      </c>
      <c r="AB312" t="s">
        <v>117</v>
      </c>
    </row>
    <row r="313" spans="17:28" x14ac:dyDescent="0.3">
      <c r="Q313" t="s">
        <v>117</v>
      </c>
      <c r="R313" t="s">
        <v>147</v>
      </c>
      <c r="S313" t="s">
        <v>231</v>
      </c>
      <c r="T313" t="s">
        <v>410</v>
      </c>
      <c r="U313" t="s">
        <v>630</v>
      </c>
      <c r="V313">
        <v>0</v>
      </c>
      <c r="W313">
        <v>0</v>
      </c>
      <c r="X313" t="s">
        <v>630</v>
      </c>
      <c r="Y313" t="s">
        <v>410</v>
      </c>
      <c r="Z313" t="s">
        <v>231</v>
      </c>
      <c r="AA313" t="s">
        <v>147</v>
      </c>
      <c r="AB313" t="s">
        <v>117</v>
      </c>
    </row>
    <row r="314" spans="17:28" x14ac:dyDescent="0.3">
      <c r="Q314" t="s">
        <v>117</v>
      </c>
      <c r="R314" t="s">
        <v>147</v>
      </c>
      <c r="S314" t="s">
        <v>231</v>
      </c>
      <c r="T314" t="s">
        <v>410</v>
      </c>
      <c r="U314" t="s">
        <v>763</v>
      </c>
      <c r="V314">
        <v>0</v>
      </c>
      <c r="W314">
        <v>0</v>
      </c>
      <c r="X314" t="s">
        <v>764</v>
      </c>
      <c r="Y314" t="s">
        <v>407</v>
      </c>
      <c r="Z314" t="s">
        <v>230</v>
      </c>
      <c r="AA314" t="s">
        <v>147</v>
      </c>
      <c r="AB314" t="s">
        <v>117</v>
      </c>
    </row>
    <row r="315" spans="17:28" x14ac:dyDescent="0.3">
      <c r="Q315" t="s">
        <v>117</v>
      </c>
      <c r="R315" t="s">
        <v>147</v>
      </c>
      <c r="S315" t="s">
        <v>230</v>
      </c>
      <c r="T315" t="s">
        <v>407</v>
      </c>
      <c r="U315" t="s">
        <v>764</v>
      </c>
      <c r="V315">
        <v>0</v>
      </c>
      <c r="W315">
        <v>0</v>
      </c>
      <c r="X315" t="s">
        <v>630</v>
      </c>
      <c r="Y315" t="s">
        <v>407</v>
      </c>
      <c r="Z315" t="s">
        <v>230</v>
      </c>
      <c r="AA315" t="s">
        <v>147</v>
      </c>
      <c r="AB315" t="s">
        <v>117</v>
      </c>
    </row>
    <row r="316" spans="17:28" x14ac:dyDescent="0.3">
      <c r="Q316" t="s">
        <v>117</v>
      </c>
      <c r="R316" t="s">
        <v>147</v>
      </c>
      <c r="S316" t="s">
        <v>230</v>
      </c>
      <c r="T316" t="s">
        <v>407</v>
      </c>
      <c r="U316" t="s">
        <v>630</v>
      </c>
      <c r="V316">
        <v>0</v>
      </c>
      <c r="W316">
        <v>0</v>
      </c>
      <c r="X316" t="s">
        <v>765</v>
      </c>
      <c r="Y316" t="s">
        <v>410</v>
      </c>
      <c r="Z316" t="s">
        <v>231</v>
      </c>
      <c r="AA316" t="s">
        <v>147</v>
      </c>
      <c r="AB316" t="s">
        <v>117</v>
      </c>
    </row>
    <row r="317" spans="17:28" x14ac:dyDescent="0.3">
      <c r="Q317" t="s">
        <v>117</v>
      </c>
      <c r="R317" t="s">
        <v>147</v>
      </c>
      <c r="S317" t="s">
        <v>231</v>
      </c>
      <c r="T317" t="s">
        <v>410</v>
      </c>
      <c r="U317" t="s">
        <v>765</v>
      </c>
      <c r="V317">
        <v>0</v>
      </c>
      <c r="W317">
        <v>0</v>
      </c>
      <c r="X317" t="s">
        <v>630</v>
      </c>
      <c r="Y317" t="s">
        <v>400</v>
      </c>
      <c r="Z317" t="s">
        <v>227</v>
      </c>
      <c r="AA317" t="s">
        <v>149</v>
      </c>
      <c r="AB317" t="s">
        <v>106</v>
      </c>
    </row>
    <row r="318" spans="17:28" x14ac:dyDescent="0.3">
      <c r="Q318" t="s">
        <v>117</v>
      </c>
      <c r="R318" t="s">
        <v>147</v>
      </c>
      <c r="S318" t="s">
        <v>223</v>
      </c>
      <c r="T318" t="s">
        <v>394</v>
      </c>
      <c r="U318" t="s">
        <v>630</v>
      </c>
      <c r="V318">
        <v>0</v>
      </c>
      <c r="W318">
        <v>0</v>
      </c>
      <c r="X318" t="s">
        <v>630</v>
      </c>
      <c r="Y318" t="s">
        <v>394</v>
      </c>
      <c r="Z318" t="s">
        <v>223</v>
      </c>
      <c r="AA318" t="s">
        <v>147</v>
      </c>
      <c r="AB318" t="s">
        <v>117</v>
      </c>
    </row>
    <row r="319" spans="17:28" x14ac:dyDescent="0.3">
      <c r="Q319" t="s">
        <v>106</v>
      </c>
      <c r="R319" t="s">
        <v>149</v>
      </c>
      <c r="S319" t="s">
        <v>232</v>
      </c>
      <c r="T319" t="s">
        <v>411</v>
      </c>
      <c r="U319" t="s">
        <v>766</v>
      </c>
      <c r="V319">
        <v>0</v>
      </c>
      <c r="W319">
        <v>0</v>
      </c>
      <c r="X319" t="s">
        <v>767</v>
      </c>
      <c r="Y319" t="s">
        <v>411</v>
      </c>
      <c r="Z319" t="s">
        <v>232</v>
      </c>
      <c r="AA319" t="s">
        <v>149</v>
      </c>
      <c r="AB319" t="s">
        <v>106</v>
      </c>
    </row>
    <row r="320" spans="17:28" x14ac:dyDescent="0.3">
      <c r="Q320" t="s">
        <v>106</v>
      </c>
      <c r="R320" t="s">
        <v>149</v>
      </c>
      <c r="S320" t="s">
        <v>232</v>
      </c>
      <c r="T320" t="s">
        <v>411</v>
      </c>
      <c r="U320" t="s">
        <v>630</v>
      </c>
      <c r="V320">
        <v>0</v>
      </c>
      <c r="W320">
        <v>0</v>
      </c>
      <c r="X320" t="s">
        <v>768</v>
      </c>
      <c r="Y320" t="s">
        <v>398</v>
      </c>
      <c r="Z320" t="s">
        <v>225</v>
      </c>
      <c r="AA320" t="s">
        <v>149</v>
      </c>
      <c r="AB320" t="s">
        <v>106</v>
      </c>
    </row>
    <row r="321" spans="17:28" x14ac:dyDescent="0.3">
      <c r="Q321" t="s">
        <v>106</v>
      </c>
      <c r="R321" t="s">
        <v>149</v>
      </c>
      <c r="S321" t="s">
        <v>225</v>
      </c>
      <c r="T321" t="s">
        <v>398</v>
      </c>
      <c r="U321" t="s">
        <v>768</v>
      </c>
      <c r="V321">
        <v>0</v>
      </c>
      <c r="W321">
        <v>0</v>
      </c>
      <c r="X321" t="s">
        <v>769</v>
      </c>
      <c r="Y321" t="s">
        <v>397</v>
      </c>
      <c r="Z321" t="s">
        <v>224</v>
      </c>
      <c r="AA321" t="s">
        <v>148</v>
      </c>
      <c r="AB321" t="s">
        <v>117</v>
      </c>
    </row>
    <row r="322" spans="17:28" x14ac:dyDescent="0.3">
      <c r="Q322" t="s">
        <v>117</v>
      </c>
      <c r="R322" t="s">
        <v>148</v>
      </c>
      <c r="S322" t="s">
        <v>224</v>
      </c>
      <c r="T322" t="s">
        <v>397</v>
      </c>
      <c r="U322" t="s">
        <v>630</v>
      </c>
      <c r="V322">
        <v>0</v>
      </c>
      <c r="W322">
        <v>0</v>
      </c>
      <c r="X322" t="s">
        <v>770</v>
      </c>
      <c r="Y322" t="s">
        <v>350</v>
      </c>
      <c r="Z322" t="s">
        <v>199</v>
      </c>
      <c r="AA322" t="s">
        <v>140</v>
      </c>
      <c r="AB322" t="s">
        <v>112</v>
      </c>
    </row>
    <row r="323" spans="17:28" x14ac:dyDescent="0.3">
      <c r="Q323" t="s">
        <v>117</v>
      </c>
      <c r="R323" t="s">
        <v>148</v>
      </c>
      <c r="S323" t="s">
        <v>224</v>
      </c>
      <c r="T323" t="s">
        <v>397</v>
      </c>
      <c r="U323" t="s">
        <v>769</v>
      </c>
      <c r="V323">
        <v>0</v>
      </c>
      <c r="W323">
        <v>0</v>
      </c>
      <c r="X323" t="s">
        <v>771</v>
      </c>
      <c r="Y323" t="s">
        <v>412</v>
      </c>
      <c r="Z323" t="s">
        <v>233</v>
      </c>
      <c r="AA323" t="s">
        <v>141</v>
      </c>
      <c r="AB323" t="s">
        <v>113</v>
      </c>
    </row>
    <row r="324" spans="17:28" x14ac:dyDescent="0.3">
      <c r="Q324" t="s">
        <v>112</v>
      </c>
      <c r="R324" t="s">
        <v>140</v>
      </c>
      <c r="S324" t="s">
        <v>199</v>
      </c>
      <c r="T324" t="s">
        <v>350</v>
      </c>
      <c r="U324" t="s">
        <v>770</v>
      </c>
      <c r="V324">
        <v>0</v>
      </c>
      <c r="W324">
        <v>0</v>
      </c>
      <c r="X324" t="s">
        <v>772</v>
      </c>
      <c r="Y324" t="s">
        <v>413</v>
      </c>
      <c r="Z324" t="s">
        <v>234</v>
      </c>
      <c r="AA324" t="s">
        <v>141</v>
      </c>
      <c r="AB324" t="s">
        <v>113</v>
      </c>
    </row>
    <row r="325" spans="17:28" x14ac:dyDescent="0.3">
      <c r="Q325" t="s">
        <v>113</v>
      </c>
      <c r="R325" t="s">
        <v>141</v>
      </c>
      <c r="S325" t="s">
        <v>233</v>
      </c>
      <c r="T325" t="s">
        <v>412</v>
      </c>
      <c r="U325" t="s">
        <v>771</v>
      </c>
      <c r="V325">
        <v>0</v>
      </c>
      <c r="W325">
        <v>0</v>
      </c>
      <c r="X325" t="s">
        <v>773</v>
      </c>
      <c r="Y325" t="s">
        <v>414</v>
      </c>
      <c r="Z325" t="s">
        <v>235</v>
      </c>
      <c r="AA325" t="s">
        <v>152</v>
      </c>
      <c r="AB325" t="s">
        <v>118</v>
      </c>
    </row>
    <row r="326" spans="17:28" x14ac:dyDescent="0.3">
      <c r="Q326" t="s">
        <v>113</v>
      </c>
      <c r="R326" t="s">
        <v>141</v>
      </c>
      <c r="S326" t="s">
        <v>234</v>
      </c>
      <c r="T326" t="s">
        <v>413</v>
      </c>
      <c r="U326" t="s">
        <v>772</v>
      </c>
      <c r="V326">
        <v>0</v>
      </c>
      <c r="W326">
        <v>0</v>
      </c>
      <c r="X326" t="s">
        <v>774</v>
      </c>
      <c r="Y326" t="s">
        <v>414</v>
      </c>
      <c r="Z326" t="s">
        <v>235</v>
      </c>
      <c r="AA326" t="s">
        <v>152</v>
      </c>
      <c r="AB326" t="s">
        <v>118</v>
      </c>
    </row>
    <row r="327" spans="17:28" x14ac:dyDescent="0.3">
      <c r="Q327" t="s">
        <v>118</v>
      </c>
      <c r="R327" t="s">
        <v>152</v>
      </c>
      <c r="S327" t="s">
        <v>235</v>
      </c>
      <c r="T327" t="s">
        <v>414</v>
      </c>
      <c r="U327" t="s">
        <v>773</v>
      </c>
      <c r="V327">
        <v>0</v>
      </c>
      <c r="W327">
        <v>0</v>
      </c>
      <c r="X327" t="s">
        <v>775</v>
      </c>
      <c r="Y327" t="s">
        <v>414</v>
      </c>
      <c r="Z327" t="s">
        <v>235</v>
      </c>
      <c r="AA327" t="s">
        <v>152</v>
      </c>
      <c r="AB327" t="s">
        <v>118</v>
      </c>
    </row>
    <row r="328" spans="17:28" x14ac:dyDescent="0.3">
      <c r="Q328" t="s">
        <v>118</v>
      </c>
      <c r="R328" t="s">
        <v>152</v>
      </c>
      <c r="S328" t="s">
        <v>235</v>
      </c>
      <c r="T328" t="s">
        <v>414</v>
      </c>
      <c r="U328" t="s">
        <v>774</v>
      </c>
      <c r="V328">
        <v>0</v>
      </c>
      <c r="W328">
        <v>0</v>
      </c>
      <c r="X328" t="s">
        <v>776</v>
      </c>
      <c r="Y328" t="s">
        <v>414</v>
      </c>
      <c r="Z328" t="s">
        <v>235</v>
      </c>
      <c r="AA328" t="s">
        <v>152</v>
      </c>
      <c r="AB328" t="s">
        <v>118</v>
      </c>
    </row>
    <row r="329" spans="17:28" x14ac:dyDescent="0.3">
      <c r="Q329" t="s">
        <v>118</v>
      </c>
      <c r="R329" t="s">
        <v>152</v>
      </c>
      <c r="S329" t="s">
        <v>235</v>
      </c>
      <c r="T329" t="s">
        <v>414</v>
      </c>
      <c r="U329" t="s">
        <v>775</v>
      </c>
      <c r="V329">
        <v>0</v>
      </c>
      <c r="W329">
        <v>0</v>
      </c>
      <c r="X329" t="s">
        <v>777</v>
      </c>
      <c r="Y329" t="s">
        <v>415</v>
      </c>
      <c r="Z329" t="s">
        <v>236</v>
      </c>
      <c r="AA329" t="s">
        <v>153</v>
      </c>
      <c r="AB329" t="s">
        <v>107</v>
      </c>
    </row>
    <row r="330" spans="17:28" x14ac:dyDescent="0.3">
      <c r="Q330" t="s">
        <v>118</v>
      </c>
      <c r="R330" t="s">
        <v>152</v>
      </c>
      <c r="S330" t="s">
        <v>235</v>
      </c>
      <c r="T330" t="s">
        <v>414</v>
      </c>
      <c r="U330" t="s">
        <v>776</v>
      </c>
      <c r="V330">
        <v>0</v>
      </c>
      <c r="W330">
        <v>0</v>
      </c>
      <c r="X330" t="s">
        <v>630</v>
      </c>
      <c r="Y330" t="s">
        <v>416</v>
      </c>
      <c r="Z330" t="s">
        <v>237</v>
      </c>
      <c r="AA330" t="s">
        <v>154</v>
      </c>
      <c r="AB330" t="s">
        <v>107</v>
      </c>
    </row>
    <row r="331" spans="17:28" x14ac:dyDescent="0.3">
      <c r="Q331" t="s">
        <v>107</v>
      </c>
      <c r="R331" t="s">
        <v>153</v>
      </c>
      <c r="S331" t="s">
        <v>236</v>
      </c>
      <c r="T331" t="s">
        <v>415</v>
      </c>
      <c r="U331" t="s">
        <v>777</v>
      </c>
      <c r="V331">
        <v>0</v>
      </c>
      <c r="W331">
        <v>0</v>
      </c>
      <c r="X331" t="s">
        <v>779</v>
      </c>
      <c r="Y331" t="s">
        <v>419</v>
      </c>
      <c r="Z331" t="s">
        <v>239</v>
      </c>
      <c r="AA331" t="s">
        <v>145</v>
      </c>
      <c r="AB331" t="s">
        <v>113</v>
      </c>
    </row>
    <row r="332" spans="17:28" x14ac:dyDescent="0.3">
      <c r="Q332" t="s">
        <v>107</v>
      </c>
      <c r="R332" t="s">
        <v>154</v>
      </c>
      <c r="S332" t="s">
        <v>237</v>
      </c>
      <c r="T332" t="s">
        <v>416</v>
      </c>
      <c r="U332" t="s">
        <v>630</v>
      </c>
      <c r="V332">
        <v>0</v>
      </c>
      <c r="W332">
        <v>0</v>
      </c>
      <c r="X332" t="s">
        <v>780</v>
      </c>
      <c r="Y332" t="s">
        <v>420</v>
      </c>
      <c r="Z332" t="s">
        <v>240</v>
      </c>
      <c r="AA332" t="s">
        <v>137</v>
      </c>
      <c r="AB332" t="s">
        <v>110</v>
      </c>
    </row>
    <row r="333" spans="17:28" x14ac:dyDescent="0.3">
      <c r="Q333" t="s">
        <v>115</v>
      </c>
      <c r="R333" t="s">
        <v>144</v>
      </c>
      <c r="S333" t="s">
        <v>204</v>
      </c>
      <c r="T333" t="s">
        <v>417</v>
      </c>
      <c r="U333" t="s">
        <v>778</v>
      </c>
      <c r="V333">
        <v>0</v>
      </c>
      <c r="W333">
        <v>0</v>
      </c>
      <c r="X333" t="s">
        <v>781</v>
      </c>
      <c r="Y333" t="s">
        <v>421</v>
      </c>
      <c r="Z333" t="s">
        <v>196</v>
      </c>
      <c r="AA333" t="s">
        <v>137</v>
      </c>
      <c r="AB333" t="s">
        <v>110</v>
      </c>
    </row>
    <row r="334" spans="17:28" x14ac:dyDescent="0.3">
      <c r="Q334" t="s">
        <v>119</v>
      </c>
      <c r="R334" t="s">
        <v>155</v>
      </c>
      <c r="S334" t="s">
        <v>238</v>
      </c>
      <c r="T334" t="s">
        <v>418</v>
      </c>
      <c r="U334" t="s">
        <v>630</v>
      </c>
      <c r="V334">
        <v>0</v>
      </c>
      <c r="W334">
        <v>0</v>
      </c>
      <c r="X334" t="s">
        <v>782</v>
      </c>
      <c r="Y334" t="s">
        <v>420</v>
      </c>
      <c r="Z334" t="s">
        <v>240</v>
      </c>
      <c r="AA334" t="s">
        <v>137</v>
      </c>
      <c r="AB334" t="s">
        <v>110</v>
      </c>
    </row>
    <row r="335" spans="17:28" x14ac:dyDescent="0.3">
      <c r="Q335" t="s">
        <v>113</v>
      </c>
      <c r="R335" t="s">
        <v>145</v>
      </c>
      <c r="S335" t="s">
        <v>239</v>
      </c>
      <c r="T335" t="s">
        <v>419</v>
      </c>
      <c r="U335" t="s">
        <v>779</v>
      </c>
      <c r="V335">
        <v>0</v>
      </c>
      <c r="W335">
        <v>0</v>
      </c>
      <c r="X335" t="s">
        <v>784</v>
      </c>
      <c r="Y335" t="s">
        <v>420</v>
      </c>
      <c r="Z335" t="s">
        <v>240</v>
      </c>
      <c r="AA335" t="s">
        <v>137</v>
      </c>
      <c r="AB335" t="s">
        <v>110</v>
      </c>
    </row>
    <row r="336" spans="17:28" x14ac:dyDescent="0.3">
      <c r="Q336" t="s">
        <v>110</v>
      </c>
      <c r="R336" t="s">
        <v>137</v>
      </c>
      <c r="S336" t="s">
        <v>240</v>
      </c>
      <c r="T336" t="s">
        <v>420</v>
      </c>
      <c r="U336" t="s">
        <v>780</v>
      </c>
      <c r="V336">
        <v>0</v>
      </c>
      <c r="W336">
        <v>0</v>
      </c>
      <c r="X336" t="s">
        <v>785</v>
      </c>
      <c r="Y336" t="s">
        <v>423</v>
      </c>
      <c r="Z336" t="s">
        <v>240</v>
      </c>
      <c r="AA336" t="s">
        <v>137</v>
      </c>
      <c r="AB336" t="s">
        <v>110</v>
      </c>
    </row>
    <row r="337" spans="17:28" x14ac:dyDescent="0.3">
      <c r="Q337" t="s">
        <v>110</v>
      </c>
      <c r="R337" t="s">
        <v>137</v>
      </c>
      <c r="S337" t="s">
        <v>196</v>
      </c>
      <c r="T337" t="s">
        <v>421</v>
      </c>
      <c r="U337" t="s">
        <v>781</v>
      </c>
      <c r="V337">
        <v>0</v>
      </c>
      <c r="W337">
        <v>0</v>
      </c>
      <c r="X337" t="s">
        <v>787</v>
      </c>
      <c r="Y337" t="s">
        <v>423</v>
      </c>
      <c r="Z337" t="s">
        <v>240</v>
      </c>
      <c r="AA337" t="s">
        <v>137</v>
      </c>
      <c r="AB337" t="s">
        <v>110</v>
      </c>
    </row>
    <row r="338" spans="17:28" x14ac:dyDescent="0.3">
      <c r="Q338" t="s">
        <v>110</v>
      </c>
      <c r="R338" t="s">
        <v>137</v>
      </c>
      <c r="S338" t="s">
        <v>240</v>
      </c>
      <c r="T338" t="s">
        <v>420</v>
      </c>
      <c r="U338" t="s">
        <v>782</v>
      </c>
      <c r="V338">
        <v>0</v>
      </c>
      <c r="W338">
        <v>0</v>
      </c>
      <c r="X338" t="s">
        <v>788</v>
      </c>
      <c r="Y338" t="s">
        <v>423</v>
      </c>
      <c r="Z338" t="s">
        <v>240</v>
      </c>
      <c r="AA338" t="s">
        <v>137</v>
      </c>
      <c r="AB338" t="s">
        <v>110</v>
      </c>
    </row>
    <row r="339" spans="17:28" x14ac:dyDescent="0.3">
      <c r="Q339" t="s">
        <v>110</v>
      </c>
      <c r="R339" t="s">
        <v>137</v>
      </c>
      <c r="S339" t="s">
        <v>240</v>
      </c>
      <c r="T339" t="s">
        <v>420</v>
      </c>
      <c r="U339" t="s">
        <v>784</v>
      </c>
      <c r="V339">
        <v>0</v>
      </c>
      <c r="W339">
        <v>0</v>
      </c>
      <c r="X339" t="s">
        <v>789</v>
      </c>
      <c r="Y339" t="s">
        <v>423</v>
      </c>
      <c r="Z339" t="s">
        <v>240</v>
      </c>
      <c r="AA339" t="s">
        <v>137</v>
      </c>
      <c r="AB339" t="s">
        <v>110</v>
      </c>
    </row>
    <row r="340" spans="17:28" x14ac:dyDescent="0.3">
      <c r="Q340" t="s">
        <v>113</v>
      </c>
      <c r="R340" t="s">
        <v>145</v>
      </c>
      <c r="S340" t="s">
        <v>241</v>
      </c>
      <c r="T340" t="s">
        <v>422</v>
      </c>
      <c r="U340" t="s">
        <v>630</v>
      </c>
      <c r="V340">
        <v>0</v>
      </c>
      <c r="W340">
        <v>0</v>
      </c>
      <c r="X340" t="s">
        <v>630</v>
      </c>
      <c r="Y340" t="s">
        <v>424</v>
      </c>
      <c r="Z340" t="s">
        <v>242</v>
      </c>
      <c r="AA340" t="s">
        <v>154</v>
      </c>
      <c r="AB340" t="s">
        <v>107</v>
      </c>
    </row>
    <row r="341" spans="17:28" x14ac:dyDescent="0.3">
      <c r="Q341" t="s">
        <v>110</v>
      </c>
      <c r="R341" t="s">
        <v>137</v>
      </c>
      <c r="S341" t="s">
        <v>240</v>
      </c>
      <c r="T341" t="s">
        <v>423</v>
      </c>
      <c r="U341" t="s">
        <v>785</v>
      </c>
      <c r="V341">
        <v>0</v>
      </c>
      <c r="W341">
        <v>0</v>
      </c>
      <c r="X341" t="s">
        <v>630</v>
      </c>
      <c r="Y341" t="s">
        <v>425</v>
      </c>
      <c r="Z341" t="s">
        <v>243</v>
      </c>
      <c r="AA341" t="s">
        <v>156</v>
      </c>
      <c r="AB341" t="s">
        <v>110</v>
      </c>
    </row>
    <row r="342" spans="17:28" x14ac:dyDescent="0.3">
      <c r="Q342" t="s">
        <v>110</v>
      </c>
      <c r="R342" t="s">
        <v>137</v>
      </c>
      <c r="S342" t="s">
        <v>240</v>
      </c>
      <c r="T342" t="s">
        <v>423</v>
      </c>
      <c r="U342" t="s">
        <v>787</v>
      </c>
      <c r="V342">
        <v>0</v>
      </c>
      <c r="W342">
        <v>0</v>
      </c>
      <c r="X342" t="s">
        <v>790</v>
      </c>
      <c r="Y342" t="s">
        <v>341</v>
      </c>
      <c r="Z342" t="s">
        <v>195</v>
      </c>
      <c r="AA342" t="s">
        <v>137</v>
      </c>
      <c r="AB342" t="s">
        <v>110</v>
      </c>
    </row>
    <row r="343" spans="17:28" x14ac:dyDescent="0.3">
      <c r="Q343" t="s">
        <v>110</v>
      </c>
      <c r="R343" t="s">
        <v>137</v>
      </c>
      <c r="S343" t="s">
        <v>240</v>
      </c>
      <c r="T343" t="s">
        <v>423</v>
      </c>
      <c r="U343" t="s">
        <v>788</v>
      </c>
      <c r="V343">
        <v>0</v>
      </c>
      <c r="W343">
        <v>0</v>
      </c>
      <c r="X343" t="s">
        <v>792</v>
      </c>
      <c r="Y343" t="s">
        <v>427</v>
      </c>
      <c r="Z343" t="s">
        <v>196</v>
      </c>
      <c r="AA343" t="s">
        <v>137</v>
      </c>
      <c r="AB343" t="s">
        <v>110</v>
      </c>
    </row>
    <row r="344" spans="17:28" x14ac:dyDescent="0.3">
      <c r="Q344" t="s">
        <v>110</v>
      </c>
      <c r="R344" t="s">
        <v>137</v>
      </c>
      <c r="S344" t="s">
        <v>240</v>
      </c>
      <c r="T344" t="s">
        <v>423</v>
      </c>
      <c r="U344" t="s">
        <v>789</v>
      </c>
      <c r="V344">
        <v>0</v>
      </c>
      <c r="W344">
        <v>0</v>
      </c>
      <c r="X344" t="s">
        <v>793</v>
      </c>
      <c r="Y344" t="s">
        <v>421</v>
      </c>
      <c r="Z344" t="s">
        <v>196</v>
      </c>
      <c r="AA344" t="s">
        <v>137</v>
      </c>
      <c r="AB344" t="s">
        <v>110</v>
      </c>
    </row>
    <row r="345" spans="17:28" x14ac:dyDescent="0.3">
      <c r="Q345" t="s">
        <v>107</v>
      </c>
      <c r="R345" t="s">
        <v>154</v>
      </c>
      <c r="S345" t="s">
        <v>242</v>
      </c>
      <c r="T345" t="s">
        <v>424</v>
      </c>
      <c r="U345" t="s">
        <v>630</v>
      </c>
      <c r="V345">
        <v>0</v>
      </c>
      <c r="W345">
        <v>0</v>
      </c>
      <c r="X345" t="s">
        <v>794</v>
      </c>
      <c r="Y345" t="s">
        <v>428</v>
      </c>
      <c r="Z345" t="s">
        <v>196</v>
      </c>
      <c r="AA345" t="s">
        <v>137</v>
      </c>
      <c r="AB345" t="s">
        <v>110</v>
      </c>
    </row>
    <row r="346" spans="17:28" x14ac:dyDescent="0.3">
      <c r="Q346" t="s">
        <v>110</v>
      </c>
      <c r="R346" t="s">
        <v>156</v>
      </c>
      <c r="S346" t="s">
        <v>243</v>
      </c>
      <c r="T346" t="s">
        <v>425</v>
      </c>
      <c r="U346" t="s">
        <v>630</v>
      </c>
      <c r="V346">
        <v>0</v>
      </c>
      <c r="W346">
        <v>0</v>
      </c>
      <c r="X346" t="s">
        <v>630</v>
      </c>
      <c r="Y346" t="s">
        <v>429</v>
      </c>
      <c r="Z346" t="s">
        <v>196</v>
      </c>
      <c r="AA346" t="s">
        <v>137</v>
      </c>
      <c r="AB346" t="s">
        <v>110</v>
      </c>
    </row>
    <row r="347" spans="17:28" x14ac:dyDescent="0.3">
      <c r="Q347" t="s">
        <v>110</v>
      </c>
      <c r="R347" t="s">
        <v>137</v>
      </c>
      <c r="S347" t="s">
        <v>195</v>
      </c>
      <c r="T347" t="s">
        <v>341</v>
      </c>
      <c r="U347" t="s">
        <v>790</v>
      </c>
      <c r="V347">
        <v>0</v>
      </c>
      <c r="W347">
        <v>0</v>
      </c>
      <c r="X347" t="s">
        <v>795</v>
      </c>
      <c r="Y347" t="s">
        <v>430</v>
      </c>
      <c r="Z347" t="s">
        <v>196</v>
      </c>
      <c r="AA347" t="s">
        <v>137</v>
      </c>
      <c r="AB347" t="s">
        <v>110</v>
      </c>
    </row>
    <row r="348" spans="17:28" x14ac:dyDescent="0.3">
      <c r="Q348" t="s">
        <v>110</v>
      </c>
      <c r="R348" t="s">
        <v>137</v>
      </c>
      <c r="S348" t="s">
        <v>196</v>
      </c>
      <c r="T348" t="s">
        <v>426</v>
      </c>
      <c r="U348" t="s">
        <v>791</v>
      </c>
      <c r="V348">
        <v>0</v>
      </c>
      <c r="W348">
        <v>0</v>
      </c>
      <c r="X348" t="s">
        <v>630</v>
      </c>
      <c r="Y348" t="s">
        <v>431</v>
      </c>
      <c r="Z348" t="s">
        <v>196</v>
      </c>
      <c r="AA348" t="s">
        <v>137</v>
      </c>
      <c r="AB348" t="s">
        <v>110</v>
      </c>
    </row>
    <row r="349" spans="17:28" x14ac:dyDescent="0.3">
      <c r="Q349" t="s">
        <v>110</v>
      </c>
      <c r="R349" t="s">
        <v>137</v>
      </c>
      <c r="S349" t="s">
        <v>196</v>
      </c>
      <c r="T349" t="s">
        <v>427</v>
      </c>
      <c r="U349" t="s">
        <v>792</v>
      </c>
      <c r="V349">
        <v>0</v>
      </c>
      <c r="W349">
        <v>0</v>
      </c>
      <c r="X349" t="s">
        <v>796</v>
      </c>
      <c r="Y349" t="s">
        <v>341</v>
      </c>
      <c r="Z349" t="s">
        <v>195</v>
      </c>
      <c r="AA349" t="s">
        <v>137</v>
      </c>
      <c r="AB349" t="s">
        <v>110</v>
      </c>
    </row>
    <row r="350" spans="17:28" x14ac:dyDescent="0.3">
      <c r="Q350" t="s">
        <v>110</v>
      </c>
      <c r="R350" t="s">
        <v>137</v>
      </c>
      <c r="S350" t="s">
        <v>196</v>
      </c>
      <c r="T350" t="s">
        <v>428</v>
      </c>
      <c r="U350" t="s">
        <v>794</v>
      </c>
      <c r="V350">
        <v>0</v>
      </c>
      <c r="W350">
        <v>0</v>
      </c>
      <c r="X350" t="s">
        <v>630</v>
      </c>
      <c r="Y350" t="s">
        <v>341</v>
      </c>
      <c r="Z350" t="s">
        <v>195</v>
      </c>
      <c r="AA350" t="s">
        <v>137</v>
      </c>
      <c r="AB350" t="s">
        <v>110</v>
      </c>
    </row>
    <row r="351" spans="17:28" x14ac:dyDescent="0.3">
      <c r="Q351" t="s">
        <v>110</v>
      </c>
      <c r="R351" t="s">
        <v>137</v>
      </c>
      <c r="S351" t="s">
        <v>196</v>
      </c>
      <c r="T351" t="s">
        <v>429</v>
      </c>
      <c r="U351" t="s">
        <v>630</v>
      </c>
      <c r="V351">
        <v>0</v>
      </c>
      <c r="W351">
        <v>0</v>
      </c>
      <c r="X351" t="s">
        <v>797</v>
      </c>
      <c r="Y351" t="s">
        <v>426</v>
      </c>
      <c r="Z351" t="s">
        <v>196</v>
      </c>
      <c r="AA351" t="s">
        <v>137</v>
      </c>
      <c r="AB351" t="s">
        <v>110</v>
      </c>
    </row>
    <row r="352" spans="17:28" x14ac:dyDescent="0.3">
      <c r="Q352" t="s">
        <v>110</v>
      </c>
      <c r="R352" t="s">
        <v>137</v>
      </c>
      <c r="S352" t="s">
        <v>196</v>
      </c>
      <c r="T352" t="s">
        <v>430</v>
      </c>
      <c r="U352" t="s">
        <v>795</v>
      </c>
      <c r="V352">
        <v>0</v>
      </c>
      <c r="W352">
        <v>0</v>
      </c>
      <c r="X352" t="s">
        <v>798</v>
      </c>
      <c r="Y352" t="s">
        <v>432</v>
      </c>
      <c r="Z352" t="s">
        <v>240</v>
      </c>
      <c r="AA352" t="s">
        <v>137</v>
      </c>
      <c r="AB352" t="s">
        <v>110</v>
      </c>
    </row>
    <row r="353" spans="17:28" x14ac:dyDescent="0.3">
      <c r="Q353" t="s">
        <v>110</v>
      </c>
      <c r="R353" t="s">
        <v>137</v>
      </c>
      <c r="S353" t="s">
        <v>196</v>
      </c>
      <c r="T353" t="s">
        <v>431</v>
      </c>
      <c r="U353" t="s">
        <v>630</v>
      </c>
      <c r="V353">
        <v>0</v>
      </c>
      <c r="W353">
        <v>0</v>
      </c>
      <c r="X353" t="s">
        <v>799</v>
      </c>
      <c r="Y353" t="s">
        <v>420</v>
      </c>
      <c r="Z353" t="s">
        <v>240</v>
      </c>
      <c r="AA353" t="s">
        <v>137</v>
      </c>
      <c r="AB353" t="s">
        <v>110</v>
      </c>
    </row>
    <row r="354" spans="17:28" x14ac:dyDescent="0.3">
      <c r="Q354" t="s">
        <v>110</v>
      </c>
      <c r="R354" t="s">
        <v>137</v>
      </c>
      <c r="S354" t="s">
        <v>195</v>
      </c>
      <c r="T354" t="s">
        <v>341</v>
      </c>
      <c r="U354" t="s">
        <v>796</v>
      </c>
      <c r="V354">
        <v>0</v>
      </c>
      <c r="W354">
        <v>0</v>
      </c>
      <c r="X354" t="s">
        <v>630</v>
      </c>
      <c r="Y354" t="s">
        <v>428</v>
      </c>
      <c r="Z354" t="s">
        <v>196</v>
      </c>
      <c r="AA354" t="s">
        <v>137</v>
      </c>
      <c r="AB354" t="s">
        <v>110</v>
      </c>
    </row>
    <row r="355" spans="17:28" x14ac:dyDescent="0.3">
      <c r="Q355" t="s">
        <v>110</v>
      </c>
      <c r="R355" t="s">
        <v>137</v>
      </c>
      <c r="S355" t="s">
        <v>195</v>
      </c>
      <c r="T355" t="s">
        <v>341</v>
      </c>
      <c r="U355" t="s">
        <v>630</v>
      </c>
      <c r="V355">
        <v>0</v>
      </c>
      <c r="W355">
        <v>0</v>
      </c>
      <c r="X355" t="s">
        <v>800</v>
      </c>
      <c r="Y355" t="s">
        <v>421</v>
      </c>
      <c r="Z355" t="s">
        <v>196</v>
      </c>
      <c r="AA355" t="s">
        <v>137</v>
      </c>
      <c r="AB355" t="s">
        <v>110</v>
      </c>
    </row>
    <row r="356" spans="17:28" x14ac:dyDescent="0.3">
      <c r="Q356" t="s">
        <v>110</v>
      </c>
      <c r="R356" t="s">
        <v>137</v>
      </c>
      <c r="S356" t="s">
        <v>196</v>
      </c>
      <c r="T356" t="s">
        <v>426</v>
      </c>
      <c r="U356" t="s">
        <v>797</v>
      </c>
      <c r="V356">
        <v>0</v>
      </c>
      <c r="W356">
        <v>0</v>
      </c>
      <c r="X356" t="s">
        <v>630</v>
      </c>
      <c r="Y356" t="s">
        <v>427</v>
      </c>
      <c r="Z356" t="s">
        <v>196</v>
      </c>
      <c r="AA356" t="s">
        <v>137</v>
      </c>
      <c r="AB356" t="s">
        <v>110</v>
      </c>
    </row>
    <row r="357" spans="17:28" x14ac:dyDescent="0.3">
      <c r="Q357" t="s">
        <v>110</v>
      </c>
      <c r="R357" t="s">
        <v>137</v>
      </c>
      <c r="S357" t="s">
        <v>240</v>
      </c>
      <c r="T357" t="s">
        <v>432</v>
      </c>
      <c r="U357" t="s">
        <v>798</v>
      </c>
      <c r="V357">
        <v>0</v>
      </c>
      <c r="W357">
        <v>0</v>
      </c>
      <c r="X357" t="s">
        <v>630</v>
      </c>
      <c r="Y357" t="s">
        <v>433</v>
      </c>
      <c r="Z357" t="s">
        <v>244</v>
      </c>
      <c r="AA357" t="s">
        <v>154</v>
      </c>
      <c r="AB357" t="s">
        <v>107</v>
      </c>
    </row>
    <row r="358" spans="17:28" x14ac:dyDescent="0.3">
      <c r="Q358" t="s">
        <v>110</v>
      </c>
      <c r="R358" t="s">
        <v>137</v>
      </c>
      <c r="S358" t="s">
        <v>240</v>
      </c>
      <c r="T358" t="s">
        <v>420</v>
      </c>
      <c r="U358" t="s">
        <v>799</v>
      </c>
      <c r="V358">
        <v>0</v>
      </c>
      <c r="W358">
        <v>0</v>
      </c>
      <c r="X358" t="s">
        <v>801</v>
      </c>
      <c r="Y358" t="s">
        <v>434</v>
      </c>
      <c r="Z358" t="s">
        <v>196</v>
      </c>
      <c r="AA358" t="s">
        <v>137</v>
      </c>
      <c r="AB358" t="s">
        <v>110</v>
      </c>
    </row>
    <row r="359" spans="17:28" x14ac:dyDescent="0.3">
      <c r="Q359" t="s">
        <v>110</v>
      </c>
      <c r="R359" t="s">
        <v>137</v>
      </c>
      <c r="S359" t="s">
        <v>196</v>
      </c>
      <c r="T359" t="s">
        <v>428</v>
      </c>
      <c r="U359" t="s">
        <v>630</v>
      </c>
      <c r="V359">
        <v>0</v>
      </c>
      <c r="W359">
        <v>0</v>
      </c>
      <c r="X359" t="s">
        <v>803</v>
      </c>
      <c r="Y359" t="s">
        <v>426</v>
      </c>
      <c r="Z359" t="s">
        <v>196</v>
      </c>
      <c r="AA359" t="s">
        <v>137</v>
      </c>
      <c r="AB359" t="s">
        <v>110</v>
      </c>
    </row>
    <row r="360" spans="17:28" x14ac:dyDescent="0.3">
      <c r="Q360" t="s">
        <v>110</v>
      </c>
      <c r="R360" t="s">
        <v>137</v>
      </c>
      <c r="S360" t="s">
        <v>196</v>
      </c>
      <c r="T360" t="s">
        <v>421</v>
      </c>
      <c r="U360" t="s">
        <v>800</v>
      </c>
      <c r="V360">
        <v>0</v>
      </c>
      <c r="W360">
        <v>0</v>
      </c>
      <c r="X360" t="s">
        <v>805</v>
      </c>
      <c r="Y360" t="s">
        <v>421</v>
      </c>
      <c r="Z360" t="s">
        <v>196</v>
      </c>
      <c r="AA360" t="s">
        <v>137</v>
      </c>
      <c r="AB360" t="s">
        <v>110</v>
      </c>
    </row>
    <row r="361" spans="17:28" x14ac:dyDescent="0.3">
      <c r="Q361" t="s">
        <v>110</v>
      </c>
      <c r="R361" t="s">
        <v>137</v>
      </c>
      <c r="S361" t="s">
        <v>196</v>
      </c>
      <c r="T361" t="s">
        <v>427</v>
      </c>
      <c r="U361" t="s">
        <v>630</v>
      </c>
      <c r="V361">
        <v>0</v>
      </c>
      <c r="W361">
        <v>0</v>
      </c>
      <c r="X361" t="s">
        <v>630</v>
      </c>
      <c r="Y361" t="s">
        <v>436</v>
      </c>
      <c r="Z361" t="s">
        <v>196</v>
      </c>
      <c r="AA361" t="s">
        <v>137</v>
      </c>
      <c r="AB361" t="s">
        <v>110</v>
      </c>
    </row>
    <row r="362" spans="17:28" x14ac:dyDescent="0.3">
      <c r="Q362" t="s">
        <v>107</v>
      </c>
      <c r="R362" t="s">
        <v>154</v>
      </c>
      <c r="S362" t="s">
        <v>244</v>
      </c>
      <c r="T362" t="s">
        <v>433</v>
      </c>
      <c r="U362" t="s">
        <v>630</v>
      </c>
      <c r="V362">
        <v>0</v>
      </c>
      <c r="W362">
        <v>0</v>
      </c>
      <c r="X362" t="s">
        <v>806</v>
      </c>
      <c r="Y362" t="s">
        <v>427</v>
      </c>
      <c r="Z362" t="s">
        <v>196</v>
      </c>
      <c r="AA362" t="s">
        <v>137</v>
      </c>
      <c r="AB362" t="s">
        <v>110</v>
      </c>
    </row>
    <row r="363" spans="17:28" x14ac:dyDescent="0.3">
      <c r="Q363" t="s">
        <v>110</v>
      </c>
      <c r="R363" t="s">
        <v>137</v>
      </c>
      <c r="S363" t="s">
        <v>196</v>
      </c>
      <c r="T363" t="s">
        <v>434</v>
      </c>
      <c r="U363" t="s">
        <v>801</v>
      </c>
      <c r="V363">
        <v>0</v>
      </c>
      <c r="W363">
        <v>0</v>
      </c>
      <c r="X363" t="s">
        <v>807</v>
      </c>
      <c r="Y363" t="s">
        <v>437</v>
      </c>
      <c r="Z363" t="s">
        <v>240</v>
      </c>
      <c r="AA363" t="s">
        <v>137</v>
      </c>
      <c r="AB363" t="s">
        <v>110</v>
      </c>
    </row>
    <row r="364" spans="17:28" x14ac:dyDescent="0.3">
      <c r="Q364" t="s">
        <v>110</v>
      </c>
      <c r="R364" t="s">
        <v>137</v>
      </c>
      <c r="S364" t="s">
        <v>196</v>
      </c>
      <c r="T364" t="s">
        <v>429</v>
      </c>
      <c r="U364" t="s">
        <v>802</v>
      </c>
      <c r="V364">
        <v>0</v>
      </c>
      <c r="W364">
        <v>0</v>
      </c>
      <c r="X364" t="s">
        <v>809</v>
      </c>
      <c r="Y364" t="s">
        <v>430</v>
      </c>
      <c r="Z364" t="s">
        <v>196</v>
      </c>
      <c r="AA364" t="s">
        <v>137</v>
      </c>
      <c r="AB364" t="s">
        <v>110</v>
      </c>
    </row>
    <row r="365" spans="17:28" x14ac:dyDescent="0.3">
      <c r="Q365" t="s">
        <v>110</v>
      </c>
      <c r="R365" t="s">
        <v>137</v>
      </c>
      <c r="S365" t="s">
        <v>196</v>
      </c>
      <c r="T365" t="s">
        <v>426</v>
      </c>
      <c r="U365" t="s">
        <v>803</v>
      </c>
      <c r="V365">
        <v>0</v>
      </c>
      <c r="W365">
        <v>0</v>
      </c>
      <c r="X365" t="s">
        <v>630</v>
      </c>
      <c r="Y365" t="s">
        <v>438</v>
      </c>
      <c r="Z365" t="s">
        <v>196</v>
      </c>
      <c r="AA365" t="s">
        <v>137</v>
      </c>
      <c r="AB365" t="s">
        <v>110</v>
      </c>
    </row>
    <row r="366" spans="17:28" x14ac:dyDescent="0.3">
      <c r="Q366" t="s">
        <v>110</v>
      </c>
      <c r="R366" t="s">
        <v>137</v>
      </c>
      <c r="S366" t="s">
        <v>196</v>
      </c>
      <c r="T366" t="s">
        <v>435</v>
      </c>
      <c r="U366" t="s">
        <v>804</v>
      </c>
      <c r="V366">
        <v>0</v>
      </c>
      <c r="W366">
        <v>0</v>
      </c>
      <c r="X366" t="s">
        <v>812</v>
      </c>
      <c r="Y366" t="s">
        <v>439</v>
      </c>
      <c r="Z366" t="s">
        <v>245</v>
      </c>
      <c r="AA366" t="s">
        <v>157</v>
      </c>
      <c r="AB366" t="s">
        <v>120</v>
      </c>
    </row>
    <row r="367" spans="17:28" x14ac:dyDescent="0.3">
      <c r="Q367" t="s">
        <v>110</v>
      </c>
      <c r="R367" t="s">
        <v>137</v>
      </c>
      <c r="S367" t="s">
        <v>196</v>
      </c>
      <c r="T367" t="s">
        <v>421</v>
      </c>
      <c r="U367" t="s">
        <v>805</v>
      </c>
      <c r="V367">
        <v>0</v>
      </c>
      <c r="W367">
        <v>0</v>
      </c>
      <c r="X367" t="s">
        <v>813</v>
      </c>
      <c r="Y367" t="s">
        <v>440</v>
      </c>
      <c r="Z367" t="s">
        <v>246</v>
      </c>
      <c r="AA367" t="s">
        <v>152</v>
      </c>
      <c r="AB367" t="s">
        <v>118</v>
      </c>
    </row>
    <row r="368" spans="17:28" x14ac:dyDescent="0.3">
      <c r="Q368" t="s">
        <v>110</v>
      </c>
      <c r="R368" t="s">
        <v>137</v>
      </c>
      <c r="S368" t="s">
        <v>196</v>
      </c>
      <c r="T368" t="s">
        <v>427</v>
      </c>
      <c r="U368" t="s">
        <v>806</v>
      </c>
      <c r="V368">
        <v>0</v>
      </c>
      <c r="W368">
        <v>0</v>
      </c>
      <c r="X368" t="s">
        <v>630</v>
      </c>
      <c r="Y368" t="s">
        <v>439</v>
      </c>
      <c r="Z368" t="s">
        <v>245</v>
      </c>
      <c r="AA368" t="s">
        <v>157</v>
      </c>
      <c r="AB368" t="s">
        <v>120</v>
      </c>
    </row>
    <row r="369" spans="17:28" x14ac:dyDescent="0.3">
      <c r="Q369" t="s">
        <v>110</v>
      </c>
      <c r="R369" t="s">
        <v>137</v>
      </c>
      <c r="S369" t="s">
        <v>196</v>
      </c>
      <c r="T369" t="s">
        <v>427</v>
      </c>
      <c r="U369" t="s">
        <v>808</v>
      </c>
      <c r="V369">
        <v>0</v>
      </c>
      <c r="W369">
        <v>0</v>
      </c>
      <c r="X369" t="s">
        <v>814</v>
      </c>
      <c r="Y369" t="s">
        <v>441</v>
      </c>
      <c r="Z369" t="s">
        <v>247</v>
      </c>
      <c r="AA369" t="s">
        <v>142</v>
      </c>
      <c r="AB369" t="s">
        <v>111</v>
      </c>
    </row>
    <row r="370" spans="17:28" x14ac:dyDescent="0.3">
      <c r="Q370" t="s">
        <v>110</v>
      </c>
      <c r="R370" t="s">
        <v>137</v>
      </c>
      <c r="S370" t="s">
        <v>196</v>
      </c>
      <c r="T370" t="s">
        <v>438</v>
      </c>
      <c r="U370" t="s">
        <v>630</v>
      </c>
      <c r="V370">
        <v>0</v>
      </c>
      <c r="W370">
        <v>0</v>
      </c>
      <c r="X370" t="s">
        <v>815</v>
      </c>
      <c r="Y370" t="s">
        <v>442</v>
      </c>
      <c r="Z370" t="s">
        <v>248</v>
      </c>
      <c r="AA370" t="s">
        <v>158</v>
      </c>
      <c r="AB370" t="s">
        <v>121</v>
      </c>
    </row>
    <row r="371" spans="17:28" x14ac:dyDescent="0.3">
      <c r="Q371" t="s">
        <v>120</v>
      </c>
      <c r="R371" t="s">
        <v>157</v>
      </c>
      <c r="S371" t="s">
        <v>245</v>
      </c>
      <c r="T371" t="s">
        <v>439</v>
      </c>
      <c r="U371" t="s">
        <v>812</v>
      </c>
      <c r="V371">
        <v>0</v>
      </c>
      <c r="W371">
        <v>0</v>
      </c>
      <c r="X371" t="s">
        <v>630</v>
      </c>
      <c r="Y371" t="s">
        <v>443</v>
      </c>
      <c r="Z371" t="s">
        <v>204</v>
      </c>
      <c r="AA371" t="s">
        <v>144</v>
      </c>
      <c r="AB371" t="s">
        <v>115</v>
      </c>
    </row>
    <row r="372" spans="17:28" x14ac:dyDescent="0.3">
      <c r="Q372" t="s">
        <v>118</v>
      </c>
      <c r="R372" t="s">
        <v>152</v>
      </c>
      <c r="S372" t="s">
        <v>246</v>
      </c>
      <c r="T372" t="s">
        <v>440</v>
      </c>
      <c r="U372" t="s">
        <v>813</v>
      </c>
      <c r="V372">
        <v>0</v>
      </c>
      <c r="W372">
        <v>0</v>
      </c>
      <c r="X372" t="s">
        <v>818</v>
      </c>
      <c r="Y372" t="s">
        <v>443</v>
      </c>
      <c r="Z372" t="s">
        <v>204</v>
      </c>
      <c r="AA372" t="s">
        <v>144</v>
      </c>
      <c r="AB372" t="s">
        <v>115</v>
      </c>
    </row>
    <row r="373" spans="17:28" x14ac:dyDescent="0.3">
      <c r="Q373" t="s">
        <v>120</v>
      </c>
      <c r="R373" t="s">
        <v>157</v>
      </c>
      <c r="S373" t="s">
        <v>245</v>
      </c>
      <c r="T373" t="s">
        <v>439</v>
      </c>
      <c r="U373" t="s">
        <v>630</v>
      </c>
      <c r="V373">
        <v>0</v>
      </c>
      <c r="W373">
        <v>0</v>
      </c>
      <c r="X373" t="s">
        <v>819</v>
      </c>
      <c r="Y373" t="s">
        <v>441</v>
      </c>
      <c r="Z373" t="s">
        <v>247</v>
      </c>
      <c r="AA373" t="s">
        <v>142</v>
      </c>
      <c r="AB373" t="s">
        <v>111</v>
      </c>
    </row>
    <row r="374" spans="17:28" x14ac:dyDescent="0.3">
      <c r="Q374" t="s">
        <v>111</v>
      </c>
      <c r="R374" t="s">
        <v>142</v>
      </c>
      <c r="S374" t="s">
        <v>247</v>
      </c>
      <c r="T374" t="s">
        <v>441</v>
      </c>
      <c r="U374" t="s">
        <v>814</v>
      </c>
      <c r="V374">
        <v>0</v>
      </c>
      <c r="W374">
        <v>0</v>
      </c>
      <c r="X374" t="s">
        <v>820</v>
      </c>
      <c r="Y374" t="s">
        <v>445</v>
      </c>
      <c r="Z374" t="s">
        <v>249</v>
      </c>
      <c r="AA374" t="s">
        <v>142</v>
      </c>
      <c r="AB374" t="s">
        <v>111</v>
      </c>
    </row>
    <row r="375" spans="17:28" x14ac:dyDescent="0.3">
      <c r="Q375" t="s">
        <v>121</v>
      </c>
      <c r="R375" t="s">
        <v>158</v>
      </c>
      <c r="S375" t="s">
        <v>248</v>
      </c>
      <c r="T375" t="s">
        <v>442</v>
      </c>
      <c r="U375" t="s">
        <v>815</v>
      </c>
      <c r="V375">
        <v>0</v>
      </c>
      <c r="W375">
        <v>0</v>
      </c>
      <c r="X375" t="s">
        <v>821</v>
      </c>
      <c r="Y375" t="s">
        <v>446</v>
      </c>
      <c r="Z375" t="s">
        <v>204</v>
      </c>
      <c r="AA375" t="s">
        <v>144</v>
      </c>
      <c r="AB375" t="s">
        <v>115</v>
      </c>
    </row>
    <row r="376" spans="17:28" x14ac:dyDescent="0.3">
      <c r="Q376" t="s">
        <v>115</v>
      </c>
      <c r="R376" t="s">
        <v>144</v>
      </c>
      <c r="S376" t="s">
        <v>204</v>
      </c>
      <c r="T376" t="s">
        <v>443</v>
      </c>
      <c r="U376" t="s">
        <v>816</v>
      </c>
      <c r="V376">
        <v>0</v>
      </c>
      <c r="W376">
        <v>0</v>
      </c>
      <c r="X376" t="s">
        <v>630</v>
      </c>
      <c r="Y376" t="s">
        <v>447</v>
      </c>
      <c r="Z376" t="s">
        <v>247</v>
      </c>
      <c r="AA376" t="s">
        <v>142</v>
      </c>
      <c r="AB376" t="s">
        <v>111</v>
      </c>
    </row>
    <row r="377" spans="17:28" x14ac:dyDescent="0.3">
      <c r="Q377" t="s">
        <v>115</v>
      </c>
      <c r="R377" t="s">
        <v>144</v>
      </c>
      <c r="S377" t="s">
        <v>204</v>
      </c>
      <c r="T377" t="s">
        <v>443</v>
      </c>
      <c r="U377" t="s">
        <v>630</v>
      </c>
      <c r="V377">
        <v>0</v>
      </c>
      <c r="W377">
        <v>0</v>
      </c>
      <c r="X377" t="s">
        <v>822</v>
      </c>
      <c r="Y377" t="s">
        <v>448</v>
      </c>
      <c r="Z377" t="s">
        <v>250</v>
      </c>
      <c r="AA377" t="s">
        <v>142</v>
      </c>
      <c r="AB377" t="s">
        <v>111</v>
      </c>
    </row>
    <row r="378" spans="17:28" x14ac:dyDescent="0.3">
      <c r="Q378" t="s">
        <v>115</v>
      </c>
      <c r="R378" t="s">
        <v>144</v>
      </c>
      <c r="S378" t="s">
        <v>204</v>
      </c>
      <c r="T378" t="s">
        <v>443</v>
      </c>
      <c r="U378" t="s">
        <v>818</v>
      </c>
      <c r="V378">
        <v>0</v>
      </c>
      <c r="W378">
        <v>0</v>
      </c>
      <c r="X378" t="s">
        <v>630</v>
      </c>
      <c r="Y378" t="s">
        <v>449</v>
      </c>
      <c r="Z378" t="s">
        <v>247</v>
      </c>
      <c r="AA378" t="s">
        <v>142</v>
      </c>
      <c r="AB378" t="s">
        <v>111</v>
      </c>
    </row>
    <row r="379" spans="17:28" x14ac:dyDescent="0.3">
      <c r="Q379" t="s">
        <v>111</v>
      </c>
      <c r="R379" t="s">
        <v>142</v>
      </c>
      <c r="S379" t="s">
        <v>247</v>
      </c>
      <c r="T379" t="s">
        <v>441</v>
      </c>
      <c r="U379" t="s">
        <v>819</v>
      </c>
      <c r="V379">
        <v>0</v>
      </c>
      <c r="W379">
        <v>0</v>
      </c>
      <c r="X379" t="s">
        <v>630</v>
      </c>
      <c r="Y379" t="s">
        <v>450</v>
      </c>
      <c r="Z379" t="s">
        <v>247</v>
      </c>
      <c r="AA379" t="s">
        <v>142</v>
      </c>
      <c r="AB379" t="s">
        <v>111</v>
      </c>
    </row>
    <row r="380" spans="17:28" x14ac:dyDescent="0.3">
      <c r="Q380" t="s">
        <v>111</v>
      </c>
      <c r="R380" t="s">
        <v>142</v>
      </c>
      <c r="S380" t="s">
        <v>247</v>
      </c>
      <c r="T380" t="s">
        <v>444</v>
      </c>
      <c r="U380" t="s">
        <v>630</v>
      </c>
      <c r="V380">
        <v>0</v>
      </c>
      <c r="W380">
        <v>0</v>
      </c>
      <c r="X380" t="s">
        <v>630</v>
      </c>
      <c r="Y380" t="s">
        <v>451</v>
      </c>
      <c r="Z380" t="s">
        <v>247</v>
      </c>
      <c r="AA380" t="s">
        <v>142</v>
      </c>
      <c r="AB380" t="s">
        <v>111</v>
      </c>
    </row>
    <row r="381" spans="17:28" x14ac:dyDescent="0.3">
      <c r="Q381" t="s">
        <v>111</v>
      </c>
      <c r="R381" t="s">
        <v>142</v>
      </c>
      <c r="S381" t="s">
        <v>249</v>
      </c>
      <c r="T381" t="s">
        <v>445</v>
      </c>
      <c r="U381" t="s">
        <v>820</v>
      </c>
      <c r="V381">
        <v>0</v>
      </c>
      <c r="W381">
        <v>0</v>
      </c>
      <c r="X381" t="s">
        <v>630</v>
      </c>
      <c r="Y381" t="s">
        <v>452</v>
      </c>
      <c r="Z381" t="s">
        <v>247</v>
      </c>
      <c r="AA381" t="s">
        <v>142</v>
      </c>
      <c r="AB381" t="s">
        <v>111</v>
      </c>
    </row>
    <row r="382" spans="17:28" x14ac:dyDescent="0.3">
      <c r="Q382" t="s">
        <v>115</v>
      </c>
      <c r="R382" t="s">
        <v>144</v>
      </c>
      <c r="S382" t="s">
        <v>204</v>
      </c>
      <c r="T382" t="s">
        <v>446</v>
      </c>
      <c r="U382" t="s">
        <v>821</v>
      </c>
      <c r="V382">
        <v>0</v>
      </c>
      <c r="W382">
        <v>0</v>
      </c>
      <c r="X382" t="s">
        <v>824</v>
      </c>
      <c r="Y382" t="s">
        <v>454</v>
      </c>
      <c r="Z382" t="s">
        <v>247</v>
      </c>
      <c r="AA382" t="s">
        <v>142</v>
      </c>
      <c r="AB382" t="s">
        <v>111</v>
      </c>
    </row>
    <row r="383" spans="17:28" x14ac:dyDescent="0.3">
      <c r="Q383" t="s">
        <v>111</v>
      </c>
      <c r="R383" t="s">
        <v>142</v>
      </c>
      <c r="S383" t="s">
        <v>247</v>
      </c>
      <c r="T383" t="s">
        <v>447</v>
      </c>
      <c r="U383" t="s">
        <v>630</v>
      </c>
      <c r="V383">
        <v>0</v>
      </c>
      <c r="W383">
        <v>0</v>
      </c>
      <c r="X383" t="s">
        <v>825</v>
      </c>
      <c r="Y383" t="s">
        <v>448</v>
      </c>
      <c r="Z383" t="s">
        <v>250</v>
      </c>
      <c r="AA383" t="s">
        <v>142</v>
      </c>
      <c r="AB383" t="s">
        <v>111</v>
      </c>
    </row>
    <row r="384" spans="17:28" x14ac:dyDescent="0.3">
      <c r="Q384" t="s">
        <v>111</v>
      </c>
      <c r="R384" t="s">
        <v>142</v>
      </c>
      <c r="S384" t="s">
        <v>250</v>
      </c>
      <c r="T384" t="s">
        <v>448</v>
      </c>
      <c r="U384" t="s">
        <v>822</v>
      </c>
      <c r="V384">
        <v>0</v>
      </c>
      <c r="W384">
        <v>0</v>
      </c>
      <c r="X384" t="s">
        <v>630</v>
      </c>
      <c r="Y384" t="s">
        <v>454</v>
      </c>
      <c r="Z384" t="s">
        <v>247</v>
      </c>
      <c r="AA384" t="s">
        <v>142</v>
      </c>
      <c r="AB384" t="s">
        <v>111</v>
      </c>
    </row>
    <row r="385" spans="17:28" x14ac:dyDescent="0.3">
      <c r="Q385" t="s">
        <v>111</v>
      </c>
      <c r="R385" t="s">
        <v>142</v>
      </c>
      <c r="S385" t="s">
        <v>247</v>
      </c>
      <c r="T385" t="s">
        <v>449</v>
      </c>
      <c r="U385" t="s">
        <v>630</v>
      </c>
      <c r="V385">
        <v>0</v>
      </c>
      <c r="W385">
        <v>0</v>
      </c>
      <c r="X385" t="s">
        <v>826</v>
      </c>
      <c r="Y385" t="s">
        <v>454</v>
      </c>
      <c r="Z385" t="s">
        <v>247</v>
      </c>
      <c r="AA385" t="s">
        <v>142</v>
      </c>
      <c r="AB385" t="s">
        <v>111</v>
      </c>
    </row>
    <row r="386" spans="17:28" x14ac:dyDescent="0.3">
      <c r="Q386" t="s">
        <v>111</v>
      </c>
      <c r="R386" t="s">
        <v>142</v>
      </c>
      <c r="S386" t="s">
        <v>247</v>
      </c>
      <c r="T386" t="s">
        <v>450</v>
      </c>
      <c r="U386" t="s">
        <v>630</v>
      </c>
      <c r="V386">
        <v>0</v>
      </c>
      <c r="W386">
        <v>0</v>
      </c>
      <c r="X386" t="s">
        <v>827</v>
      </c>
      <c r="Y386" t="s">
        <v>454</v>
      </c>
      <c r="Z386" t="s">
        <v>247</v>
      </c>
      <c r="AA386" t="s">
        <v>142</v>
      </c>
      <c r="AB386" t="s">
        <v>111</v>
      </c>
    </row>
    <row r="387" spans="17:28" x14ac:dyDescent="0.3">
      <c r="Q387" t="s">
        <v>111</v>
      </c>
      <c r="R387" t="s">
        <v>142</v>
      </c>
      <c r="S387" t="s">
        <v>247</v>
      </c>
      <c r="T387" t="s">
        <v>451</v>
      </c>
      <c r="U387" t="s">
        <v>630</v>
      </c>
      <c r="V387">
        <v>0</v>
      </c>
      <c r="W387">
        <v>0</v>
      </c>
      <c r="X387" t="s">
        <v>828</v>
      </c>
      <c r="Y387" t="s">
        <v>454</v>
      </c>
      <c r="Z387" t="s">
        <v>247</v>
      </c>
      <c r="AA387" t="s">
        <v>142</v>
      </c>
      <c r="AB387" t="s">
        <v>111</v>
      </c>
    </row>
    <row r="388" spans="17:28" x14ac:dyDescent="0.3">
      <c r="Q388" t="s">
        <v>111</v>
      </c>
      <c r="R388" t="s">
        <v>142</v>
      </c>
      <c r="S388" t="s">
        <v>247</v>
      </c>
      <c r="T388" t="s">
        <v>452</v>
      </c>
      <c r="U388" t="s">
        <v>630</v>
      </c>
      <c r="V388">
        <v>0</v>
      </c>
      <c r="W388">
        <v>0</v>
      </c>
      <c r="X388" t="s">
        <v>831</v>
      </c>
      <c r="Y388" t="s">
        <v>455</v>
      </c>
      <c r="Z388" t="s">
        <v>251</v>
      </c>
      <c r="AA388" t="s">
        <v>158</v>
      </c>
      <c r="AB388" t="s">
        <v>121</v>
      </c>
    </row>
    <row r="389" spans="17:28" x14ac:dyDescent="0.3">
      <c r="Q389" t="s">
        <v>111</v>
      </c>
      <c r="R389" t="s">
        <v>142</v>
      </c>
      <c r="S389" t="s">
        <v>247</v>
      </c>
      <c r="T389" t="s">
        <v>454</v>
      </c>
      <c r="U389" t="s">
        <v>824</v>
      </c>
      <c r="V389">
        <v>0</v>
      </c>
      <c r="W389">
        <v>0</v>
      </c>
      <c r="X389" t="s">
        <v>832</v>
      </c>
      <c r="Y389" t="s">
        <v>455</v>
      </c>
      <c r="Z389" t="s">
        <v>251</v>
      </c>
      <c r="AA389" t="s">
        <v>158</v>
      </c>
      <c r="AB389" t="s">
        <v>121</v>
      </c>
    </row>
    <row r="390" spans="17:28" x14ac:dyDescent="0.3">
      <c r="Q390" t="s">
        <v>111</v>
      </c>
      <c r="R390" t="s">
        <v>142</v>
      </c>
      <c r="S390" t="s">
        <v>250</v>
      </c>
      <c r="T390" t="s">
        <v>448</v>
      </c>
      <c r="U390" t="s">
        <v>825</v>
      </c>
      <c r="V390">
        <v>0</v>
      </c>
      <c r="W390">
        <v>0</v>
      </c>
      <c r="X390" t="s">
        <v>833</v>
      </c>
      <c r="Y390" t="s">
        <v>455</v>
      </c>
      <c r="Z390" t="s">
        <v>251</v>
      </c>
      <c r="AA390" t="s">
        <v>158</v>
      </c>
      <c r="AB390" t="s">
        <v>121</v>
      </c>
    </row>
    <row r="391" spans="17:28" x14ac:dyDescent="0.3">
      <c r="Q391" t="s">
        <v>111</v>
      </c>
      <c r="R391" t="s">
        <v>142</v>
      </c>
      <c r="S391" t="s">
        <v>247</v>
      </c>
      <c r="T391" t="s">
        <v>454</v>
      </c>
      <c r="U391" t="s">
        <v>826</v>
      </c>
      <c r="V391">
        <v>0</v>
      </c>
      <c r="W391">
        <v>0</v>
      </c>
      <c r="X391" t="s">
        <v>834</v>
      </c>
      <c r="Y391" t="s">
        <v>445</v>
      </c>
      <c r="Z391" t="s">
        <v>249</v>
      </c>
      <c r="AA391" t="s">
        <v>142</v>
      </c>
      <c r="AB391" t="s">
        <v>111</v>
      </c>
    </row>
    <row r="392" spans="17:28" x14ac:dyDescent="0.3">
      <c r="Q392" t="s">
        <v>111</v>
      </c>
      <c r="R392" t="s">
        <v>142</v>
      </c>
      <c r="S392" t="s">
        <v>247</v>
      </c>
      <c r="T392" t="s">
        <v>454</v>
      </c>
      <c r="U392" t="s">
        <v>827</v>
      </c>
      <c r="V392">
        <v>0</v>
      </c>
      <c r="W392">
        <v>0</v>
      </c>
      <c r="X392" t="s">
        <v>835</v>
      </c>
      <c r="Y392" t="s">
        <v>445</v>
      </c>
      <c r="Z392" t="s">
        <v>249</v>
      </c>
      <c r="AA392" t="s">
        <v>142</v>
      </c>
      <c r="AB392" t="s">
        <v>111</v>
      </c>
    </row>
    <row r="393" spans="17:28" x14ac:dyDescent="0.3">
      <c r="Q393" t="s">
        <v>111</v>
      </c>
      <c r="R393" t="s">
        <v>142</v>
      </c>
      <c r="S393" t="s">
        <v>247</v>
      </c>
      <c r="T393" t="s">
        <v>454</v>
      </c>
      <c r="U393" t="s">
        <v>829</v>
      </c>
      <c r="V393">
        <v>0</v>
      </c>
      <c r="W393">
        <v>0</v>
      </c>
      <c r="X393" t="s">
        <v>836</v>
      </c>
      <c r="Y393" t="s">
        <v>445</v>
      </c>
      <c r="Z393" t="s">
        <v>249</v>
      </c>
      <c r="AA393" t="s">
        <v>142</v>
      </c>
      <c r="AB393" t="s">
        <v>111</v>
      </c>
    </row>
    <row r="394" spans="17:28" x14ac:dyDescent="0.3">
      <c r="Q394" t="s">
        <v>121</v>
      </c>
      <c r="R394" t="s">
        <v>158</v>
      </c>
      <c r="S394" t="s">
        <v>251</v>
      </c>
      <c r="T394" t="s">
        <v>455</v>
      </c>
      <c r="U394" t="s">
        <v>831</v>
      </c>
      <c r="V394">
        <v>0</v>
      </c>
      <c r="W394">
        <v>0</v>
      </c>
      <c r="X394" t="s">
        <v>837</v>
      </c>
      <c r="Y394" t="s">
        <v>445</v>
      </c>
      <c r="Z394" t="s">
        <v>249</v>
      </c>
      <c r="AA394" t="s">
        <v>142</v>
      </c>
      <c r="AB394" t="s">
        <v>111</v>
      </c>
    </row>
    <row r="395" spans="17:28" x14ac:dyDescent="0.3">
      <c r="Q395" t="s">
        <v>121</v>
      </c>
      <c r="R395" t="s">
        <v>158</v>
      </c>
      <c r="S395" t="s">
        <v>251</v>
      </c>
      <c r="T395" t="s">
        <v>455</v>
      </c>
      <c r="U395" t="s">
        <v>832</v>
      </c>
      <c r="V395">
        <v>0</v>
      </c>
      <c r="W395">
        <v>0</v>
      </c>
      <c r="X395" t="s">
        <v>838</v>
      </c>
      <c r="Y395" t="s">
        <v>454</v>
      </c>
      <c r="Z395" t="s">
        <v>247</v>
      </c>
      <c r="AA395" t="s">
        <v>142</v>
      </c>
      <c r="AB395" t="s">
        <v>111</v>
      </c>
    </row>
    <row r="396" spans="17:28" x14ac:dyDescent="0.3">
      <c r="Q396" t="s">
        <v>121</v>
      </c>
      <c r="R396" t="s">
        <v>158</v>
      </c>
      <c r="S396" t="s">
        <v>251</v>
      </c>
      <c r="T396" t="s">
        <v>455</v>
      </c>
      <c r="U396" t="s">
        <v>833</v>
      </c>
      <c r="V396">
        <v>0</v>
      </c>
      <c r="W396">
        <v>0</v>
      </c>
      <c r="X396" t="s">
        <v>839</v>
      </c>
      <c r="Y396" t="s">
        <v>442</v>
      </c>
      <c r="Z396" t="s">
        <v>248</v>
      </c>
      <c r="AA396" t="s">
        <v>158</v>
      </c>
      <c r="AB396" t="s">
        <v>121</v>
      </c>
    </row>
    <row r="397" spans="17:28" x14ac:dyDescent="0.3">
      <c r="Q397" t="s">
        <v>111</v>
      </c>
      <c r="R397" t="s">
        <v>142</v>
      </c>
      <c r="S397" t="s">
        <v>249</v>
      </c>
      <c r="T397" t="s">
        <v>445</v>
      </c>
      <c r="U397" t="s">
        <v>834</v>
      </c>
      <c r="V397">
        <v>0</v>
      </c>
      <c r="W397">
        <v>0</v>
      </c>
      <c r="X397" t="s">
        <v>841</v>
      </c>
      <c r="Y397" t="s">
        <v>445</v>
      </c>
      <c r="Z397" t="s">
        <v>249</v>
      </c>
      <c r="AA397" t="s">
        <v>142</v>
      </c>
      <c r="AB397" t="s">
        <v>111</v>
      </c>
    </row>
    <row r="398" spans="17:28" x14ac:dyDescent="0.3">
      <c r="Q398" t="s">
        <v>111</v>
      </c>
      <c r="R398" t="s">
        <v>142</v>
      </c>
      <c r="S398" t="s">
        <v>249</v>
      </c>
      <c r="T398" t="s">
        <v>445</v>
      </c>
      <c r="U398" t="s">
        <v>835</v>
      </c>
      <c r="V398">
        <v>0</v>
      </c>
      <c r="W398">
        <v>0</v>
      </c>
      <c r="X398" t="s">
        <v>842</v>
      </c>
      <c r="Y398" t="s">
        <v>455</v>
      </c>
      <c r="Z398" t="s">
        <v>251</v>
      </c>
      <c r="AA398" t="s">
        <v>158</v>
      </c>
      <c r="AB398" t="s">
        <v>121</v>
      </c>
    </row>
    <row r="399" spans="17:28" x14ac:dyDescent="0.3">
      <c r="Q399" t="s">
        <v>111</v>
      </c>
      <c r="R399" t="s">
        <v>142</v>
      </c>
      <c r="S399" t="s">
        <v>249</v>
      </c>
      <c r="T399" t="s">
        <v>445</v>
      </c>
      <c r="U399" t="s">
        <v>836</v>
      </c>
      <c r="V399">
        <v>0</v>
      </c>
      <c r="W399">
        <v>0</v>
      </c>
      <c r="X399" t="s">
        <v>843</v>
      </c>
      <c r="Y399" t="s">
        <v>456</v>
      </c>
      <c r="Z399" t="s">
        <v>252</v>
      </c>
      <c r="AA399" t="s">
        <v>141</v>
      </c>
      <c r="AB399" t="s">
        <v>113</v>
      </c>
    </row>
    <row r="400" spans="17:28" x14ac:dyDescent="0.3">
      <c r="Q400" t="s">
        <v>111</v>
      </c>
      <c r="R400" t="s">
        <v>142</v>
      </c>
      <c r="S400" t="s">
        <v>249</v>
      </c>
      <c r="T400" t="s">
        <v>445</v>
      </c>
      <c r="U400" t="s">
        <v>837</v>
      </c>
      <c r="V400">
        <v>0</v>
      </c>
      <c r="W400">
        <v>0</v>
      </c>
      <c r="X400" t="s">
        <v>844</v>
      </c>
      <c r="Y400" t="s">
        <v>448</v>
      </c>
      <c r="Z400" t="s">
        <v>250</v>
      </c>
      <c r="AA400" t="s">
        <v>142</v>
      </c>
      <c r="AB400" t="s">
        <v>111</v>
      </c>
    </row>
    <row r="401" spans="17:28" x14ac:dyDescent="0.3">
      <c r="Q401" t="s">
        <v>111</v>
      </c>
      <c r="R401" t="s">
        <v>142</v>
      </c>
      <c r="S401" t="s">
        <v>247</v>
      </c>
      <c r="T401" t="s">
        <v>454</v>
      </c>
      <c r="U401" t="s">
        <v>838</v>
      </c>
      <c r="V401">
        <v>0</v>
      </c>
      <c r="W401">
        <v>0</v>
      </c>
      <c r="X401" t="s">
        <v>845</v>
      </c>
      <c r="Y401" t="s">
        <v>448</v>
      </c>
      <c r="Z401" t="s">
        <v>250</v>
      </c>
      <c r="AA401" t="s">
        <v>142</v>
      </c>
      <c r="AB401" t="s">
        <v>111</v>
      </c>
    </row>
    <row r="402" spans="17:28" x14ac:dyDescent="0.3">
      <c r="Q402" t="s">
        <v>121</v>
      </c>
      <c r="R402" t="s">
        <v>158</v>
      </c>
      <c r="S402" t="s">
        <v>248</v>
      </c>
      <c r="T402" t="s">
        <v>442</v>
      </c>
      <c r="U402" t="s">
        <v>839</v>
      </c>
      <c r="V402">
        <v>0</v>
      </c>
      <c r="W402">
        <v>0</v>
      </c>
      <c r="X402" t="s">
        <v>846</v>
      </c>
      <c r="Y402" t="s">
        <v>458</v>
      </c>
      <c r="Z402" t="s">
        <v>251</v>
      </c>
      <c r="AA402" t="s">
        <v>158</v>
      </c>
      <c r="AB402" t="s">
        <v>121</v>
      </c>
    </row>
    <row r="403" spans="17:28" x14ac:dyDescent="0.3">
      <c r="Q403" t="s">
        <v>121</v>
      </c>
      <c r="R403" t="s">
        <v>158</v>
      </c>
      <c r="S403" t="s">
        <v>248</v>
      </c>
      <c r="T403" t="s">
        <v>442</v>
      </c>
      <c r="U403" t="s">
        <v>840</v>
      </c>
      <c r="V403">
        <v>0</v>
      </c>
      <c r="W403">
        <v>0</v>
      </c>
      <c r="X403" t="s">
        <v>847</v>
      </c>
      <c r="Y403" t="s">
        <v>459</v>
      </c>
      <c r="Z403" t="s">
        <v>253</v>
      </c>
      <c r="AA403" t="s">
        <v>158</v>
      </c>
      <c r="AB403" t="s">
        <v>121</v>
      </c>
    </row>
    <row r="404" spans="17:28" x14ac:dyDescent="0.3">
      <c r="Q404" t="s">
        <v>111</v>
      </c>
      <c r="R404" t="s">
        <v>142</v>
      </c>
      <c r="S404" t="s">
        <v>249</v>
      </c>
      <c r="T404" t="s">
        <v>445</v>
      </c>
      <c r="U404" t="s">
        <v>841</v>
      </c>
      <c r="V404">
        <v>0</v>
      </c>
      <c r="W404">
        <v>0</v>
      </c>
      <c r="X404" t="s">
        <v>848</v>
      </c>
      <c r="Y404" t="s">
        <v>460</v>
      </c>
      <c r="Z404" t="s">
        <v>251</v>
      </c>
      <c r="AA404" t="s">
        <v>158</v>
      </c>
      <c r="AB404" t="s">
        <v>121</v>
      </c>
    </row>
    <row r="405" spans="17:28" x14ac:dyDescent="0.3">
      <c r="Q405" t="s">
        <v>121</v>
      </c>
      <c r="R405" t="s">
        <v>158</v>
      </c>
      <c r="S405" t="s">
        <v>251</v>
      </c>
      <c r="T405" t="s">
        <v>455</v>
      </c>
      <c r="U405" t="s">
        <v>842</v>
      </c>
      <c r="V405">
        <v>0</v>
      </c>
      <c r="W405">
        <v>0</v>
      </c>
      <c r="X405" t="s">
        <v>849</v>
      </c>
      <c r="Y405" t="s">
        <v>461</v>
      </c>
      <c r="Z405" t="s">
        <v>251</v>
      </c>
      <c r="AA405" t="s">
        <v>158</v>
      </c>
      <c r="AB405" t="s">
        <v>121</v>
      </c>
    </row>
    <row r="406" spans="17:28" x14ac:dyDescent="0.3">
      <c r="Q406" t="s">
        <v>113</v>
      </c>
      <c r="R406" t="s">
        <v>141</v>
      </c>
      <c r="S406" t="s">
        <v>252</v>
      </c>
      <c r="T406" t="s">
        <v>456</v>
      </c>
      <c r="U406" t="s">
        <v>843</v>
      </c>
      <c r="V406">
        <v>0</v>
      </c>
      <c r="W406">
        <v>0</v>
      </c>
      <c r="X406" t="s">
        <v>850</v>
      </c>
      <c r="Y406" t="s">
        <v>462</v>
      </c>
      <c r="Z406" t="s">
        <v>251</v>
      </c>
      <c r="AA406" t="s">
        <v>158</v>
      </c>
      <c r="AB406" t="s">
        <v>121</v>
      </c>
    </row>
    <row r="407" spans="17:28" x14ac:dyDescent="0.3">
      <c r="Q407" t="s">
        <v>111</v>
      </c>
      <c r="R407" t="s">
        <v>142</v>
      </c>
      <c r="S407" t="s">
        <v>247</v>
      </c>
      <c r="T407" t="s">
        <v>457</v>
      </c>
      <c r="U407" t="s">
        <v>630</v>
      </c>
      <c r="V407">
        <v>0</v>
      </c>
      <c r="W407">
        <v>0</v>
      </c>
      <c r="X407" t="s">
        <v>851</v>
      </c>
      <c r="Y407" t="s">
        <v>462</v>
      </c>
      <c r="Z407" t="s">
        <v>251</v>
      </c>
      <c r="AA407" t="s">
        <v>158</v>
      </c>
      <c r="AB407" t="s">
        <v>121</v>
      </c>
    </row>
    <row r="408" spans="17:28" x14ac:dyDescent="0.3">
      <c r="Q408" t="s">
        <v>111</v>
      </c>
      <c r="R408" t="s">
        <v>142</v>
      </c>
      <c r="S408" t="s">
        <v>250</v>
      </c>
      <c r="T408" t="s">
        <v>448</v>
      </c>
      <c r="U408" t="s">
        <v>844</v>
      </c>
      <c r="V408">
        <v>0</v>
      </c>
      <c r="W408">
        <v>0</v>
      </c>
      <c r="X408" t="s">
        <v>852</v>
      </c>
      <c r="Y408" t="s">
        <v>462</v>
      </c>
      <c r="Z408" t="s">
        <v>251</v>
      </c>
      <c r="AA408" t="s">
        <v>158</v>
      </c>
      <c r="AB408" t="s">
        <v>121</v>
      </c>
    </row>
    <row r="409" spans="17:28" x14ac:dyDescent="0.3">
      <c r="Q409" t="s">
        <v>121</v>
      </c>
      <c r="R409" t="s">
        <v>158</v>
      </c>
      <c r="S409" t="s">
        <v>251</v>
      </c>
      <c r="T409" t="s">
        <v>458</v>
      </c>
      <c r="U409" t="s">
        <v>846</v>
      </c>
      <c r="V409">
        <v>0</v>
      </c>
      <c r="W409">
        <v>0</v>
      </c>
      <c r="X409" t="s">
        <v>853</v>
      </c>
      <c r="Y409" t="s">
        <v>463</v>
      </c>
      <c r="Z409" t="s">
        <v>254</v>
      </c>
      <c r="AA409" t="s">
        <v>158</v>
      </c>
      <c r="AB409" t="s">
        <v>121</v>
      </c>
    </row>
    <row r="410" spans="17:28" x14ac:dyDescent="0.3">
      <c r="Q410" t="s">
        <v>121</v>
      </c>
      <c r="R410" t="s">
        <v>158</v>
      </c>
      <c r="S410" t="s">
        <v>253</v>
      </c>
      <c r="T410" t="s">
        <v>459</v>
      </c>
      <c r="U410" t="s">
        <v>847</v>
      </c>
      <c r="V410">
        <v>0</v>
      </c>
      <c r="W410">
        <v>0</v>
      </c>
      <c r="X410" t="s">
        <v>854</v>
      </c>
      <c r="Y410" t="s">
        <v>461</v>
      </c>
      <c r="Z410" t="s">
        <v>251</v>
      </c>
      <c r="AA410" t="s">
        <v>158</v>
      </c>
      <c r="AB410" t="s">
        <v>121</v>
      </c>
    </row>
    <row r="411" spans="17:28" x14ac:dyDescent="0.3">
      <c r="Q411" t="s">
        <v>121</v>
      </c>
      <c r="R411" t="s">
        <v>158</v>
      </c>
      <c r="S411" t="s">
        <v>251</v>
      </c>
      <c r="T411" t="s">
        <v>460</v>
      </c>
      <c r="U411" t="s">
        <v>848</v>
      </c>
      <c r="V411">
        <v>0</v>
      </c>
      <c r="W411">
        <v>0</v>
      </c>
      <c r="X411" t="s">
        <v>855</v>
      </c>
      <c r="Y411" t="s">
        <v>460</v>
      </c>
      <c r="Z411" t="s">
        <v>251</v>
      </c>
      <c r="AA411" t="s">
        <v>158</v>
      </c>
      <c r="AB411" t="s">
        <v>121</v>
      </c>
    </row>
    <row r="412" spans="17:28" x14ac:dyDescent="0.3">
      <c r="Q412" t="s">
        <v>121</v>
      </c>
      <c r="R412" t="s">
        <v>158</v>
      </c>
      <c r="S412" t="s">
        <v>251</v>
      </c>
      <c r="T412" t="s">
        <v>462</v>
      </c>
      <c r="U412" t="s">
        <v>850</v>
      </c>
      <c r="V412">
        <v>0</v>
      </c>
      <c r="W412">
        <v>0</v>
      </c>
      <c r="X412" t="s">
        <v>856</v>
      </c>
      <c r="Y412" t="s">
        <v>464</v>
      </c>
      <c r="Z412" t="s">
        <v>255</v>
      </c>
      <c r="AA412" t="s">
        <v>158</v>
      </c>
      <c r="AB412" t="s">
        <v>121</v>
      </c>
    </row>
    <row r="413" spans="17:28" x14ac:dyDescent="0.3">
      <c r="Q413" t="s">
        <v>121</v>
      </c>
      <c r="R413" t="s">
        <v>158</v>
      </c>
      <c r="S413" t="s">
        <v>251</v>
      </c>
      <c r="T413" t="s">
        <v>462</v>
      </c>
      <c r="U413" t="s">
        <v>851</v>
      </c>
      <c r="V413">
        <v>0</v>
      </c>
      <c r="W413">
        <v>0</v>
      </c>
      <c r="X413" t="s">
        <v>857</v>
      </c>
      <c r="Y413" t="s">
        <v>462</v>
      </c>
      <c r="Z413" t="s">
        <v>251</v>
      </c>
      <c r="AA413" t="s">
        <v>158</v>
      </c>
      <c r="AB413" t="s">
        <v>121</v>
      </c>
    </row>
    <row r="414" spans="17:28" x14ac:dyDescent="0.3">
      <c r="Q414" t="s">
        <v>121</v>
      </c>
      <c r="R414" t="s">
        <v>158</v>
      </c>
      <c r="S414" t="s">
        <v>251</v>
      </c>
      <c r="T414" t="s">
        <v>462</v>
      </c>
      <c r="U414" t="s">
        <v>852</v>
      </c>
      <c r="V414">
        <v>0</v>
      </c>
      <c r="W414">
        <v>0</v>
      </c>
      <c r="X414" t="s">
        <v>859</v>
      </c>
      <c r="Y414" t="s">
        <v>465</v>
      </c>
      <c r="Z414" t="s">
        <v>251</v>
      </c>
      <c r="AA414" t="s">
        <v>158</v>
      </c>
      <c r="AB414" t="s">
        <v>121</v>
      </c>
    </row>
    <row r="415" spans="17:28" x14ac:dyDescent="0.3">
      <c r="Q415" t="s">
        <v>121</v>
      </c>
      <c r="R415" t="s">
        <v>158</v>
      </c>
      <c r="S415" t="s">
        <v>254</v>
      </c>
      <c r="T415" t="s">
        <v>463</v>
      </c>
      <c r="U415" t="s">
        <v>853</v>
      </c>
      <c r="V415">
        <v>0</v>
      </c>
      <c r="W415">
        <v>0</v>
      </c>
      <c r="X415" t="s">
        <v>860</v>
      </c>
      <c r="Y415" t="s">
        <v>465</v>
      </c>
      <c r="Z415" t="s">
        <v>251</v>
      </c>
      <c r="AA415" t="s">
        <v>158</v>
      </c>
      <c r="AB415" t="s">
        <v>121</v>
      </c>
    </row>
    <row r="416" spans="17:28" x14ac:dyDescent="0.3">
      <c r="Q416" t="s">
        <v>121</v>
      </c>
      <c r="R416" t="s">
        <v>158</v>
      </c>
      <c r="S416" t="s">
        <v>251</v>
      </c>
      <c r="T416" t="s">
        <v>461</v>
      </c>
      <c r="U416" t="s">
        <v>854</v>
      </c>
      <c r="V416">
        <v>0</v>
      </c>
      <c r="W416">
        <v>0</v>
      </c>
      <c r="X416" t="s">
        <v>862</v>
      </c>
      <c r="Y416" t="s">
        <v>448</v>
      </c>
      <c r="Z416" t="s">
        <v>250</v>
      </c>
      <c r="AA416" t="s">
        <v>142</v>
      </c>
      <c r="AB416" t="s">
        <v>111</v>
      </c>
    </row>
    <row r="417" spans="17:28" x14ac:dyDescent="0.3">
      <c r="Q417" t="s">
        <v>121</v>
      </c>
      <c r="R417" t="s">
        <v>158</v>
      </c>
      <c r="S417" t="s">
        <v>251</v>
      </c>
      <c r="T417" t="s">
        <v>460</v>
      </c>
      <c r="U417" t="s">
        <v>855</v>
      </c>
      <c r="V417">
        <v>0</v>
      </c>
      <c r="W417">
        <v>0</v>
      </c>
      <c r="X417" t="s">
        <v>863</v>
      </c>
      <c r="Y417" t="s">
        <v>448</v>
      </c>
      <c r="Z417" t="s">
        <v>250</v>
      </c>
      <c r="AA417" t="s">
        <v>142</v>
      </c>
      <c r="AB417" t="s">
        <v>111</v>
      </c>
    </row>
    <row r="418" spans="17:28" x14ac:dyDescent="0.3">
      <c r="Q418" t="s">
        <v>121</v>
      </c>
      <c r="R418" t="s">
        <v>158</v>
      </c>
      <c r="S418" t="s">
        <v>255</v>
      </c>
      <c r="T418" t="s">
        <v>464</v>
      </c>
      <c r="U418" t="s">
        <v>856</v>
      </c>
      <c r="V418">
        <v>0</v>
      </c>
      <c r="W418">
        <v>0</v>
      </c>
      <c r="X418" t="s">
        <v>865</v>
      </c>
      <c r="Y418" t="s">
        <v>466</v>
      </c>
      <c r="Z418" t="s">
        <v>256</v>
      </c>
      <c r="AA418" t="s">
        <v>159</v>
      </c>
      <c r="AB418" t="s">
        <v>121</v>
      </c>
    </row>
    <row r="419" spans="17:28" x14ac:dyDescent="0.3">
      <c r="Q419" t="s">
        <v>121</v>
      </c>
      <c r="R419" t="s">
        <v>158</v>
      </c>
      <c r="S419" t="s">
        <v>251</v>
      </c>
      <c r="T419" t="s">
        <v>462</v>
      </c>
      <c r="U419" t="s">
        <v>857</v>
      </c>
      <c r="V419">
        <v>0</v>
      </c>
      <c r="W419">
        <v>0</v>
      </c>
      <c r="X419" t="s">
        <v>630</v>
      </c>
      <c r="Y419" t="s">
        <v>467</v>
      </c>
      <c r="Z419" t="s">
        <v>257</v>
      </c>
      <c r="AA419" t="s">
        <v>158</v>
      </c>
      <c r="AB419" t="s">
        <v>121</v>
      </c>
    </row>
    <row r="420" spans="17:28" x14ac:dyDescent="0.3">
      <c r="Q420" t="s">
        <v>121</v>
      </c>
      <c r="R420" t="s">
        <v>158</v>
      </c>
      <c r="S420" t="s">
        <v>251</v>
      </c>
      <c r="T420" t="s">
        <v>465</v>
      </c>
      <c r="U420" t="s">
        <v>860</v>
      </c>
      <c r="V420">
        <v>0</v>
      </c>
      <c r="W420">
        <v>0</v>
      </c>
      <c r="X420" t="s">
        <v>866</v>
      </c>
      <c r="Y420" t="s">
        <v>468</v>
      </c>
      <c r="Z420" t="s">
        <v>258</v>
      </c>
      <c r="AA420" t="s">
        <v>158</v>
      </c>
      <c r="AB420" t="s">
        <v>121</v>
      </c>
    </row>
    <row r="421" spans="17:28" x14ac:dyDescent="0.3">
      <c r="Q421" t="s">
        <v>121</v>
      </c>
      <c r="R421" t="s">
        <v>158</v>
      </c>
      <c r="S421" t="s">
        <v>251</v>
      </c>
      <c r="T421" t="s">
        <v>465</v>
      </c>
      <c r="U421" t="s">
        <v>861</v>
      </c>
      <c r="V421">
        <v>0</v>
      </c>
      <c r="W421">
        <v>0</v>
      </c>
      <c r="X421" t="s">
        <v>867</v>
      </c>
      <c r="Y421" t="s">
        <v>441</v>
      </c>
      <c r="Z421" t="s">
        <v>247</v>
      </c>
      <c r="AA421" t="s">
        <v>142</v>
      </c>
      <c r="AB421" t="s">
        <v>111</v>
      </c>
    </row>
    <row r="422" spans="17:28" x14ac:dyDescent="0.3">
      <c r="Q422" t="s">
        <v>111</v>
      </c>
      <c r="R422" t="s">
        <v>142</v>
      </c>
      <c r="S422" t="s">
        <v>250</v>
      </c>
      <c r="T422" t="s">
        <v>448</v>
      </c>
      <c r="U422" t="s">
        <v>862</v>
      </c>
      <c r="V422">
        <v>0</v>
      </c>
      <c r="W422">
        <v>0</v>
      </c>
      <c r="X422" t="s">
        <v>868</v>
      </c>
      <c r="Y422" t="s">
        <v>455</v>
      </c>
      <c r="Z422" t="s">
        <v>251</v>
      </c>
      <c r="AA422" t="s">
        <v>158</v>
      </c>
      <c r="AB422" t="s">
        <v>121</v>
      </c>
    </row>
    <row r="423" spans="17:28" x14ac:dyDescent="0.3">
      <c r="Q423" t="s">
        <v>111</v>
      </c>
      <c r="R423" t="s">
        <v>142</v>
      </c>
      <c r="S423" t="s">
        <v>250</v>
      </c>
      <c r="T423" t="s">
        <v>448</v>
      </c>
      <c r="U423" t="s">
        <v>863</v>
      </c>
      <c r="V423">
        <v>0</v>
      </c>
      <c r="W423">
        <v>0</v>
      </c>
      <c r="X423" t="s">
        <v>870</v>
      </c>
      <c r="Y423" t="s">
        <v>455</v>
      </c>
      <c r="Z423" t="s">
        <v>251</v>
      </c>
      <c r="AA423" t="s">
        <v>158</v>
      </c>
      <c r="AB423" t="s">
        <v>121</v>
      </c>
    </row>
    <row r="424" spans="17:28" x14ac:dyDescent="0.3">
      <c r="Q424" t="s">
        <v>111</v>
      </c>
      <c r="R424" t="s">
        <v>142</v>
      </c>
      <c r="S424" t="s">
        <v>250</v>
      </c>
      <c r="T424" t="s">
        <v>448</v>
      </c>
      <c r="U424" t="s">
        <v>864</v>
      </c>
      <c r="V424">
        <v>0</v>
      </c>
      <c r="W424">
        <v>0</v>
      </c>
      <c r="X424" t="s">
        <v>872</v>
      </c>
      <c r="Y424" t="s">
        <v>455</v>
      </c>
      <c r="Z424" t="s">
        <v>251</v>
      </c>
      <c r="AA424" t="s">
        <v>158</v>
      </c>
      <c r="AB424" t="s">
        <v>121</v>
      </c>
    </row>
    <row r="425" spans="17:28" x14ac:dyDescent="0.3">
      <c r="Q425" t="s">
        <v>121</v>
      </c>
      <c r="R425" t="s">
        <v>159</v>
      </c>
      <c r="S425" t="s">
        <v>256</v>
      </c>
      <c r="T425" t="s">
        <v>466</v>
      </c>
      <c r="U425" t="s">
        <v>865</v>
      </c>
      <c r="V425">
        <v>0</v>
      </c>
      <c r="W425">
        <v>0</v>
      </c>
      <c r="X425" t="s">
        <v>873</v>
      </c>
      <c r="Y425" t="s">
        <v>455</v>
      </c>
      <c r="Z425" t="s">
        <v>251</v>
      </c>
      <c r="AA425" t="s">
        <v>158</v>
      </c>
      <c r="AB425" t="s">
        <v>121</v>
      </c>
    </row>
    <row r="426" spans="17:28" x14ac:dyDescent="0.3">
      <c r="Q426" t="s">
        <v>121</v>
      </c>
      <c r="R426" t="s">
        <v>158</v>
      </c>
      <c r="S426" t="s">
        <v>258</v>
      </c>
      <c r="T426" t="s">
        <v>468</v>
      </c>
      <c r="U426" t="s">
        <v>866</v>
      </c>
      <c r="V426">
        <v>0</v>
      </c>
      <c r="W426">
        <v>0</v>
      </c>
      <c r="X426" t="s">
        <v>876</v>
      </c>
      <c r="Y426" t="s">
        <v>469</v>
      </c>
      <c r="Z426" t="s">
        <v>247</v>
      </c>
      <c r="AA426" t="s">
        <v>142</v>
      </c>
      <c r="AB426" t="s">
        <v>111</v>
      </c>
    </row>
    <row r="427" spans="17:28" x14ac:dyDescent="0.3">
      <c r="Q427" t="s">
        <v>111</v>
      </c>
      <c r="R427" t="s">
        <v>142</v>
      </c>
      <c r="S427" t="s">
        <v>247</v>
      </c>
      <c r="T427" t="s">
        <v>441</v>
      </c>
      <c r="U427" t="s">
        <v>867</v>
      </c>
      <c r="V427">
        <v>0</v>
      </c>
      <c r="W427">
        <v>0</v>
      </c>
      <c r="X427" t="s">
        <v>877</v>
      </c>
      <c r="Y427" t="s">
        <v>442</v>
      </c>
      <c r="Z427" t="s">
        <v>248</v>
      </c>
      <c r="AA427" t="s">
        <v>158</v>
      </c>
      <c r="AB427" t="s">
        <v>121</v>
      </c>
    </row>
    <row r="428" spans="17:28" x14ac:dyDescent="0.3">
      <c r="Q428" t="s">
        <v>121</v>
      </c>
      <c r="R428" t="s">
        <v>158</v>
      </c>
      <c r="S428" t="s">
        <v>251</v>
      </c>
      <c r="T428" t="s">
        <v>455</v>
      </c>
      <c r="U428" t="s">
        <v>872</v>
      </c>
      <c r="V428">
        <v>0</v>
      </c>
      <c r="W428">
        <v>0</v>
      </c>
      <c r="X428" t="s">
        <v>878</v>
      </c>
      <c r="Y428" t="s">
        <v>470</v>
      </c>
      <c r="Z428" t="s">
        <v>259</v>
      </c>
      <c r="AA428" t="s">
        <v>141</v>
      </c>
      <c r="AB428" t="s">
        <v>113</v>
      </c>
    </row>
    <row r="429" spans="17:28" x14ac:dyDescent="0.3">
      <c r="Q429" t="s">
        <v>121</v>
      </c>
      <c r="R429" t="s">
        <v>158</v>
      </c>
      <c r="S429" t="s">
        <v>251</v>
      </c>
      <c r="T429" t="s">
        <v>455</v>
      </c>
      <c r="U429" t="s">
        <v>873</v>
      </c>
      <c r="V429">
        <v>0</v>
      </c>
      <c r="W429">
        <v>0</v>
      </c>
      <c r="X429" t="s">
        <v>879</v>
      </c>
      <c r="Y429" t="s">
        <v>470</v>
      </c>
      <c r="Z429" t="s">
        <v>259</v>
      </c>
      <c r="AA429" t="s">
        <v>141</v>
      </c>
      <c r="AB429" t="s">
        <v>113</v>
      </c>
    </row>
    <row r="430" spans="17:28" x14ac:dyDescent="0.3">
      <c r="Q430" t="s">
        <v>121</v>
      </c>
      <c r="R430" t="s">
        <v>158</v>
      </c>
      <c r="S430" t="s">
        <v>251</v>
      </c>
      <c r="T430" t="s">
        <v>455</v>
      </c>
      <c r="U430" t="s">
        <v>874</v>
      </c>
      <c r="V430">
        <v>0</v>
      </c>
      <c r="W430">
        <v>0</v>
      </c>
      <c r="X430" t="s">
        <v>880</v>
      </c>
      <c r="Y430" t="s">
        <v>471</v>
      </c>
      <c r="Z430" t="s">
        <v>259</v>
      </c>
      <c r="AA430" t="s">
        <v>141</v>
      </c>
      <c r="AB430" t="s">
        <v>113</v>
      </c>
    </row>
    <row r="431" spans="17:28" x14ac:dyDescent="0.3">
      <c r="Q431" t="s">
        <v>121</v>
      </c>
      <c r="R431" t="s">
        <v>158</v>
      </c>
      <c r="S431" t="s">
        <v>251</v>
      </c>
      <c r="T431" t="s">
        <v>455</v>
      </c>
      <c r="U431" t="s">
        <v>875</v>
      </c>
      <c r="V431">
        <v>0</v>
      </c>
      <c r="W431">
        <v>0</v>
      </c>
      <c r="X431" t="s">
        <v>881</v>
      </c>
      <c r="Y431" t="s">
        <v>471</v>
      </c>
      <c r="Z431" t="s">
        <v>259</v>
      </c>
      <c r="AA431" t="s">
        <v>141</v>
      </c>
      <c r="AB431" t="s">
        <v>113</v>
      </c>
    </row>
    <row r="432" spans="17:28" x14ac:dyDescent="0.3">
      <c r="Q432" t="s">
        <v>111</v>
      </c>
      <c r="R432" t="s">
        <v>142</v>
      </c>
      <c r="S432" t="s">
        <v>247</v>
      </c>
      <c r="T432" t="s">
        <v>469</v>
      </c>
      <c r="U432" t="s">
        <v>876</v>
      </c>
      <c r="V432">
        <v>0</v>
      </c>
      <c r="W432">
        <v>0</v>
      </c>
      <c r="X432" t="s">
        <v>882</v>
      </c>
      <c r="Y432" t="s">
        <v>471</v>
      </c>
      <c r="Z432" t="s">
        <v>259</v>
      </c>
      <c r="AA432" t="s">
        <v>141</v>
      </c>
      <c r="AB432" t="s">
        <v>113</v>
      </c>
    </row>
    <row r="433" spans="17:28" x14ac:dyDescent="0.3">
      <c r="Q433" t="s">
        <v>121</v>
      </c>
      <c r="R433" t="s">
        <v>158</v>
      </c>
      <c r="S433" t="s">
        <v>248</v>
      </c>
      <c r="T433" t="s">
        <v>442</v>
      </c>
      <c r="U433" t="s">
        <v>877</v>
      </c>
      <c r="V433">
        <v>0</v>
      </c>
      <c r="W433">
        <v>0</v>
      </c>
      <c r="X433" t="s">
        <v>883</v>
      </c>
      <c r="Y433" t="s">
        <v>471</v>
      </c>
      <c r="Z433" t="s">
        <v>259</v>
      </c>
      <c r="AA433" t="s">
        <v>141</v>
      </c>
      <c r="AB433" t="s">
        <v>113</v>
      </c>
    </row>
    <row r="434" spans="17:28" x14ac:dyDescent="0.3">
      <c r="Q434" t="s">
        <v>113</v>
      </c>
      <c r="R434" t="s">
        <v>141</v>
      </c>
      <c r="S434" t="s">
        <v>259</v>
      </c>
      <c r="T434" t="s">
        <v>471</v>
      </c>
      <c r="U434" t="s">
        <v>881</v>
      </c>
      <c r="V434">
        <v>0</v>
      </c>
      <c r="W434">
        <v>0</v>
      </c>
      <c r="X434" t="s">
        <v>630</v>
      </c>
      <c r="Y434" t="s">
        <v>472</v>
      </c>
      <c r="Z434" t="s">
        <v>259</v>
      </c>
      <c r="AA434" t="s">
        <v>141</v>
      </c>
      <c r="AB434" t="s">
        <v>113</v>
      </c>
    </row>
    <row r="435" spans="17:28" x14ac:dyDescent="0.3">
      <c r="Q435" t="s">
        <v>113</v>
      </c>
      <c r="R435" t="s">
        <v>141</v>
      </c>
      <c r="S435" t="s">
        <v>259</v>
      </c>
      <c r="T435" t="s">
        <v>471</v>
      </c>
      <c r="U435" t="s">
        <v>882</v>
      </c>
      <c r="V435">
        <v>0</v>
      </c>
      <c r="W435">
        <v>0</v>
      </c>
      <c r="X435" t="s">
        <v>885</v>
      </c>
      <c r="Y435" t="s">
        <v>472</v>
      </c>
      <c r="Z435" t="s">
        <v>259</v>
      </c>
      <c r="AA435" t="s">
        <v>141</v>
      </c>
      <c r="AB435" t="s">
        <v>113</v>
      </c>
    </row>
    <row r="436" spans="17:28" x14ac:dyDescent="0.3">
      <c r="Q436" t="s">
        <v>113</v>
      </c>
      <c r="R436" t="s">
        <v>141</v>
      </c>
      <c r="S436" t="s">
        <v>259</v>
      </c>
      <c r="T436" t="s">
        <v>471</v>
      </c>
      <c r="U436" t="s">
        <v>883</v>
      </c>
      <c r="V436">
        <v>0</v>
      </c>
      <c r="W436">
        <v>0</v>
      </c>
      <c r="X436" t="s">
        <v>630</v>
      </c>
      <c r="Y436" t="s">
        <v>470</v>
      </c>
      <c r="Z436" t="s">
        <v>259</v>
      </c>
      <c r="AA436" t="s">
        <v>141</v>
      </c>
      <c r="AB436" t="s">
        <v>113</v>
      </c>
    </row>
    <row r="437" spans="17:28" x14ac:dyDescent="0.3">
      <c r="Q437" t="s">
        <v>113</v>
      </c>
      <c r="R437" t="s">
        <v>141</v>
      </c>
      <c r="S437" t="s">
        <v>259</v>
      </c>
      <c r="T437" t="s">
        <v>472</v>
      </c>
      <c r="U437" t="s">
        <v>630</v>
      </c>
      <c r="V437">
        <v>0</v>
      </c>
      <c r="W437">
        <v>0</v>
      </c>
      <c r="X437" t="s">
        <v>887</v>
      </c>
      <c r="Y437" t="s">
        <v>470</v>
      </c>
      <c r="Z437" t="s">
        <v>259</v>
      </c>
      <c r="AA437" t="s">
        <v>141</v>
      </c>
      <c r="AB437" t="s">
        <v>113</v>
      </c>
    </row>
    <row r="438" spans="17:28" x14ac:dyDescent="0.3">
      <c r="Q438" t="s">
        <v>113</v>
      </c>
      <c r="R438" t="s">
        <v>141</v>
      </c>
      <c r="S438" t="s">
        <v>259</v>
      </c>
      <c r="T438" t="s">
        <v>472</v>
      </c>
      <c r="U438" t="s">
        <v>885</v>
      </c>
      <c r="V438">
        <v>0</v>
      </c>
      <c r="W438">
        <v>0</v>
      </c>
      <c r="X438" t="s">
        <v>888</v>
      </c>
      <c r="Y438" t="s">
        <v>456</v>
      </c>
      <c r="Z438" t="s">
        <v>252</v>
      </c>
      <c r="AA438" t="s">
        <v>141</v>
      </c>
      <c r="AB438" t="s">
        <v>113</v>
      </c>
    </row>
    <row r="439" spans="17:28" x14ac:dyDescent="0.3">
      <c r="Q439" t="s">
        <v>113</v>
      </c>
      <c r="R439" t="s">
        <v>141</v>
      </c>
      <c r="S439" t="s">
        <v>259</v>
      </c>
      <c r="T439" t="s">
        <v>470</v>
      </c>
      <c r="U439" t="s">
        <v>630</v>
      </c>
      <c r="V439">
        <v>0</v>
      </c>
      <c r="W439">
        <v>0</v>
      </c>
      <c r="X439" t="s">
        <v>889</v>
      </c>
      <c r="Y439" t="s">
        <v>472</v>
      </c>
      <c r="Z439" t="s">
        <v>259</v>
      </c>
      <c r="AA439" t="s">
        <v>141</v>
      </c>
      <c r="AB439" t="s">
        <v>113</v>
      </c>
    </row>
    <row r="440" spans="17:28" x14ac:dyDescent="0.3">
      <c r="Q440" t="s">
        <v>113</v>
      </c>
      <c r="R440" t="s">
        <v>141</v>
      </c>
      <c r="S440" t="s">
        <v>259</v>
      </c>
      <c r="T440" t="s">
        <v>470</v>
      </c>
      <c r="U440" t="s">
        <v>887</v>
      </c>
      <c r="V440">
        <v>0</v>
      </c>
      <c r="W440">
        <v>0</v>
      </c>
      <c r="X440" t="s">
        <v>890</v>
      </c>
      <c r="Y440" t="s">
        <v>473</v>
      </c>
      <c r="Z440" t="s">
        <v>259</v>
      </c>
      <c r="AA440" t="s">
        <v>141</v>
      </c>
      <c r="AB440" t="s">
        <v>113</v>
      </c>
    </row>
    <row r="441" spans="17:28" x14ac:dyDescent="0.3">
      <c r="Q441" t="s">
        <v>113</v>
      </c>
      <c r="R441" t="s">
        <v>141</v>
      </c>
      <c r="S441" t="s">
        <v>252</v>
      </c>
      <c r="T441" t="s">
        <v>456</v>
      </c>
      <c r="U441" t="s">
        <v>888</v>
      </c>
      <c r="V441">
        <v>0</v>
      </c>
      <c r="W441">
        <v>0</v>
      </c>
      <c r="X441" t="s">
        <v>893</v>
      </c>
      <c r="Y441" t="s">
        <v>471</v>
      </c>
      <c r="Z441" t="s">
        <v>259</v>
      </c>
      <c r="AA441" t="s">
        <v>141</v>
      </c>
      <c r="AB441" t="s">
        <v>113</v>
      </c>
    </row>
    <row r="442" spans="17:28" x14ac:dyDescent="0.3">
      <c r="Q442" t="s">
        <v>113</v>
      </c>
      <c r="R442" t="s">
        <v>141</v>
      </c>
      <c r="S442" t="s">
        <v>259</v>
      </c>
      <c r="T442" t="s">
        <v>472</v>
      </c>
      <c r="U442" t="s">
        <v>889</v>
      </c>
      <c r="V442">
        <v>0</v>
      </c>
      <c r="W442">
        <v>0</v>
      </c>
      <c r="X442" t="s">
        <v>894</v>
      </c>
      <c r="Y442" t="s">
        <v>474</v>
      </c>
      <c r="Z442" t="s">
        <v>260</v>
      </c>
      <c r="AA442" t="s">
        <v>141</v>
      </c>
      <c r="AB442" t="s">
        <v>113</v>
      </c>
    </row>
    <row r="443" spans="17:28" x14ac:dyDescent="0.3">
      <c r="Q443" t="s">
        <v>113</v>
      </c>
      <c r="R443" t="s">
        <v>141</v>
      </c>
      <c r="S443" t="s">
        <v>259</v>
      </c>
      <c r="T443" t="s">
        <v>471</v>
      </c>
      <c r="U443" t="s">
        <v>893</v>
      </c>
      <c r="V443">
        <v>0</v>
      </c>
      <c r="W443">
        <v>0</v>
      </c>
      <c r="X443" t="s">
        <v>895</v>
      </c>
      <c r="Y443" t="s">
        <v>456</v>
      </c>
      <c r="Z443" t="s">
        <v>252</v>
      </c>
      <c r="AA443" t="s">
        <v>141</v>
      </c>
      <c r="AB443" t="s">
        <v>113</v>
      </c>
    </row>
    <row r="444" spans="17:28" x14ac:dyDescent="0.3">
      <c r="Q444" t="s">
        <v>113</v>
      </c>
      <c r="R444" t="s">
        <v>141</v>
      </c>
      <c r="S444" t="s">
        <v>260</v>
      </c>
      <c r="T444" t="s">
        <v>474</v>
      </c>
      <c r="U444" t="s">
        <v>894</v>
      </c>
      <c r="V444">
        <v>0</v>
      </c>
      <c r="W444">
        <v>0</v>
      </c>
      <c r="X444" t="s">
        <v>896</v>
      </c>
      <c r="Y444" t="s">
        <v>465</v>
      </c>
      <c r="Z444" t="s">
        <v>251</v>
      </c>
      <c r="AA444" t="s">
        <v>158</v>
      </c>
      <c r="AB444" t="s">
        <v>121</v>
      </c>
    </row>
    <row r="445" spans="17:28" x14ac:dyDescent="0.3">
      <c r="Q445" t="s">
        <v>113</v>
      </c>
      <c r="R445" t="s">
        <v>141</v>
      </c>
      <c r="S445" t="s">
        <v>252</v>
      </c>
      <c r="T445" t="s">
        <v>456</v>
      </c>
      <c r="U445" t="s">
        <v>895</v>
      </c>
      <c r="V445">
        <v>0</v>
      </c>
      <c r="W445">
        <v>0</v>
      </c>
      <c r="X445" t="s">
        <v>898</v>
      </c>
      <c r="Y445" t="s">
        <v>468</v>
      </c>
      <c r="Z445" t="s">
        <v>258</v>
      </c>
      <c r="AA445" t="s">
        <v>158</v>
      </c>
      <c r="AB445" t="s">
        <v>121</v>
      </c>
    </row>
    <row r="446" spans="17:28" x14ac:dyDescent="0.3">
      <c r="Q446" t="s">
        <v>121</v>
      </c>
      <c r="R446" t="s">
        <v>158</v>
      </c>
      <c r="S446" t="s">
        <v>251</v>
      </c>
      <c r="T446" t="s">
        <v>465</v>
      </c>
      <c r="U446" t="s">
        <v>896</v>
      </c>
      <c r="V446">
        <v>0</v>
      </c>
      <c r="W446">
        <v>0</v>
      </c>
      <c r="X446" t="s">
        <v>899</v>
      </c>
      <c r="Y446" t="s">
        <v>459</v>
      </c>
      <c r="Z446" t="s">
        <v>253</v>
      </c>
      <c r="AA446" t="s">
        <v>158</v>
      </c>
      <c r="AB446" t="s">
        <v>121</v>
      </c>
    </row>
    <row r="447" spans="17:28" x14ac:dyDescent="0.3">
      <c r="Q447" t="s">
        <v>121</v>
      </c>
      <c r="R447" t="s">
        <v>158</v>
      </c>
      <c r="S447" t="s">
        <v>258</v>
      </c>
      <c r="T447" t="s">
        <v>468</v>
      </c>
      <c r="U447" t="s">
        <v>898</v>
      </c>
      <c r="V447">
        <v>0</v>
      </c>
      <c r="W447">
        <v>0</v>
      </c>
      <c r="X447" t="s">
        <v>900</v>
      </c>
      <c r="Y447" t="s">
        <v>468</v>
      </c>
      <c r="Z447" t="s">
        <v>258</v>
      </c>
      <c r="AA447" t="s">
        <v>158</v>
      </c>
      <c r="AB447" t="s">
        <v>121</v>
      </c>
    </row>
    <row r="448" spans="17:28" x14ac:dyDescent="0.3">
      <c r="Q448" t="s">
        <v>121</v>
      </c>
      <c r="R448" t="s">
        <v>158</v>
      </c>
      <c r="S448" t="s">
        <v>253</v>
      </c>
      <c r="T448" t="s">
        <v>459</v>
      </c>
      <c r="U448" t="s">
        <v>899</v>
      </c>
      <c r="V448">
        <v>0</v>
      </c>
      <c r="W448">
        <v>0</v>
      </c>
      <c r="X448" t="s">
        <v>901</v>
      </c>
      <c r="Y448" t="s">
        <v>476</v>
      </c>
      <c r="Z448" t="s">
        <v>251</v>
      </c>
      <c r="AA448" t="s">
        <v>158</v>
      </c>
      <c r="AB448" t="s">
        <v>121</v>
      </c>
    </row>
    <row r="449" spans="17:28" x14ac:dyDescent="0.3">
      <c r="Q449" t="s">
        <v>121</v>
      </c>
      <c r="R449" t="s">
        <v>158</v>
      </c>
      <c r="S449" t="s">
        <v>258</v>
      </c>
      <c r="T449" t="s">
        <v>468</v>
      </c>
      <c r="U449" t="s">
        <v>900</v>
      </c>
      <c r="V449">
        <v>0</v>
      </c>
      <c r="W449">
        <v>0</v>
      </c>
      <c r="X449" t="s">
        <v>902</v>
      </c>
      <c r="Y449" t="s">
        <v>465</v>
      </c>
      <c r="Z449" t="s">
        <v>251</v>
      </c>
      <c r="AA449" t="s">
        <v>158</v>
      </c>
      <c r="AB449" t="s">
        <v>121</v>
      </c>
    </row>
    <row r="450" spans="17:28" x14ac:dyDescent="0.3">
      <c r="Q450" t="s">
        <v>121</v>
      </c>
      <c r="R450" t="s">
        <v>158</v>
      </c>
      <c r="S450" t="s">
        <v>251</v>
      </c>
      <c r="T450" t="s">
        <v>476</v>
      </c>
      <c r="U450" t="s">
        <v>901</v>
      </c>
      <c r="V450">
        <v>0</v>
      </c>
      <c r="W450">
        <v>0</v>
      </c>
      <c r="X450" t="s">
        <v>903</v>
      </c>
      <c r="Y450" t="s">
        <v>465</v>
      </c>
      <c r="Z450" t="s">
        <v>251</v>
      </c>
      <c r="AA450" t="s">
        <v>158</v>
      </c>
      <c r="AB450" t="s">
        <v>121</v>
      </c>
    </row>
    <row r="451" spans="17:28" x14ac:dyDescent="0.3">
      <c r="Q451" t="s">
        <v>121</v>
      </c>
      <c r="R451" t="s">
        <v>158</v>
      </c>
      <c r="S451" t="s">
        <v>251</v>
      </c>
      <c r="T451" t="s">
        <v>465</v>
      </c>
      <c r="U451" t="s">
        <v>903</v>
      </c>
      <c r="V451">
        <v>0</v>
      </c>
      <c r="W451">
        <v>0</v>
      </c>
      <c r="X451" t="s">
        <v>905</v>
      </c>
      <c r="Y451" t="s">
        <v>477</v>
      </c>
      <c r="Z451" t="s">
        <v>261</v>
      </c>
      <c r="AA451" t="s">
        <v>158</v>
      </c>
      <c r="AB451" t="s">
        <v>121</v>
      </c>
    </row>
    <row r="452" spans="17:28" x14ac:dyDescent="0.3">
      <c r="Q452" t="s">
        <v>121</v>
      </c>
      <c r="R452" t="s">
        <v>158</v>
      </c>
      <c r="S452" t="s">
        <v>261</v>
      </c>
      <c r="T452" t="s">
        <v>477</v>
      </c>
      <c r="U452" t="s">
        <v>905</v>
      </c>
      <c r="V452">
        <v>0</v>
      </c>
      <c r="W452">
        <v>0</v>
      </c>
      <c r="X452" t="s">
        <v>906</v>
      </c>
      <c r="Y452" t="s">
        <v>478</v>
      </c>
      <c r="Z452" t="s">
        <v>251</v>
      </c>
      <c r="AA452" t="s">
        <v>158</v>
      </c>
      <c r="AB452" t="s">
        <v>121</v>
      </c>
    </row>
    <row r="453" spans="17:28" x14ac:dyDescent="0.3">
      <c r="Q453" t="s">
        <v>121</v>
      </c>
      <c r="R453" t="s">
        <v>158</v>
      </c>
      <c r="S453" t="s">
        <v>251</v>
      </c>
      <c r="T453" t="s">
        <v>478</v>
      </c>
      <c r="U453" t="s">
        <v>906</v>
      </c>
      <c r="V453">
        <v>0</v>
      </c>
      <c r="W453">
        <v>0</v>
      </c>
      <c r="X453" t="s">
        <v>907</v>
      </c>
      <c r="Y453" t="s">
        <v>465</v>
      </c>
      <c r="Z453" t="s">
        <v>251</v>
      </c>
      <c r="AA453" t="s">
        <v>158</v>
      </c>
      <c r="AB453" t="s">
        <v>121</v>
      </c>
    </row>
    <row r="454" spans="17:28" x14ac:dyDescent="0.3">
      <c r="Q454" t="s">
        <v>121</v>
      </c>
      <c r="R454" t="s">
        <v>158</v>
      </c>
      <c r="S454" t="s">
        <v>251</v>
      </c>
      <c r="T454" t="s">
        <v>465</v>
      </c>
      <c r="U454" t="s">
        <v>907</v>
      </c>
      <c r="V454">
        <v>0</v>
      </c>
      <c r="W454">
        <v>0</v>
      </c>
      <c r="X454" t="s">
        <v>908</v>
      </c>
      <c r="Y454" t="s">
        <v>467</v>
      </c>
      <c r="Z454" t="s">
        <v>257</v>
      </c>
      <c r="AA454" t="s">
        <v>158</v>
      </c>
      <c r="AB454" t="s">
        <v>121</v>
      </c>
    </row>
    <row r="455" spans="17:28" x14ac:dyDescent="0.3">
      <c r="Q455" t="s">
        <v>121</v>
      </c>
      <c r="R455" t="s">
        <v>158</v>
      </c>
      <c r="S455" t="s">
        <v>257</v>
      </c>
      <c r="T455" t="s">
        <v>467</v>
      </c>
      <c r="U455" t="s">
        <v>908</v>
      </c>
      <c r="V455">
        <v>0</v>
      </c>
      <c r="W455">
        <v>0</v>
      </c>
      <c r="X455" t="s">
        <v>630</v>
      </c>
      <c r="Y455" t="s">
        <v>479</v>
      </c>
      <c r="Z455" t="s">
        <v>258</v>
      </c>
      <c r="AA455" t="s">
        <v>158</v>
      </c>
      <c r="AB455" t="s">
        <v>121</v>
      </c>
    </row>
    <row r="456" spans="17:28" x14ac:dyDescent="0.3">
      <c r="Q456" t="s">
        <v>121</v>
      </c>
      <c r="R456" t="s">
        <v>158</v>
      </c>
      <c r="S456" t="s">
        <v>251</v>
      </c>
      <c r="T456" t="s">
        <v>462</v>
      </c>
      <c r="U456" t="s">
        <v>909</v>
      </c>
      <c r="V456">
        <v>0</v>
      </c>
      <c r="W456">
        <v>0</v>
      </c>
      <c r="X456" t="s">
        <v>909</v>
      </c>
      <c r="Y456" t="s">
        <v>462</v>
      </c>
      <c r="Z456" t="s">
        <v>251</v>
      </c>
      <c r="AA456" t="s">
        <v>158</v>
      </c>
      <c r="AB456" t="s">
        <v>121</v>
      </c>
    </row>
    <row r="457" spans="17:28" x14ac:dyDescent="0.3">
      <c r="Q457" t="s">
        <v>121</v>
      </c>
      <c r="R457" t="s">
        <v>158</v>
      </c>
      <c r="S457" t="s">
        <v>262</v>
      </c>
      <c r="T457" t="s">
        <v>480</v>
      </c>
      <c r="U457" t="s">
        <v>914</v>
      </c>
      <c r="V457">
        <v>0</v>
      </c>
      <c r="W457">
        <v>0</v>
      </c>
      <c r="X457" t="s">
        <v>912</v>
      </c>
      <c r="Y457" t="s">
        <v>468</v>
      </c>
      <c r="Z457" t="s">
        <v>258</v>
      </c>
      <c r="AA457" t="s">
        <v>158</v>
      </c>
      <c r="AB457" t="s">
        <v>121</v>
      </c>
    </row>
    <row r="458" spans="17:28" x14ac:dyDescent="0.3">
      <c r="Q458" t="s">
        <v>121</v>
      </c>
      <c r="R458" t="s">
        <v>158</v>
      </c>
      <c r="S458" t="s">
        <v>263</v>
      </c>
      <c r="T458" t="s">
        <v>481</v>
      </c>
      <c r="U458" t="s">
        <v>915</v>
      </c>
      <c r="V458">
        <v>0</v>
      </c>
      <c r="W458">
        <v>0</v>
      </c>
      <c r="X458" t="s">
        <v>914</v>
      </c>
      <c r="Y458" t="s">
        <v>480</v>
      </c>
      <c r="Z458" t="s">
        <v>262</v>
      </c>
      <c r="AA458" t="s">
        <v>158</v>
      </c>
      <c r="AB458" t="s">
        <v>121</v>
      </c>
    </row>
    <row r="459" spans="17:28" x14ac:dyDescent="0.3">
      <c r="Q459" t="s">
        <v>121</v>
      </c>
      <c r="R459" t="s">
        <v>158</v>
      </c>
      <c r="S459" t="s">
        <v>262</v>
      </c>
      <c r="T459" t="s">
        <v>480</v>
      </c>
      <c r="U459" t="s">
        <v>916</v>
      </c>
      <c r="V459">
        <v>0</v>
      </c>
      <c r="W459">
        <v>0</v>
      </c>
      <c r="X459" t="s">
        <v>917</v>
      </c>
      <c r="Y459" t="s">
        <v>479</v>
      </c>
      <c r="Z459" t="s">
        <v>258</v>
      </c>
      <c r="AA459" t="s">
        <v>158</v>
      </c>
      <c r="AB459" t="s">
        <v>121</v>
      </c>
    </row>
    <row r="460" spans="17:28" x14ac:dyDescent="0.3">
      <c r="Q460" t="s">
        <v>121</v>
      </c>
      <c r="R460" t="s">
        <v>158</v>
      </c>
      <c r="S460" t="s">
        <v>262</v>
      </c>
      <c r="T460" t="s">
        <v>480</v>
      </c>
      <c r="U460" t="s">
        <v>918</v>
      </c>
      <c r="V460">
        <v>0</v>
      </c>
      <c r="W460">
        <v>0</v>
      </c>
      <c r="X460" t="s">
        <v>919</v>
      </c>
      <c r="Y460" t="s">
        <v>462</v>
      </c>
      <c r="Z460" t="s">
        <v>251</v>
      </c>
      <c r="AA460" t="s">
        <v>158</v>
      </c>
      <c r="AB460" t="s">
        <v>121</v>
      </c>
    </row>
    <row r="461" spans="17:28" x14ac:dyDescent="0.3">
      <c r="Q461" t="s">
        <v>121</v>
      </c>
      <c r="R461" t="s">
        <v>158</v>
      </c>
      <c r="S461" t="s">
        <v>251</v>
      </c>
      <c r="T461" t="s">
        <v>462</v>
      </c>
      <c r="U461" t="s">
        <v>919</v>
      </c>
      <c r="V461">
        <v>0</v>
      </c>
      <c r="W461">
        <v>0</v>
      </c>
      <c r="X461" t="s">
        <v>920</v>
      </c>
      <c r="Y461" t="s">
        <v>482</v>
      </c>
      <c r="Z461" t="s">
        <v>251</v>
      </c>
      <c r="AA461" t="s">
        <v>158</v>
      </c>
      <c r="AB461" t="s">
        <v>121</v>
      </c>
    </row>
    <row r="462" spans="17:28" x14ac:dyDescent="0.3">
      <c r="Q462" t="s">
        <v>121</v>
      </c>
      <c r="R462" t="s">
        <v>158</v>
      </c>
      <c r="S462" t="s">
        <v>251</v>
      </c>
      <c r="T462" t="s">
        <v>482</v>
      </c>
      <c r="U462" t="s">
        <v>920</v>
      </c>
      <c r="V462">
        <v>0</v>
      </c>
      <c r="W462">
        <v>0</v>
      </c>
      <c r="X462" t="s">
        <v>630</v>
      </c>
      <c r="Y462" t="s">
        <v>468</v>
      </c>
      <c r="Z462" t="s">
        <v>258</v>
      </c>
      <c r="AA462" t="s">
        <v>158</v>
      </c>
      <c r="AB462" t="s">
        <v>121</v>
      </c>
    </row>
    <row r="463" spans="17:28" x14ac:dyDescent="0.3">
      <c r="Q463" t="s">
        <v>121</v>
      </c>
      <c r="R463" t="s">
        <v>158</v>
      </c>
      <c r="S463" t="s">
        <v>258</v>
      </c>
      <c r="T463" t="s">
        <v>468</v>
      </c>
      <c r="U463" t="s">
        <v>630</v>
      </c>
      <c r="V463">
        <v>0</v>
      </c>
      <c r="W463">
        <v>0</v>
      </c>
      <c r="X463" t="s">
        <v>630</v>
      </c>
      <c r="Y463" t="s">
        <v>461</v>
      </c>
      <c r="Z463" t="s">
        <v>251</v>
      </c>
      <c r="AA463" t="s">
        <v>158</v>
      </c>
      <c r="AB463" t="s">
        <v>121</v>
      </c>
    </row>
    <row r="464" spans="17:28" x14ac:dyDescent="0.3">
      <c r="Q464" t="s">
        <v>121</v>
      </c>
      <c r="R464" t="s">
        <v>158</v>
      </c>
      <c r="S464" t="s">
        <v>251</v>
      </c>
      <c r="T464" t="s">
        <v>461</v>
      </c>
      <c r="U464" t="s">
        <v>630</v>
      </c>
      <c r="V464">
        <v>0</v>
      </c>
      <c r="W464">
        <v>0</v>
      </c>
      <c r="X464" t="s">
        <v>921</v>
      </c>
      <c r="Y464" t="s">
        <v>479</v>
      </c>
      <c r="Z464" t="s">
        <v>258</v>
      </c>
      <c r="AA464" t="s">
        <v>158</v>
      </c>
      <c r="AB464" t="s">
        <v>121</v>
      </c>
    </row>
    <row r="465" spans="17:28" x14ac:dyDescent="0.3">
      <c r="Q465" t="s">
        <v>121</v>
      </c>
      <c r="R465" t="s">
        <v>158</v>
      </c>
      <c r="S465" t="s">
        <v>258</v>
      </c>
      <c r="T465" t="s">
        <v>483</v>
      </c>
      <c r="U465" t="s">
        <v>922</v>
      </c>
      <c r="V465">
        <v>0</v>
      </c>
      <c r="W465">
        <v>0</v>
      </c>
      <c r="X465" t="s">
        <v>922</v>
      </c>
      <c r="Y465" t="s">
        <v>483</v>
      </c>
      <c r="Z465" t="s">
        <v>258</v>
      </c>
      <c r="AA465" t="s">
        <v>158</v>
      </c>
      <c r="AB465" t="s">
        <v>121</v>
      </c>
    </row>
    <row r="466" spans="17:28" x14ac:dyDescent="0.3">
      <c r="Q466" t="s">
        <v>111</v>
      </c>
      <c r="R466" t="s">
        <v>142</v>
      </c>
      <c r="S466" t="s">
        <v>247</v>
      </c>
      <c r="T466" t="s">
        <v>484</v>
      </c>
      <c r="U466" t="s">
        <v>630</v>
      </c>
      <c r="V466">
        <v>0</v>
      </c>
      <c r="W466">
        <v>0</v>
      </c>
      <c r="X466" t="s">
        <v>923</v>
      </c>
      <c r="Y466" t="s">
        <v>445</v>
      </c>
      <c r="Z466" t="s">
        <v>249</v>
      </c>
      <c r="AA466" t="s">
        <v>142</v>
      </c>
      <c r="AB466" t="s">
        <v>111</v>
      </c>
    </row>
    <row r="467" spans="17:28" x14ac:dyDescent="0.3">
      <c r="Q467" t="s">
        <v>111</v>
      </c>
      <c r="R467" t="s">
        <v>142</v>
      </c>
      <c r="S467" t="s">
        <v>249</v>
      </c>
      <c r="T467" t="s">
        <v>445</v>
      </c>
      <c r="U467" t="s">
        <v>923</v>
      </c>
      <c r="V467">
        <v>0</v>
      </c>
      <c r="W467">
        <v>0</v>
      </c>
      <c r="X467" t="s">
        <v>924</v>
      </c>
      <c r="Y467" t="s">
        <v>485</v>
      </c>
      <c r="Z467" t="s">
        <v>249</v>
      </c>
      <c r="AA467" t="s">
        <v>142</v>
      </c>
      <c r="AB467" t="s">
        <v>111</v>
      </c>
    </row>
    <row r="468" spans="17:28" x14ac:dyDescent="0.3">
      <c r="Q468" t="s">
        <v>111</v>
      </c>
      <c r="R468" t="s">
        <v>142</v>
      </c>
      <c r="S468" t="s">
        <v>249</v>
      </c>
      <c r="T468" t="s">
        <v>485</v>
      </c>
      <c r="U468" t="s">
        <v>924</v>
      </c>
      <c r="V468">
        <v>0</v>
      </c>
      <c r="W468">
        <v>0</v>
      </c>
      <c r="X468" t="s">
        <v>630</v>
      </c>
      <c r="Y468" t="s">
        <v>445</v>
      </c>
      <c r="Z468" t="s">
        <v>249</v>
      </c>
      <c r="AA468" t="s">
        <v>142</v>
      </c>
      <c r="AB468" t="s">
        <v>111</v>
      </c>
    </row>
    <row r="469" spans="17:28" x14ac:dyDescent="0.3">
      <c r="Q469" t="s">
        <v>111</v>
      </c>
      <c r="R469" t="s">
        <v>142</v>
      </c>
      <c r="S469" t="s">
        <v>249</v>
      </c>
      <c r="T469" t="s">
        <v>445</v>
      </c>
      <c r="U469" t="s">
        <v>630</v>
      </c>
      <c r="V469">
        <v>0</v>
      </c>
      <c r="W469">
        <v>0</v>
      </c>
      <c r="X469" t="s">
        <v>925</v>
      </c>
      <c r="Y469" t="s">
        <v>445</v>
      </c>
      <c r="Z469" t="s">
        <v>249</v>
      </c>
      <c r="AA469" t="s">
        <v>142</v>
      </c>
      <c r="AB469" t="s">
        <v>111</v>
      </c>
    </row>
    <row r="470" spans="17:28" x14ac:dyDescent="0.3">
      <c r="Q470" t="s">
        <v>111</v>
      </c>
      <c r="R470" t="s">
        <v>142</v>
      </c>
      <c r="S470" t="s">
        <v>249</v>
      </c>
      <c r="T470" t="s">
        <v>445</v>
      </c>
      <c r="U470" t="s">
        <v>925</v>
      </c>
      <c r="V470">
        <v>0</v>
      </c>
      <c r="W470">
        <v>0</v>
      </c>
      <c r="X470" t="s">
        <v>927</v>
      </c>
      <c r="Y470" t="s">
        <v>486</v>
      </c>
      <c r="Z470" t="s">
        <v>260</v>
      </c>
      <c r="AA470" t="s">
        <v>141</v>
      </c>
      <c r="AB470" t="s">
        <v>113</v>
      </c>
    </row>
    <row r="471" spans="17:28" x14ac:dyDescent="0.3">
      <c r="Q471" t="s">
        <v>113</v>
      </c>
      <c r="R471" t="s">
        <v>141</v>
      </c>
      <c r="S471" t="s">
        <v>260</v>
      </c>
      <c r="T471" t="s">
        <v>486</v>
      </c>
      <c r="U471" t="s">
        <v>927</v>
      </c>
      <c r="V471">
        <v>0</v>
      </c>
      <c r="W471">
        <v>0</v>
      </c>
      <c r="X471" t="s">
        <v>929</v>
      </c>
      <c r="Y471" t="s">
        <v>456</v>
      </c>
      <c r="Z471" t="s">
        <v>252</v>
      </c>
      <c r="AA471" t="s">
        <v>141</v>
      </c>
      <c r="AB471" t="s">
        <v>113</v>
      </c>
    </row>
    <row r="472" spans="17:28" x14ac:dyDescent="0.3">
      <c r="Q472" t="s">
        <v>113</v>
      </c>
      <c r="R472" t="s">
        <v>141</v>
      </c>
      <c r="S472" t="s">
        <v>252</v>
      </c>
      <c r="T472" t="s">
        <v>456</v>
      </c>
      <c r="U472" t="s">
        <v>928</v>
      </c>
      <c r="V472">
        <v>0</v>
      </c>
      <c r="W472">
        <v>0</v>
      </c>
      <c r="X472" t="s">
        <v>932</v>
      </c>
      <c r="Y472" t="s">
        <v>489</v>
      </c>
      <c r="Z472" t="s">
        <v>259</v>
      </c>
      <c r="AA472" t="s">
        <v>141</v>
      </c>
      <c r="AB472" t="s">
        <v>113</v>
      </c>
    </row>
    <row r="473" spans="17:28" x14ac:dyDescent="0.3">
      <c r="Q473" t="s">
        <v>113</v>
      </c>
      <c r="R473" t="s">
        <v>141</v>
      </c>
      <c r="S473" t="s">
        <v>252</v>
      </c>
      <c r="T473" t="s">
        <v>456</v>
      </c>
      <c r="U473" t="s">
        <v>929</v>
      </c>
      <c r="V473">
        <v>0</v>
      </c>
      <c r="W473">
        <v>0</v>
      </c>
      <c r="X473" t="s">
        <v>933</v>
      </c>
      <c r="Y473" t="s">
        <v>488</v>
      </c>
      <c r="Z473" t="s">
        <v>264</v>
      </c>
      <c r="AA473" t="s">
        <v>141</v>
      </c>
      <c r="AB473" t="s">
        <v>113</v>
      </c>
    </row>
    <row r="474" spans="17:28" x14ac:dyDescent="0.3">
      <c r="Q474" t="s">
        <v>113</v>
      </c>
      <c r="R474" t="s">
        <v>141</v>
      </c>
      <c r="S474" t="s">
        <v>259</v>
      </c>
      <c r="T474" t="s">
        <v>489</v>
      </c>
      <c r="U474" t="s">
        <v>932</v>
      </c>
      <c r="V474">
        <v>0</v>
      </c>
      <c r="W474">
        <v>0</v>
      </c>
      <c r="X474" t="s">
        <v>934</v>
      </c>
      <c r="Y474" t="s">
        <v>488</v>
      </c>
      <c r="Z474" t="s">
        <v>264</v>
      </c>
      <c r="AA474" t="s">
        <v>141</v>
      </c>
      <c r="AB474" t="s">
        <v>113</v>
      </c>
    </row>
    <row r="475" spans="17:28" x14ac:dyDescent="0.3">
      <c r="Q475" t="s">
        <v>113</v>
      </c>
      <c r="R475" t="s">
        <v>141</v>
      </c>
      <c r="S475" t="s">
        <v>264</v>
      </c>
      <c r="T475" t="s">
        <v>488</v>
      </c>
      <c r="U475" t="s">
        <v>933</v>
      </c>
      <c r="V475">
        <v>0</v>
      </c>
      <c r="W475">
        <v>0</v>
      </c>
      <c r="X475" t="s">
        <v>935</v>
      </c>
      <c r="Y475" t="s">
        <v>490</v>
      </c>
      <c r="Z475" t="s">
        <v>260</v>
      </c>
      <c r="AA475" t="s">
        <v>141</v>
      </c>
      <c r="AB475" t="s">
        <v>113</v>
      </c>
    </row>
    <row r="476" spans="17:28" x14ac:dyDescent="0.3">
      <c r="Q476" t="s">
        <v>113</v>
      </c>
      <c r="R476" t="s">
        <v>141</v>
      </c>
      <c r="S476" t="s">
        <v>264</v>
      </c>
      <c r="T476" t="s">
        <v>488</v>
      </c>
      <c r="U476" t="s">
        <v>934</v>
      </c>
      <c r="V476">
        <v>0</v>
      </c>
      <c r="W476">
        <v>0</v>
      </c>
      <c r="X476" t="s">
        <v>630</v>
      </c>
      <c r="Y476" t="s">
        <v>491</v>
      </c>
      <c r="Z476" t="s">
        <v>247</v>
      </c>
      <c r="AA476" t="s">
        <v>142</v>
      </c>
      <c r="AB476" t="s">
        <v>111</v>
      </c>
    </row>
    <row r="477" spans="17:28" x14ac:dyDescent="0.3">
      <c r="Q477" t="s">
        <v>113</v>
      </c>
      <c r="R477" t="s">
        <v>141</v>
      </c>
      <c r="S477" t="s">
        <v>260</v>
      </c>
      <c r="T477" t="s">
        <v>490</v>
      </c>
      <c r="U477" t="s">
        <v>935</v>
      </c>
      <c r="V477">
        <v>0</v>
      </c>
      <c r="W477">
        <v>0</v>
      </c>
      <c r="X477" t="s">
        <v>630</v>
      </c>
      <c r="Y477" t="s">
        <v>493</v>
      </c>
      <c r="Z477" t="s">
        <v>247</v>
      </c>
      <c r="AA477" t="s">
        <v>142</v>
      </c>
      <c r="AB477" t="s">
        <v>111</v>
      </c>
    </row>
    <row r="478" spans="17:28" x14ac:dyDescent="0.3">
      <c r="Q478" t="s">
        <v>111</v>
      </c>
      <c r="R478" t="s">
        <v>142</v>
      </c>
      <c r="S478" t="s">
        <v>250</v>
      </c>
      <c r="T478" t="s">
        <v>448</v>
      </c>
      <c r="U478" t="s">
        <v>936</v>
      </c>
      <c r="V478">
        <v>0</v>
      </c>
      <c r="W478">
        <v>0</v>
      </c>
      <c r="X478" t="s">
        <v>938</v>
      </c>
      <c r="Y478" t="s">
        <v>448</v>
      </c>
      <c r="Z478" t="s">
        <v>250</v>
      </c>
      <c r="AA478" t="s">
        <v>142</v>
      </c>
      <c r="AB478" t="s">
        <v>111</v>
      </c>
    </row>
    <row r="479" spans="17:28" x14ac:dyDescent="0.3">
      <c r="Q479" t="s">
        <v>111</v>
      </c>
      <c r="R479" t="s">
        <v>142</v>
      </c>
      <c r="S479" t="s">
        <v>247</v>
      </c>
      <c r="T479" t="s">
        <v>492</v>
      </c>
      <c r="U479" t="s">
        <v>937</v>
      </c>
      <c r="V479">
        <v>0</v>
      </c>
      <c r="W479">
        <v>0</v>
      </c>
      <c r="X479" t="s">
        <v>630</v>
      </c>
      <c r="Y479" t="s">
        <v>494</v>
      </c>
      <c r="Z479" t="s">
        <v>247</v>
      </c>
      <c r="AA479" t="s">
        <v>142</v>
      </c>
      <c r="AB479" t="s">
        <v>111</v>
      </c>
    </row>
    <row r="480" spans="17:28" x14ac:dyDescent="0.3">
      <c r="Q480" t="s">
        <v>111</v>
      </c>
      <c r="R480" t="s">
        <v>142</v>
      </c>
      <c r="S480" t="s">
        <v>247</v>
      </c>
      <c r="T480" t="s">
        <v>493</v>
      </c>
      <c r="U480" t="s">
        <v>630</v>
      </c>
      <c r="V480">
        <v>0</v>
      </c>
      <c r="W480">
        <v>0</v>
      </c>
      <c r="X480" t="s">
        <v>939</v>
      </c>
      <c r="Y480" t="s">
        <v>352</v>
      </c>
      <c r="Z480" t="s">
        <v>201</v>
      </c>
      <c r="AA480" t="s">
        <v>142</v>
      </c>
      <c r="AB480" t="s">
        <v>111</v>
      </c>
    </row>
    <row r="481" spans="17:28" x14ac:dyDescent="0.3">
      <c r="Q481" t="s">
        <v>111</v>
      </c>
      <c r="R481" t="s">
        <v>142</v>
      </c>
      <c r="S481" t="s">
        <v>247</v>
      </c>
      <c r="T481" t="s">
        <v>494</v>
      </c>
      <c r="U481" t="s">
        <v>630</v>
      </c>
      <c r="V481">
        <v>0</v>
      </c>
      <c r="W481">
        <v>0</v>
      </c>
      <c r="X481" t="s">
        <v>940</v>
      </c>
      <c r="Y481" t="s">
        <v>352</v>
      </c>
      <c r="Z481" t="s">
        <v>201</v>
      </c>
      <c r="AA481" t="s">
        <v>142</v>
      </c>
      <c r="AB481" t="s">
        <v>111</v>
      </c>
    </row>
    <row r="482" spans="17:28" x14ac:dyDescent="0.3">
      <c r="Q482" t="s">
        <v>111</v>
      </c>
      <c r="R482" t="s">
        <v>142</v>
      </c>
      <c r="S482" t="s">
        <v>201</v>
      </c>
      <c r="T482" t="s">
        <v>352</v>
      </c>
      <c r="U482" t="s">
        <v>939</v>
      </c>
      <c r="V482">
        <v>0</v>
      </c>
      <c r="W482">
        <v>0</v>
      </c>
      <c r="X482" t="s">
        <v>941</v>
      </c>
      <c r="Y482" t="s">
        <v>467</v>
      </c>
      <c r="Z482" t="s">
        <v>257</v>
      </c>
      <c r="AA482" t="s">
        <v>158</v>
      </c>
      <c r="AB482" t="s">
        <v>121</v>
      </c>
    </row>
    <row r="483" spans="17:28" x14ac:dyDescent="0.3">
      <c r="Q483" t="s">
        <v>121</v>
      </c>
      <c r="R483" t="s">
        <v>158</v>
      </c>
      <c r="S483" t="s">
        <v>257</v>
      </c>
      <c r="T483" t="s">
        <v>467</v>
      </c>
      <c r="U483" t="s">
        <v>941</v>
      </c>
      <c r="V483">
        <v>0</v>
      </c>
      <c r="W483">
        <v>0</v>
      </c>
      <c r="X483" t="s">
        <v>942</v>
      </c>
      <c r="Y483" t="s">
        <v>495</v>
      </c>
      <c r="Z483" t="s">
        <v>251</v>
      </c>
      <c r="AA483" t="s">
        <v>158</v>
      </c>
      <c r="AB483" t="s">
        <v>121</v>
      </c>
    </row>
    <row r="484" spans="17:28" x14ac:dyDescent="0.3">
      <c r="Q484" t="s">
        <v>121</v>
      </c>
      <c r="R484" t="s">
        <v>158</v>
      </c>
      <c r="S484" t="s">
        <v>251</v>
      </c>
      <c r="T484" t="s">
        <v>495</v>
      </c>
      <c r="U484" t="s">
        <v>942</v>
      </c>
      <c r="V484">
        <v>0</v>
      </c>
      <c r="W484">
        <v>0</v>
      </c>
      <c r="X484" t="s">
        <v>630</v>
      </c>
      <c r="Y484" t="s">
        <v>442</v>
      </c>
      <c r="Z484" t="s">
        <v>248</v>
      </c>
      <c r="AA484" t="s">
        <v>158</v>
      </c>
      <c r="AB484" t="s">
        <v>121</v>
      </c>
    </row>
    <row r="485" spans="17:28" x14ac:dyDescent="0.3">
      <c r="Q485" t="s">
        <v>121</v>
      </c>
      <c r="R485" t="s">
        <v>158</v>
      </c>
      <c r="S485" t="s">
        <v>248</v>
      </c>
      <c r="T485" t="s">
        <v>442</v>
      </c>
      <c r="U485" t="s">
        <v>630</v>
      </c>
      <c r="V485">
        <v>0</v>
      </c>
      <c r="W485">
        <v>0</v>
      </c>
      <c r="X485" t="s">
        <v>943</v>
      </c>
      <c r="Y485" t="s">
        <v>496</v>
      </c>
      <c r="Z485" t="s">
        <v>265</v>
      </c>
      <c r="AA485" t="s">
        <v>139</v>
      </c>
      <c r="AB485" t="s">
        <v>112</v>
      </c>
    </row>
    <row r="486" spans="17:28" x14ac:dyDescent="0.3">
      <c r="Q486" t="s">
        <v>112</v>
      </c>
      <c r="R486" t="s">
        <v>139</v>
      </c>
      <c r="S486" t="s">
        <v>265</v>
      </c>
      <c r="T486" t="s">
        <v>496</v>
      </c>
      <c r="U486" t="s">
        <v>943</v>
      </c>
      <c r="V486">
        <v>0</v>
      </c>
      <c r="W486">
        <v>0</v>
      </c>
      <c r="X486" t="s">
        <v>944</v>
      </c>
      <c r="Y486" t="s">
        <v>497</v>
      </c>
      <c r="Z486" t="s">
        <v>266</v>
      </c>
      <c r="AA486" t="s">
        <v>160</v>
      </c>
      <c r="AB486" t="s">
        <v>120</v>
      </c>
    </row>
    <row r="487" spans="17:28" x14ac:dyDescent="0.3">
      <c r="Q487" t="s">
        <v>120</v>
      </c>
      <c r="R487" t="s">
        <v>160</v>
      </c>
      <c r="S487" t="s">
        <v>266</v>
      </c>
      <c r="T487" t="s">
        <v>497</v>
      </c>
      <c r="U487" t="s">
        <v>944</v>
      </c>
      <c r="V487">
        <v>0</v>
      </c>
      <c r="W487">
        <v>0</v>
      </c>
      <c r="X487" t="s">
        <v>945</v>
      </c>
      <c r="Y487" t="s">
        <v>498</v>
      </c>
      <c r="Z487" t="s">
        <v>267</v>
      </c>
      <c r="AA487" t="s">
        <v>161</v>
      </c>
      <c r="AB487" t="s">
        <v>122</v>
      </c>
    </row>
    <row r="488" spans="17:28" x14ac:dyDescent="0.3">
      <c r="Q488" t="s">
        <v>122</v>
      </c>
      <c r="R488" t="s">
        <v>161</v>
      </c>
      <c r="S488" t="s">
        <v>267</v>
      </c>
      <c r="T488" t="s">
        <v>498</v>
      </c>
      <c r="U488" t="s">
        <v>945</v>
      </c>
      <c r="V488">
        <v>0</v>
      </c>
      <c r="W488">
        <v>0</v>
      </c>
      <c r="X488" t="s">
        <v>946</v>
      </c>
      <c r="Y488" t="s">
        <v>499</v>
      </c>
      <c r="Z488" t="s">
        <v>268</v>
      </c>
      <c r="AA488" t="s">
        <v>162</v>
      </c>
      <c r="AB488" t="s">
        <v>121</v>
      </c>
    </row>
    <row r="489" spans="17:28" x14ac:dyDescent="0.3">
      <c r="Q489" t="s">
        <v>121</v>
      </c>
      <c r="R489" t="s">
        <v>162</v>
      </c>
      <c r="S489" t="s">
        <v>268</v>
      </c>
      <c r="T489" t="s">
        <v>499</v>
      </c>
      <c r="U489" t="s">
        <v>946</v>
      </c>
      <c r="V489">
        <v>0</v>
      </c>
      <c r="W489">
        <v>0</v>
      </c>
      <c r="X489" t="s">
        <v>947</v>
      </c>
      <c r="Y489" t="s">
        <v>500</v>
      </c>
      <c r="Z489" t="s">
        <v>269</v>
      </c>
      <c r="AA489" t="s">
        <v>163</v>
      </c>
      <c r="AB489" t="s">
        <v>123</v>
      </c>
    </row>
    <row r="490" spans="17:28" x14ac:dyDescent="0.3">
      <c r="Q490" t="s">
        <v>123</v>
      </c>
      <c r="R490" t="s">
        <v>163</v>
      </c>
      <c r="S490" t="s">
        <v>269</v>
      </c>
      <c r="T490" t="s">
        <v>500</v>
      </c>
      <c r="U490" t="s">
        <v>947</v>
      </c>
      <c r="V490">
        <v>0</v>
      </c>
      <c r="W490">
        <v>0</v>
      </c>
      <c r="X490" t="s">
        <v>948</v>
      </c>
      <c r="Y490" t="s">
        <v>501</v>
      </c>
      <c r="Z490" t="s">
        <v>270</v>
      </c>
      <c r="AA490" t="s">
        <v>158</v>
      </c>
      <c r="AB490" t="s">
        <v>121</v>
      </c>
    </row>
    <row r="491" spans="17:28" x14ac:dyDescent="0.3">
      <c r="Q491" t="s">
        <v>121</v>
      </c>
      <c r="R491" t="s">
        <v>158</v>
      </c>
      <c r="S491" t="s">
        <v>270</v>
      </c>
      <c r="T491" t="s">
        <v>501</v>
      </c>
      <c r="U491" t="s">
        <v>948</v>
      </c>
      <c r="V491">
        <v>0</v>
      </c>
      <c r="W491">
        <v>0</v>
      </c>
      <c r="X491" t="s">
        <v>630</v>
      </c>
      <c r="Y491" t="s">
        <v>459</v>
      </c>
      <c r="Z491" t="s">
        <v>253</v>
      </c>
      <c r="AA491" t="s">
        <v>158</v>
      </c>
      <c r="AB491" t="s">
        <v>121</v>
      </c>
    </row>
    <row r="492" spans="17:28" x14ac:dyDescent="0.3">
      <c r="Q492" t="s">
        <v>121</v>
      </c>
      <c r="R492" t="s">
        <v>158</v>
      </c>
      <c r="S492" t="s">
        <v>253</v>
      </c>
      <c r="T492" t="s">
        <v>459</v>
      </c>
      <c r="U492" t="s">
        <v>630</v>
      </c>
      <c r="V492">
        <v>0</v>
      </c>
      <c r="W492">
        <v>0</v>
      </c>
      <c r="X492" t="s">
        <v>949</v>
      </c>
      <c r="Y492" t="s">
        <v>501</v>
      </c>
      <c r="Z492" t="s">
        <v>270</v>
      </c>
      <c r="AA492" t="s">
        <v>158</v>
      </c>
      <c r="AB492" t="s">
        <v>121</v>
      </c>
    </row>
    <row r="493" spans="17:28" x14ac:dyDescent="0.3">
      <c r="Q493" t="s">
        <v>121</v>
      </c>
      <c r="R493" t="s">
        <v>158</v>
      </c>
      <c r="S493" t="s">
        <v>270</v>
      </c>
      <c r="T493" t="s">
        <v>501</v>
      </c>
      <c r="U493" t="s">
        <v>949</v>
      </c>
      <c r="V493">
        <v>0</v>
      </c>
      <c r="W493">
        <v>0</v>
      </c>
      <c r="X493" t="s">
        <v>950</v>
      </c>
      <c r="Y493" t="s">
        <v>497</v>
      </c>
      <c r="Z493" t="s">
        <v>266</v>
      </c>
      <c r="AA493" t="s">
        <v>160</v>
      </c>
      <c r="AB493" t="s">
        <v>120</v>
      </c>
    </row>
    <row r="494" spans="17:28" x14ac:dyDescent="0.3">
      <c r="Q494" t="s">
        <v>120</v>
      </c>
      <c r="R494" t="s">
        <v>160</v>
      </c>
      <c r="S494" t="s">
        <v>266</v>
      </c>
      <c r="T494" t="s">
        <v>497</v>
      </c>
      <c r="U494" t="s">
        <v>950</v>
      </c>
      <c r="V494">
        <v>0</v>
      </c>
      <c r="W494">
        <v>0</v>
      </c>
      <c r="X494" t="s">
        <v>951</v>
      </c>
      <c r="Y494" t="s">
        <v>459</v>
      </c>
      <c r="Z494" t="s">
        <v>253</v>
      </c>
      <c r="AA494" t="s">
        <v>158</v>
      </c>
      <c r="AB494" t="s">
        <v>121</v>
      </c>
    </row>
    <row r="495" spans="17:28" x14ac:dyDescent="0.3">
      <c r="Q495" t="s">
        <v>119</v>
      </c>
      <c r="R495" t="s">
        <v>155</v>
      </c>
      <c r="S495" t="s">
        <v>238</v>
      </c>
      <c r="T495" t="s">
        <v>502</v>
      </c>
      <c r="U495" t="s">
        <v>630</v>
      </c>
      <c r="V495">
        <v>0</v>
      </c>
      <c r="W495">
        <v>0</v>
      </c>
      <c r="X495" t="s">
        <v>953</v>
      </c>
      <c r="Y495" t="s">
        <v>503</v>
      </c>
      <c r="Z495" t="s">
        <v>270</v>
      </c>
      <c r="AA495" t="s">
        <v>158</v>
      </c>
      <c r="AB495" t="s">
        <v>121</v>
      </c>
    </row>
    <row r="496" spans="17:28" x14ac:dyDescent="0.3">
      <c r="Q496" t="s">
        <v>121</v>
      </c>
      <c r="R496" t="s">
        <v>158</v>
      </c>
      <c r="S496" t="s">
        <v>253</v>
      </c>
      <c r="T496" t="s">
        <v>459</v>
      </c>
      <c r="U496" t="s">
        <v>952</v>
      </c>
      <c r="V496">
        <v>0</v>
      </c>
      <c r="W496">
        <v>0</v>
      </c>
      <c r="X496" t="s">
        <v>954</v>
      </c>
      <c r="Y496" t="s">
        <v>504</v>
      </c>
      <c r="Z496" t="s">
        <v>270</v>
      </c>
      <c r="AA496" t="s">
        <v>158</v>
      </c>
      <c r="AB496" t="s">
        <v>121</v>
      </c>
    </row>
    <row r="497" spans="17:28" x14ac:dyDescent="0.3">
      <c r="Q497" t="s">
        <v>121</v>
      </c>
      <c r="R497" t="s">
        <v>158</v>
      </c>
      <c r="S497" t="s">
        <v>270</v>
      </c>
      <c r="T497" t="s">
        <v>503</v>
      </c>
      <c r="U497" t="s">
        <v>953</v>
      </c>
      <c r="V497">
        <v>0</v>
      </c>
      <c r="W497">
        <v>0</v>
      </c>
      <c r="X497" t="s">
        <v>955</v>
      </c>
      <c r="Y497" t="s">
        <v>504</v>
      </c>
      <c r="Z497" t="s">
        <v>270</v>
      </c>
      <c r="AA497" t="s">
        <v>158</v>
      </c>
      <c r="AB497" t="s">
        <v>121</v>
      </c>
    </row>
    <row r="498" spans="17:28" x14ac:dyDescent="0.3">
      <c r="Q498" t="s">
        <v>121</v>
      </c>
      <c r="R498" t="s">
        <v>158</v>
      </c>
      <c r="S498" t="s">
        <v>270</v>
      </c>
      <c r="T498" t="s">
        <v>504</v>
      </c>
      <c r="U498" t="s">
        <v>955</v>
      </c>
      <c r="V498">
        <v>0</v>
      </c>
      <c r="W498">
        <v>0</v>
      </c>
      <c r="X498" t="s">
        <v>956</v>
      </c>
      <c r="Y498" t="s">
        <v>464</v>
      </c>
      <c r="Z498" t="s">
        <v>255</v>
      </c>
      <c r="AA498" t="s">
        <v>158</v>
      </c>
      <c r="AB498" t="s">
        <v>121</v>
      </c>
    </row>
    <row r="499" spans="17:28" x14ac:dyDescent="0.3">
      <c r="Q499" t="s">
        <v>121</v>
      </c>
      <c r="R499" t="s">
        <v>158</v>
      </c>
      <c r="S499" t="s">
        <v>255</v>
      </c>
      <c r="T499" t="s">
        <v>464</v>
      </c>
      <c r="U499" t="s">
        <v>956</v>
      </c>
      <c r="V499">
        <v>0</v>
      </c>
      <c r="W499">
        <v>0</v>
      </c>
      <c r="X499" t="s">
        <v>630</v>
      </c>
      <c r="Y499" t="s">
        <v>505</v>
      </c>
      <c r="Z499" t="s">
        <v>271</v>
      </c>
      <c r="AA499" t="s">
        <v>142</v>
      </c>
      <c r="AB499" t="s">
        <v>111</v>
      </c>
    </row>
    <row r="500" spans="17:28" x14ac:dyDescent="0.3">
      <c r="Q500" t="s">
        <v>111</v>
      </c>
      <c r="R500" t="s">
        <v>142</v>
      </c>
      <c r="S500" t="s">
        <v>271</v>
      </c>
      <c r="T500" t="s">
        <v>505</v>
      </c>
      <c r="U500" t="s">
        <v>630</v>
      </c>
      <c r="V500">
        <v>0</v>
      </c>
      <c r="W500">
        <v>0</v>
      </c>
      <c r="X500" t="s">
        <v>957</v>
      </c>
      <c r="Y500" t="s">
        <v>445</v>
      </c>
      <c r="Z500" t="s">
        <v>249</v>
      </c>
      <c r="AA500" t="s">
        <v>142</v>
      </c>
      <c r="AB500" t="s">
        <v>111</v>
      </c>
    </row>
    <row r="501" spans="17:28" x14ac:dyDescent="0.3">
      <c r="Q501" t="s">
        <v>111</v>
      </c>
      <c r="R501" t="s">
        <v>142</v>
      </c>
      <c r="S501" t="s">
        <v>272</v>
      </c>
      <c r="T501" t="s">
        <v>506</v>
      </c>
      <c r="U501" t="s">
        <v>958</v>
      </c>
      <c r="V501">
        <v>0</v>
      </c>
      <c r="W501">
        <v>0</v>
      </c>
      <c r="X501" t="s">
        <v>958</v>
      </c>
      <c r="Y501" t="s">
        <v>506</v>
      </c>
      <c r="Z501" t="s">
        <v>272</v>
      </c>
      <c r="AA501" t="s">
        <v>142</v>
      </c>
      <c r="AB501" t="s">
        <v>111</v>
      </c>
    </row>
    <row r="502" spans="17:28" x14ac:dyDescent="0.3">
      <c r="Q502" t="s">
        <v>111</v>
      </c>
      <c r="R502" t="s">
        <v>142</v>
      </c>
      <c r="S502" t="s">
        <v>249</v>
      </c>
      <c r="T502" t="s">
        <v>445</v>
      </c>
      <c r="U502" t="s">
        <v>959</v>
      </c>
      <c r="V502">
        <v>0</v>
      </c>
      <c r="W502">
        <v>0</v>
      </c>
      <c r="X502" t="s">
        <v>959</v>
      </c>
      <c r="Y502" t="s">
        <v>445</v>
      </c>
      <c r="Z502" t="s">
        <v>249</v>
      </c>
      <c r="AA502" t="s">
        <v>142</v>
      </c>
      <c r="AB502" t="s">
        <v>111</v>
      </c>
    </row>
    <row r="503" spans="17:28" x14ac:dyDescent="0.3">
      <c r="Q503" t="s">
        <v>111</v>
      </c>
      <c r="R503" t="s">
        <v>142</v>
      </c>
      <c r="S503" t="s">
        <v>250</v>
      </c>
      <c r="T503" t="s">
        <v>448</v>
      </c>
      <c r="U503" t="s">
        <v>630</v>
      </c>
      <c r="V503">
        <v>0</v>
      </c>
      <c r="W503">
        <v>0</v>
      </c>
      <c r="X503" t="s">
        <v>630</v>
      </c>
      <c r="Y503" t="s">
        <v>496</v>
      </c>
      <c r="Z503" t="s">
        <v>265</v>
      </c>
      <c r="AA503" t="s">
        <v>139</v>
      </c>
      <c r="AB503" t="s">
        <v>112</v>
      </c>
    </row>
    <row r="504" spans="17:28" x14ac:dyDescent="0.3">
      <c r="Q504" t="s">
        <v>112</v>
      </c>
      <c r="R504" t="s">
        <v>140</v>
      </c>
      <c r="S504" t="s">
        <v>203</v>
      </c>
      <c r="T504" t="s">
        <v>354</v>
      </c>
      <c r="U504" t="s">
        <v>960</v>
      </c>
      <c r="V504">
        <v>0</v>
      </c>
      <c r="W504">
        <v>0</v>
      </c>
      <c r="X504" t="s">
        <v>961</v>
      </c>
      <c r="Y504" t="s">
        <v>445</v>
      </c>
      <c r="Z504" t="s">
        <v>249</v>
      </c>
      <c r="AA504" t="s">
        <v>142</v>
      </c>
      <c r="AB504" t="s">
        <v>111</v>
      </c>
    </row>
    <row r="505" spans="17:28" x14ac:dyDescent="0.3">
      <c r="Q505" t="s">
        <v>112</v>
      </c>
      <c r="R505" t="s">
        <v>139</v>
      </c>
      <c r="S505" t="s">
        <v>265</v>
      </c>
      <c r="T505" t="s">
        <v>496</v>
      </c>
      <c r="U505" t="s">
        <v>630</v>
      </c>
      <c r="V505">
        <v>0</v>
      </c>
      <c r="W505">
        <v>0</v>
      </c>
      <c r="X505" t="s">
        <v>962</v>
      </c>
      <c r="Y505" t="s">
        <v>445</v>
      </c>
      <c r="Z505" t="s">
        <v>249</v>
      </c>
      <c r="AA505" t="s">
        <v>142</v>
      </c>
      <c r="AB505" t="s">
        <v>111</v>
      </c>
    </row>
    <row r="506" spans="17:28" x14ac:dyDescent="0.3">
      <c r="Q506" t="s">
        <v>111</v>
      </c>
      <c r="R506" t="s">
        <v>142</v>
      </c>
      <c r="S506" t="s">
        <v>249</v>
      </c>
      <c r="T506" t="s">
        <v>445</v>
      </c>
      <c r="U506" t="s">
        <v>961</v>
      </c>
      <c r="V506">
        <v>0</v>
      </c>
      <c r="W506">
        <v>0</v>
      </c>
      <c r="X506" t="s">
        <v>630</v>
      </c>
      <c r="Y506" t="s">
        <v>507</v>
      </c>
      <c r="Z506" t="s">
        <v>273</v>
      </c>
      <c r="AA506" t="s">
        <v>141</v>
      </c>
      <c r="AB506" t="s">
        <v>113</v>
      </c>
    </row>
    <row r="507" spans="17:28" x14ac:dyDescent="0.3">
      <c r="Q507" t="s">
        <v>111</v>
      </c>
      <c r="R507" t="s">
        <v>142</v>
      </c>
      <c r="S507" t="s">
        <v>249</v>
      </c>
      <c r="T507" t="s">
        <v>445</v>
      </c>
      <c r="U507" t="s">
        <v>962</v>
      </c>
      <c r="V507">
        <v>0</v>
      </c>
      <c r="W507">
        <v>0</v>
      </c>
      <c r="X507" t="s">
        <v>964</v>
      </c>
      <c r="Y507" t="s">
        <v>508</v>
      </c>
      <c r="Z507" t="s">
        <v>274</v>
      </c>
      <c r="AA507" t="s">
        <v>164</v>
      </c>
      <c r="AB507" t="s">
        <v>111</v>
      </c>
    </row>
    <row r="508" spans="17:28" x14ac:dyDescent="0.3">
      <c r="Q508" t="s">
        <v>113</v>
      </c>
      <c r="R508" t="s">
        <v>141</v>
      </c>
      <c r="S508" t="s">
        <v>273</v>
      </c>
      <c r="T508" t="s">
        <v>507</v>
      </c>
      <c r="U508" t="s">
        <v>630</v>
      </c>
      <c r="V508">
        <v>0</v>
      </c>
      <c r="W508">
        <v>0</v>
      </c>
      <c r="X508" t="s">
        <v>965</v>
      </c>
      <c r="Y508" t="s">
        <v>485</v>
      </c>
      <c r="Z508" t="s">
        <v>249</v>
      </c>
      <c r="AA508" t="s">
        <v>142</v>
      </c>
      <c r="AB508" t="s">
        <v>111</v>
      </c>
    </row>
    <row r="509" spans="17:28" x14ac:dyDescent="0.3">
      <c r="Q509" t="s">
        <v>111</v>
      </c>
      <c r="R509" t="s">
        <v>164</v>
      </c>
      <c r="S509" t="s">
        <v>274</v>
      </c>
      <c r="T509" t="s">
        <v>508</v>
      </c>
      <c r="U509" t="s">
        <v>963</v>
      </c>
      <c r="V509">
        <v>0</v>
      </c>
      <c r="W509">
        <v>0</v>
      </c>
      <c r="X509" t="s">
        <v>966</v>
      </c>
      <c r="Y509" t="s">
        <v>509</v>
      </c>
      <c r="Z509" t="s">
        <v>256</v>
      </c>
      <c r="AA509" t="s">
        <v>159</v>
      </c>
      <c r="AB509" t="s">
        <v>121</v>
      </c>
    </row>
    <row r="510" spans="17:28" x14ac:dyDescent="0.3">
      <c r="Q510" t="s">
        <v>111</v>
      </c>
      <c r="R510" t="s">
        <v>164</v>
      </c>
      <c r="S510" t="s">
        <v>274</v>
      </c>
      <c r="T510" t="s">
        <v>508</v>
      </c>
      <c r="U510" t="s">
        <v>964</v>
      </c>
      <c r="V510">
        <v>0</v>
      </c>
      <c r="W510">
        <v>0</v>
      </c>
      <c r="X510" t="s">
        <v>967</v>
      </c>
      <c r="Y510" t="s">
        <v>510</v>
      </c>
      <c r="Z510" t="s">
        <v>272</v>
      </c>
      <c r="AA510" t="s">
        <v>142</v>
      </c>
      <c r="AB510" t="s">
        <v>111</v>
      </c>
    </row>
    <row r="511" spans="17:28" x14ac:dyDescent="0.3">
      <c r="Q511" t="s">
        <v>111</v>
      </c>
      <c r="R511" t="s">
        <v>142</v>
      </c>
      <c r="S511" t="s">
        <v>249</v>
      </c>
      <c r="T511" t="s">
        <v>485</v>
      </c>
      <c r="U511" t="s">
        <v>965</v>
      </c>
      <c r="V511">
        <v>0</v>
      </c>
      <c r="W511">
        <v>0</v>
      </c>
      <c r="X511" t="s">
        <v>968</v>
      </c>
      <c r="Y511" t="s">
        <v>510</v>
      </c>
      <c r="Z511" t="s">
        <v>272</v>
      </c>
      <c r="AA511" t="s">
        <v>142</v>
      </c>
      <c r="AB511" t="s">
        <v>111</v>
      </c>
    </row>
    <row r="512" spans="17:28" x14ac:dyDescent="0.3">
      <c r="Q512" t="s">
        <v>121</v>
      </c>
      <c r="R512" t="s">
        <v>159</v>
      </c>
      <c r="S512" t="s">
        <v>256</v>
      </c>
      <c r="T512" t="s">
        <v>509</v>
      </c>
      <c r="U512" t="s">
        <v>966</v>
      </c>
      <c r="V512">
        <v>0</v>
      </c>
      <c r="W512">
        <v>0</v>
      </c>
      <c r="X512" t="s">
        <v>969</v>
      </c>
      <c r="Y512" t="s">
        <v>510</v>
      </c>
      <c r="Z512" t="s">
        <v>272</v>
      </c>
      <c r="AA512" t="s">
        <v>142</v>
      </c>
      <c r="AB512" t="s">
        <v>111</v>
      </c>
    </row>
    <row r="513" spans="17:28" x14ac:dyDescent="0.3">
      <c r="Q513" t="s">
        <v>111</v>
      </c>
      <c r="R513" t="s">
        <v>142</v>
      </c>
      <c r="S513" t="s">
        <v>272</v>
      </c>
      <c r="T513" t="s">
        <v>510</v>
      </c>
      <c r="U513" t="s">
        <v>967</v>
      </c>
      <c r="V513">
        <v>0</v>
      </c>
      <c r="W513">
        <v>0</v>
      </c>
      <c r="X513" t="s">
        <v>970</v>
      </c>
      <c r="Y513" t="s">
        <v>507</v>
      </c>
      <c r="Z513" t="s">
        <v>273</v>
      </c>
      <c r="AA513" t="s">
        <v>141</v>
      </c>
      <c r="AB513" t="s">
        <v>113</v>
      </c>
    </row>
    <row r="514" spans="17:28" x14ac:dyDescent="0.3">
      <c r="Q514" t="s">
        <v>111</v>
      </c>
      <c r="R514" t="s">
        <v>142</v>
      </c>
      <c r="S514" t="s">
        <v>272</v>
      </c>
      <c r="T514" t="s">
        <v>510</v>
      </c>
      <c r="U514" t="s">
        <v>968</v>
      </c>
      <c r="V514">
        <v>0</v>
      </c>
      <c r="W514">
        <v>0</v>
      </c>
      <c r="X514" t="s">
        <v>972</v>
      </c>
      <c r="Y514" t="s">
        <v>511</v>
      </c>
      <c r="Z514" t="s">
        <v>275</v>
      </c>
      <c r="AA514" t="s">
        <v>142</v>
      </c>
      <c r="AB514" t="s">
        <v>111</v>
      </c>
    </row>
    <row r="515" spans="17:28" x14ac:dyDescent="0.3">
      <c r="Q515" t="s">
        <v>111</v>
      </c>
      <c r="R515" t="s">
        <v>142</v>
      </c>
      <c r="S515" t="s">
        <v>272</v>
      </c>
      <c r="T515" t="s">
        <v>510</v>
      </c>
      <c r="U515" t="s">
        <v>969</v>
      </c>
      <c r="V515">
        <v>0</v>
      </c>
      <c r="W515">
        <v>0</v>
      </c>
      <c r="X515" t="s">
        <v>973</v>
      </c>
      <c r="Y515" t="s">
        <v>467</v>
      </c>
      <c r="Z515" t="s">
        <v>257</v>
      </c>
      <c r="AA515" t="s">
        <v>158</v>
      </c>
      <c r="AB515" t="s">
        <v>121</v>
      </c>
    </row>
    <row r="516" spans="17:28" x14ac:dyDescent="0.3">
      <c r="Q516" t="s">
        <v>111</v>
      </c>
      <c r="R516" t="s">
        <v>142</v>
      </c>
      <c r="S516" t="s">
        <v>275</v>
      </c>
      <c r="T516" t="s">
        <v>511</v>
      </c>
      <c r="U516" t="s">
        <v>972</v>
      </c>
      <c r="V516">
        <v>0</v>
      </c>
      <c r="W516">
        <v>0</v>
      </c>
      <c r="X516" t="s">
        <v>974</v>
      </c>
      <c r="Y516" t="s">
        <v>512</v>
      </c>
      <c r="Z516" t="s">
        <v>276</v>
      </c>
      <c r="AA516" t="s">
        <v>165</v>
      </c>
      <c r="AB516" t="s">
        <v>124</v>
      </c>
    </row>
    <row r="517" spans="17:28" x14ac:dyDescent="0.3">
      <c r="Q517" t="s">
        <v>121</v>
      </c>
      <c r="R517" t="s">
        <v>158</v>
      </c>
      <c r="S517" t="s">
        <v>257</v>
      </c>
      <c r="T517" t="s">
        <v>467</v>
      </c>
      <c r="U517" t="s">
        <v>973</v>
      </c>
      <c r="V517">
        <v>0</v>
      </c>
      <c r="W517">
        <v>0</v>
      </c>
      <c r="X517" t="s">
        <v>975</v>
      </c>
      <c r="Y517" t="s">
        <v>512</v>
      </c>
      <c r="Z517" t="s">
        <v>276</v>
      </c>
      <c r="AA517" t="s">
        <v>165</v>
      </c>
      <c r="AB517" t="s">
        <v>124</v>
      </c>
    </row>
    <row r="518" spans="17:28" x14ac:dyDescent="0.3">
      <c r="Q518" t="s">
        <v>124</v>
      </c>
      <c r="R518" t="s">
        <v>165</v>
      </c>
      <c r="S518" t="s">
        <v>276</v>
      </c>
      <c r="T518" t="s">
        <v>512</v>
      </c>
      <c r="U518" t="s">
        <v>974</v>
      </c>
      <c r="V518">
        <v>0</v>
      </c>
      <c r="W518">
        <v>0</v>
      </c>
      <c r="X518" t="s">
        <v>976</v>
      </c>
      <c r="Y518" t="s">
        <v>513</v>
      </c>
      <c r="Z518" t="s">
        <v>276</v>
      </c>
      <c r="AA518" t="s">
        <v>165</v>
      </c>
      <c r="AB518" t="s">
        <v>124</v>
      </c>
    </row>
    <row r="519" spans="17:28" x14ac:dyDescent="0.3">
      <c r="Q519" t="s">
        <v>124</v>
      </c>
      <c r="R519" t="s">
        <v>165</v>
      </c>
      <c r="S519" t="s">
        <v>276</v>
      </c>
      <c r="T519" t="s">
        <v>513</v>
      </c>
      <c r="U519" t="s">
        <v>976</v>
      </c>
      <c r="V519">
        <v>0</v>
      </c>
      <c r="W519">
        <v>0</v>
      </c>
      <c r="X519" t="s">
        <v>977</v>
      </c>
      <c r="Y519" t="s">
        <v>514</v>
      </c>
      <c r="Z519" t="s">
        <v>277</v>
      </c>
      <c r="AA519" t="s">
        <v>166</v>
      </c>
      <c r="AB519" t="s">
        <v>125</v>
      </c>
    </row>
    <row r="520" spans="17:28" x14ac:dyDescent="0.3">
      <c r="Q520" t="s">
        <v>125</v>
      </c>
      <c r="R520" t="s">
        <v>166</v>
      </c>
      <c r="S520" t="s">
        <v>277</v>
      </c>
      <c r="T520" t="s">
        <v>514</v>
      </c>
      <c r="U520" t="s">
        <v>977</v>
      </c>
      <c r="V520">
        <v>0</v>
      </c>
      <c r="W520">
        <v>0</v>
      </c>
      <c r="X520" t="s">
        <v>978</v>
      </c>
      <c r="Y520" t="s">
        <v>513</v>
      </c>
      <c r="Z520" t="s">
        <v>276</v>
      </c>
      <c r="AA520" t="s">
        <v>165</v>
      </c>
      <c r="AB520" t="s">
        <v>124</v>
      </c>
    </row>
    <row r="521" spans="17:28" x14ac:dyDescent="0.3">
      <c r="Q521" t="s">
        <v>124</v>
      </c>
      <c r="R521" t="s">
        <v>165</v>
      </c>
      <c r="S521" t="s">
        <v>276</v>
      </c>
      <c r="T521" t="s">
        <v>513</v>
      </c>
      <c r="U521" t="s">
        <v>978</v>
      </c>
      <c r="V521">
        <v>0</v>
      </c>
      <c r="W521">
        <v>0</v>
      </c>
      <c r="X521" t="s">
        <v>979</v>
      </c>
      <c r="Y521" t="s">
        <v>512</v>
      </c>
      <c r="Z521" t="s">
        <v>276</v>
      </c>
      <c r="AA521" t="s">
        <v>165</v>
      </c>
      <c r="AB521" t="s">
        <v>124</v>
      </c>
    </row>
    <row r="522" spans="17:28" x14ac:dyDescent="0.3">
      <c r="Q522" t="s">
        <v>124</v>
      </c>
      <c r="R522" t="s">
        <v>165</v>
      </c>
      <c r="S522" t="s">
        <v>276</v>
      </c>
      <c r="T522" t="s">
        <v>512</v>
      </c>
      <c r="U522" t="s">
        <v>979</v>
      </c>
      <c r="V522">
        <v>0</v>
      </c>
      <c r="W522">
        <v>0</v>
      </c>
      <c r="X522" t="s">
        <v>980</v>
      </c>
      <c r="Y522" t="s">
        <v>512</v>
      </c>
      <c r="Z522" t="s">
        <v>276</v>
      </c>
      <c r="AA522" t="s">
        <v>165</v>
      </c>
      <c r="AB522" t="s">
        <v>124</v>
      </c>
    </row>
    <row r="523" spans="17:28" x14ac:dyDescent="0.3">
      <c r="Q523" t="s">
        <v>124</v>
      </c>
      <c r="R523" t="s">
        <v>165</v>
      </c>
      <c r="S523" t="s">
        <v>276</v>
      </c>
      <c r="T523" t="s">
        <v>512</v>
      </c>
      <c r="U523" t="s">
        <v>980</v>
      </c>
      <c r="V523">
        <v>0</v>
      </c>
      <c r="W523">
        <v>0</v>
      </c>
      <c r="X523" t="s">
        <v>630</v>
      </c>
      <c r="Y523" t="s">
        <v>513</v>
      </c>
      <c r="Z523" t="s">
        <v>276</v>
      </c>
      <c r="AA523" t="s">
        <v>165</v>
      </c>
      <c r="AB523" t="s">
        <v>124</v>
      </c>
    </row>
    <row r="524" spans="17:28" x14ac:dyDescent="0.3">
      <c r="Q524" t="s">
        <v>124</v>
      </c>
      <c r="R524" t="s">
        <v>165</v>
      </c>
      <c r="S524" t="s">
        <v>276</v>
      </c>
      <c r="T524" t="s">
        <v>513</v>
      </c>
      <c r="U524" t="s">
        <v>630</v>
      </c>
      <c r="V524">
        <v>0</v>
      </c>
      <c r="W524">
        <v>0</v>
      </c>
      <c r="X524" t="s">
        <v>981</v>
      </c>
      <c r="Y524" t="s">
        <v>515</v>
      </c>
      <c r="Z524" t="s">
        <v>248</v>
      </c>
      <c r="AA524" t="s">
        <v>158</v>
      </c>
      <c r="AB524" t="s">
        <v>121</v>
      </c>
    </row>
    <row r="525" spans="17:28" x14ac:dyDescent="0.3">
      <c r="Q525" t="s">
        <v>121</v>
      </c>
      <c r="R525" t="s">
        <v>158</v>
      </c>
      <c r="S525" t="s">
        <v>248</v>
      </c>
      <c r="T525" t="s">
        <v>515</v>
      </c>
      <c r="U525" t="s">
        <v>981</v>
      </c>
      <c r="V525">
        <v>0</v>
      </c>
      <c r="W525">
        <v>0</v>
      </c>
      <c r="X525" t="s">
        <v>982</v>
      </c>
      <c r="Y525" t="s">
        <v>515</v>
      </c>
      <c r="Z525" t="s">
        <v>248</v>
      </c>
      <c r="AA525" t="s">
        <v>158</v>
      </c>
      <c r="AB525" t="s">
        <v>121</v>
      </c>
    </row>
    <row r="526" spans="17:28" x14ac:dyDescent="0.3">
      <c r="Q526" t="s">
        <v>121</v>
      </c>
      <c r="R526" t="s">
        <v>158</v>
      </c>
      <c r="S526" t="s">
        <v>248</v>
      </c>
      <c r="T526" t="s">
        <v>515</v>
      </c>
      <c r="U526" t="s">
        <v>982</v>
      </c>
      <c r="V526">
        <v>0</v>
      </c>
      <c r="W526">
        <v>0</v>
      </c>
      <c r="X526" t="s">
        <v>983</v>
      </c>
      <c r="Y526" t="s">
        <v>419</v>
      </c>
      <c r="Z526" t="s">
        <v>239</v>
      </c>
      <c r="AA526" t="s">
        <v>145</v>
      </c>
      <c r="AB526" t="s">
        <v>113</v>
      </c>
    </row>
    <row r="527" spans="17:28" x14ac:dyDescent="0.3">
      <c r="Q527" t="s">
        <v>113</v>
      </c>
      <c r="R527" t="s">
        <v>145</v>
      </c>
      <c r="S527" t="s">
        <v>239</v>
      </c>
      <c r="T527" t="s">
        <v>419</v>
      </c>
      <c r="U527" t="s">
        <v>983</v>
      </c>
      <c r="V527">
        <v>0</v>
      </c>
      <c r="W527">
        <v>0</v>
      </c>
      <c r="X527" t="s">
        <v>630</v>
      </c>
      <c r="Y527" t="s">
        <v>419</v>
      </c>
      <c r="Z527" t="s">
        <v>239</v>
      </c>
      <c r="AA527" t="s">
        <v>145</v>
      </c>
      <c r="AB527" t="s">
        <v>113</v>
      </c>
    </row>
    <row r="528" spans="17:28" x14ac:dyDescent="0.3">
      <c r="Q528" t="s">
        <v>113</v>
      </c>
      <c r="R528" t="s">
        <v>145</v>
      </c>
      <c r="S528" t="s">
        <v>239</v>
      </c>
      <c r="T528" t="s">
        <v>419</v>
      </c>
      <c r="U528" t="s">
        <v>984</v>
      </c>
      <c r="V528">
        <v>0</v>
      </c>
      <c r="W528">
        <v>0</v>
      </c>
      <c r="X528" t="s">
        <v>985</v>
      </c>
      <c r="Y528" t="s">
        <v>357</v>
      </c>
      <c r="Z528" t="s">
        <v>205</v>
      </c>
      <c r="AA528" t="s">
        <v>145</v>
      </c>
      <c r="AB528" t="s">
        <v>113</v>
      </c>
    </row>
    <row r="529" spans="17:28" x14ac:dyDescent="0.3">
      <c r="Q529" t="s">
        <v>113</v>
      </c>
      <c r="R529" t="s">
        <v>145</v>
      </c>
      <c r="S529" t="s">
        <v>205</v>
      </c>
      <c r="T529" t="s">
        <v>357</v>
      </c>
      <c r="U529" t="s">
        <v>985</v>
      </c>
      <c r="V529">
        <v>0</v>
      </c>
      <c r="W529">
        <v>0</v>
      </c>
      <c r="X529" t="s">
        <v>986</v>
      </c>
      <c r="Y529" t="s">
        <v>357</v>
      </c>
      <c r="Z529" t="s">
        <v>205</v>
      </c>
      <c r="AA529" t="s">
        <v>145</v>
      </c>
      <c r="AB529" t="s">
        <v>113</v>
      </c>
    </row>
    <row r="530" spans="17:28" x14ac:dyDescent="0.3">
      <c r="Q530" t="s">
        <v>113</v>
      </c>
      <c r="R530" t="s">
        <v>145</v>
      </c>
      <c r="S530" t="s">
        <v>205</v>
      </c>
      <c r="T530" t="s">
        <v>357</v>
      </c>
      <c r="U530" t="s">
        <v>986</v>
      </c>
      <c r="V530">
        <v>0</v>
      </c>
      <c r="W530">
        <v>0</v>
      </c>
      <c r="X530" t="s">
        <v>989</v>
      </c>
      <c r="Y530" t="s">
        <v>357</v>
      </c>
      <c r="Z530" t="s">
        <v>205</v>
      </c>
      <c r="AA530" t="s">
        <v>145</v>
      </c>
      <c r="AB530" t="s">
        <v>113</v>
      </c>
    </row>
    <row r="531" spans="17:28" x14ac:dyDescent="0.3">
      <c r="Q531" t="s">
        <v>113</v>
      </c>
      <c r="R531" t="s">
        <v>145</v>
      </c>
      <c r="S531" t="s">
        <v>205</v>
      </c>
      <c r="T531" t="s">
        <v>357</v>
      </c>
      <c r="U531" t="s">
        <v>987</v>
      </c>
      <c r="V531">
        <v>0</v>
      </c>
      <c r="W531">
        <v>0</v>
      </c>
      <c r="X531" t="s">
        <v>990</v>
      </c>
      <c r="Y531" t="s">
        <v>357</v>
      </c>
      <c r="Z531" t="s">
        <v>205</v>
      </c>
      <c r="AA531" t="s">
        <v>145</v>
      </c>
      <c r="AB531" t="s">
        <v>113</v>
      </c>
    </row>
    <row r="532" spans="17:28" x14ac:dyDescent="0.3">
      <c r="Q532" t="s">
        <v>113</v>
      </c>
      <c r="R532" t="s">
        <v>145</v>
      </c>
      <c r="S532" t="s">
        <v>205</v>
      </c>
      <c r="T532" t="s">
        <v>357</v>
      </c>
      <c r="U532" t="s">
        <v>989</v>
      </c>
      <c r="V532">
        <v>0</v>
      </c>
      <c r="W532">
        <v>0</v>
      </c>
      <c r="X532" t="s">
        <v>991</v>
      </c>
      <c r="Y532" t="s">
        <v>357</v>
      </c>
      <c r="Z532" t="s">
        <v>205</v>
      </c>
      <c r="AA532" t="s">
        <v>145</v>
      </c>
      <c r="AB532" t="s">
        <v>113</v>
      </c>
    </row>
    <row r="533" spans="17:28" x14ac:dyDescent="0.3">
      <c r="Q533" t="s">
        <v>113</v>
      </c>
      <c r="R533" t="s">
        <v>145</v>
      </c>
      <c r="S533" t="s">
        <v>205</v>
      </c>
      <c r="T533" t="s">
        <v>357</v>
      </c>
      <c r="U533" t="s">
        <v>990</v>
      </c>
      <c r="V533">
        <v>0</v>
      </c>
      <c r="W533">
        <v>0</v>
      </c>
      <c r="X533" t="s">
        <v>993</v>
      </c>
      <c r="Y533" t="s">
        <v>357</v>
      </c>
      <c r="Z533" t="s">
        <v>205</v>
      </c>
      <c r="AA533" t="s">
        <v>145</v>
      </c>
      <c r="AB533" t="s">
        <v>113</v>
      </c>
    </row>
    <row r="534" spans="17:28" x14ac:dyDescent="0.3">
      <c r="Q534" t="s">
        <v>113</v>
      </c>
      <c r="R534" t="s">
        <v>145</v>
      </c>
      <c r="S534" t="s">
        <v>205</v>
      </c>
      <c r="T534" t="s">
        <v>357</v>
      </c>
      <c r="U534" t="s">
        <v>991</v>
      </c>
      <c r="V534">
        <v>0</v>
      </c>
      <c r="W534">
        <v>0</v>
      </c>
      <c r="X534" t="s">
        <v>994</v>
      </c>
      <c r="Y534" t="s">
        <v>357</v>
      </c>
      <c r="Z534" t="s">
        <v>205</v>
      </c>
      <c r="AA534" t="s">
        <v>145</v>
      </c>
      <c r="AB534" t="s">
        <v>113</v>
      </c>
    </row>
    <row r="535" spans="17:28" x14ac:dyDescent="0.3">
      <c r="Q535" t="s">
        <v>113</v>
      </c>
      <c r="R535" t="s">
        <v>145</v>
      </c>
      <c r="S535" t="s">
        <v>205</v>
      </c>
      <c r="T535" t="s">
        <v>357</v>
      </c>
      <c r="U535" t="s">
        <v>993</v>
      </c>
      <c r="V535">
        <v>0</v>
      </c>
      <c r="W535">
        <v>0</v>
      </c>
      <c r="X535" t="s">
        <v>995</v>
      </c>
      <c r="Y535" t="s">
        <v>362</v>
      </c>
      <c r="Z535" t="s">
        <v>208</v>
      </c>
      <c r="AA535" t="s">
        <v>145</v>
      </c>
      <c r="AB535" t="s">
        <v>113</v>
      </c>
    </row>
    <row r="536" spans="17:28" x14ac:dyDescent="0.3">
      <c r="Q536" t="s">
        <v>113</v>
      </c>
      <c r="R536" t="s">
        <v>145</v>
      </c>
      <c r="S536" t="s">
        <v>205</v>
      </c>
      <c r="T536" t="s">
        <v>357</v>
      </c>
      <c r="U536" t="s">
        <v>994</v>
      </c>
      <c r="V536">
        <v>0</v>
      </c>
      <c r="W536">
        <v>0</v>
      </c>
      <c r="X536" t="s">
        <v>630</v>
      </c>
      <c r="Y536" t="s">
        <v>362</v>
      </c>
      <c r="Z536" t="s">
        <v>208</v>
      </c>
      <c r="AA536" t="s">
        <v>145</v>
      </c>
      <c r="AB536" t="s">
        <v>113</v>
      </c>
    </row>
    <row r="537" spans="17:28" x14ac:dyDescent="0.3">
      <c r="Q537" t="s">
        <v>113</v>
      </c>
      <c r="R537" t="s">
        <v>145</v>
      </c>
      <c r="S537" t="s">
        <v>208</v>
      </c>
      <c r="T537" t="s">
        <v>362</v>
      </c>
      <c r="U537" t="s">
        <v>630</v>
      </c>
      <c r="V537">
        <v>0</v>
      </c>
      <c r="W537">
        <v>0</v>
      </c>
      <c r="X537" t="s">
        <v>997</v>
      </c>
      <c r="Y537" t="s">
        <v>516</v>
      </c>
      <c r="Z537" t="s">
        <v>278</v>
      </c>
      <c r="AA537" t="s">
        <v>141</v>
      </c>
      <c r="AB537" t="s">
        <v>113</v>
      </c>
    </row>
    <row r="538" spans="17:28" x14ac:dyDescent="0.3">
      <c r="Q538" t="s">
        <v>113</v>
      </c>
      <c r="R538" t="s">
        <v>141</v>
      </c>
      <c r="S538" t="s">
        <v>278</v>
      </c>
      <c r="T538" t="s">
        <v>516</v>
      </c>
      <c r="U538" t="s">
        <v>997</v>
      </c>
      <c r="V538">
        <v>0</v>
      </c>
      <c r="W538">
        <v>0</v>
      </c>
      <c r="X538" t="s">
        <v>630</v>
      </c>
      <c r="Y538" t="s">
        <v>517</v>
      </c>
      <c r="Z538" t="s">
        <v>279</v>
      </c>
      <c r="AA538" t="s">
        <v>141</v>
      </c>
      <c r="AB538" t="s">
        <v>113</v>
      </c>
    </row>
    <row r="539" spans="17:28" x14ac:dyDescent="0.3">
      <c r="Q539" t="s">
        <v>113</v>
      </c>
      <c r="R539" t="s">
        <v>141</v>
      </c>
      <c r="S539" t="s">
        <v>279</v>
      </c>
      <c r="T539" t="s">
        <v>517</v>
      </c>
      <c r="U539" t="s">
        <v>630</v>
      </c>
      <c r="V539">
        <v>0</v>
      </c>
      <c r="W539">
        <v>0</v>
      </c>
      <c r="X539" t="s">
        <v>998</v>
      </c>
      <c r="Y539" t="s">
        <v>518</v>
      </c>
      <c r="Z539" t="s">
        <v>217</v>
      </c>
      <c r="AA539" t="s">
        <v>145</v>
      </c>
      <c r="AB539" t="s">
        <v>113</v>
      </c>
    </row>
    <row r="540" spans="17:28" x14ac:dyDescent="0.3">
      <c r="Q540" t="s">
        <v>113</v>
      </c>
      <c r="R540" t="s">
        <v>145</v>
      </c>
      <c r="S540" t="s">
        <v>217</v>
      </c>
      <c r="T540" t="s">
        <v>518</v>
      </c>
      <c r="U540" t="s">
        <v>998</v>
      </c>
      <c r="V540">
        <v>0</v>
      </c>
      <c r="W540">
        <v>0</v>
      </c>
      <c r="X540" t="s">
        <v>630</v>
      </c>
      <c r="Y540" t="s">
        <v>519</v>
      </c>
      <c r="Z540" t="s">
        <v>280</v>
      </c>
      <c r="AA540" t="s">
        <v>145</v>
      </c>
      <c r="AB540" t="s">
        <v>113</v>
      </c>
    </row>
    <row r="541" spans="17:28" x14ac:dyDescent="0.3">
      <c r="Q541" t="s">
        <v>113</v>
      </c>
      <c r="R541" t="s">
        <v>145</v>
      </c>
      <c r="S541" t="s">
        <v>280</v>
      </c>
      <c r="T541" t="s">
        <v>520</v>
      </c>
      <c r="U541" t="s">
        <v>999</v>
      </c>
      <c r="V541">
        <v>0</v>
      </c>
      <c r="W541">
        <v>0</v>
      </c>
      <c r="X541" t="s">
        <v>999</v>
      </c>
      <c r="Y541" t="s">
        <v>520</v>
      </c>
      <c r="Z541" t="s">
        <v>280</v>
      </c>
      <c r="AA541" t="s">
        <v>145</v>
      </c>
      <c r="AB541" t="s">
        <v>113</v>
      </c>
    </row>
    <row r="542" spans="17:28" x14ac:dyDescent="0.3">
      <c r="Q542" t="s">
        <v>113</v>
      </c>
      <c r="R542" t="s">
        <v>145</v>
      </c>
      <c r="S542" t="s">
        <v>280</v>
      </c>
      <c r="T542" t="s">
        <v>521</v>
      </c>
      <c r="U542" t="s">
        <v>1000</v>
      </c>
      <c r="V542">
        <v>0</v>
      </c>
      <c r="W542">
        <v>0</v>
      </c>
      <c r="X542" t="s">
        <v>1000</v>
      </c>
      <c r="Y542" t="s">
        <v>521</v>
      </c>
      <c r="Z542" t="s">
        <v>280</v>
      </c>
      <c r="AA542" t="s">
        <v>145</v>
      </c>
      <c r="AB542" t="s">
        <v>113</v>
      </c>
    </row>
    <row r="543" spans="17:28" x14ac:dyDescent="0.3">
      <c r="Q543" t="s">
        <v>113</v>
      </c>
      <c r="R543" t="s">
        <v>145</v>
      </c>
      <c r="S543" t="s">
        <v>280</v>
      </c>
      <c r="T543" t="s">
        <v>522</v>
      </c>
      <c r="U543" t="s">
        <v>1001</v>
      </c>
      <c r="V543">
        <v>0</v>
      </c>
      <c r="W543">
        <v>0</v>
      </c>
      <c r="X543" t="s">
        <v>1001</v>
      </c>
      <c r="Y543" t="s">
        <v>522</v>
      </c>
      <c r="Z543" t="s">
        <v>280</v>
      </c>
      <c r="AA543" t="s">
        <v>145</v>
      </c>
      <c r="AB543" t="s">
        <v>113</v>
      </c>
    </row>
    <row r="544" spans="17:28" x14ac:dyDescent="0.3">
      <c r="Q544" t="s">
        <v>113</v>
      </c>
      <c r="R544" t="s">
        <v>141</v>
      </c>
      <c r="S544" t="s">
        <v>206</v>
      </c>
      <c r="T544" t="s">
        <v>358</v>
      </c>
      <c r="U544" t="s">
        <v>1002</v>
      </c>
      <c r="V544">
        <v>0</v>
      </c>
      <c r="W544">
        <v>0</v>
      </c>
      <c r="X544" t="s">
        <v>1002</v>
      </c>
      <c r="Y544" t="s">
        <v>358</v>
      </c>
      <c r="Z544" t="s">
        <v>206</v>
      </c>
      <c r="AA544" t="s">
        <v>141</v>
      </c>
      <c r="AB544" t="s">
        <v>113</v>
      </c>
    </row>
    <row r="545" spans="17:28" x14ac:dyDescent="0.3">
      <c r="Q545" t="s">
        <v>113</v>
      </c>
      <c r="R545" t="s">
        <v>145</v>
      </c>
      <c r="S545" t="s">
        <v>280</v>
      </c>
      <c r="T545" t="s">
        <v>520</v>
      </c>
      <c r="U545" t="s">
        <v>630</v>
      </c>
      <c r="V545">
        <v>0</v>
      </c>
      <c r="W545">
        <v>0</v>
      </c>
      <c r="X545" t="s">
        <v>630</v>
      </c>
      <c r="Y545" t="s">
        <v>520</v>
      </c>
      <c r="Z545" t="s">
        <v>280</v>
      </c>
      <c r="AA545" t="s">
        <v>145</v>
      </c>
      <c r="AB545" t="s">
        <v>113</v>
      </c>
    </row>
    <row r="546" spans="17:28" x14ac:dyDescent="0.3">
      <c r="Q546" t="s">
        <v>113</v>
      </c>
      <c r="R546" t="s">
        <v>145</v>
      </c>
      <c r="S546" t="s">
        <v>239</v>
      </c>
      <c r="T546" t="s">
        <v>524</v>
      </c>
      <c r="U546" t="s">
        <v>630</v>
      </c>
      <c r="V546">
        <v>0</v>
      </c>
      <c r="W546">
        <v>0</v>
      </c>
      <c r="X546" t="s">
        <v>630</v>
      </c>
      <c r="Y546" t="s">
        <v>524</v>
      </c>
      <c r="Z546" t="s">
        <v>239</v>
      </c>
      <c r="AA546" t="s">
        <v>145</v>
      </c>
      <c r="AB546" t="s">
        <v>113</v>
      </c>
    </row>
    <row r="547" spans="17:28" x14ac:dyDescent="0.3">
      <c r="Q547" t="s">
        <v>113</v>
      </c>
      <c r="R547" t="s">
        <v>145</v>
      </c>
      <c r="S547" t="s">
        <v>239</v>
      </c>
      <c r="T547" t="s">
        <v>525</v>
      </c>
      <c r="U547" t="s">
        <v>630</v>
      </c>
      <c r="V547">
        <v>0</v>
      </c>
      <c r="W547">
        <v>0</v>
      </c>
      <c r="X547" t="s">
        <v>630</v>
      </c>
      <c r="Y547" t="s">
        <v>525</v>
      </c>
      <c r="Z547" t="s">
        <v>239</v>
      </c>
      <c r="AA547" t="s">
        <v>145</v>
      </c>
      <c r="AB547" t="s">
        <v>113</v>
      </c>
    </row>
    <row r="548" spans="17:28" x14ac:dyDescent="0.3">
      <c r="Q548" t="s">
        <v>113</v>
      </c>
      <c r="R548" t="s">
        <v>141</v>
      </c>
      <c r="S548" t="s">
        <v>281</v>
      </c>
      <c r="T548" t="s">
        <v>526</v>
      </c>
      <c r="U548" t="s">
        <v>1004</v>
      </c>
      <c r="V548">
        <v>0</v>
      </c>
      <c r="W548">
        <v>0</v>
      </c>
      <c r="X548" t="s">
        <v>1004</v>
      </c>
      <c r="Y548" t="s">
        <v>526</v>
      </c>
      <c r="Z548" t="s">
        <v>281</v>
      </c>
      <c r="AA548" t="s">
        <v>141</v>
      </c>
      <c r="AB548" t="s">
        <v>113</v>
      </c>
    </row>
    <row r="549" spans="17:28" x14ac:dyDescent="0.3">
      <c r="Q549" t="s">
        <v>113</v>
      </c>
      <c r="R549" t="s">
        <v>141</v>
      </c>
      <c r="S549" t="s">
        <v>282</v>
      </c>
      <c r="T549" t="s">
        <v>527</v>
      </c>
      <c r="U549" t="s">
        <v>1005</v>
      </c>
      <c r="V549">
        <v>0</v>
      </c>
      <c r="W549">
        <v>0</v>
      </c>
      <c r="X549" t="s">
        <v>1005</v>
      </c>
      <c r="Y549" t="s">
        <v>527</v>
      </c>
      <c r="Z549" t="s">
        <v>282</v>
      </c>
      <c r="AA549" t="s">
        <v>141</v>
      </c>
      <c r="AB549" t="s">
        <v>113</v>
      </c>
    </row>
    <row r="550" spans="17:28" x14ac:dyDescent="0.3">
      <c r="Q550" t="s">
        <v>113</v>
      </c>
      <c r="R550" t="s">
        <v>145</v>
      </c>
      <c r="S550" t="s">
        <v>208</v>
      </c>
      <c r="T550" t="s">
        <v>362</v>
      </c>
      <c r="U550" t="s">
        <v>1006</v>
      </c>
      <c r="V550">
        <v>0</v>
      </c>
      <c r="W550">
        <v>0</v>
      </c>
      <c r="X550" t="s">
        <v>1006</v>
      </c>
      <c r="Y550" t="s">
        <v>362</v>
      </c>
      <c r="Z550" t="s">
        <v>208</v>
      </c>
      <c r="AA550" t="s">
        <v>145</v>
      </c>
      <c r="AB550" t="s">
        <v>113</v>
      </c>
    </row>
    <row r="551" spans="17:28" x14ac:dyDescent="0.3">
      <c r="Q551" t="s">
        <v>113</v>
      </c>
      <c r="R551" t="s">
        <v>145</v>
      </c>
      <c r="S551" t="s">
        <v>208</v>
      </c>
      <c r="T551" t="s">
        <v>362</v>
      </c>
      <c r="U551" t="s">
        <v>1008</v>
      </c>
      <c r="V551">
        <v>0</v>
      </c>
      <c r="W551">
        <v>0</v>
      </c>
      <c r="X551" t="s">
        <v>1008</v>
      </c>
      <c r="Y551" t="s">
        <v>362</v>
      </c>
      <c r="Z551" t="s">
        <v>208</v>
      </c>
      <c r="AA551" t="s">
        <v>145</v>
      </c>
      <c r="AB551" t="s">
        <v>113</v>
      </c>
    </row>
    <row r="552" spans="17:28" x14ac:dyDescent="0.3">
      <c r="Q552" t="s">
        <v>113</v>
      </c>
      <c r="R552" t="s">
        <v>145</v>
      </c>
      <c r="S552" t="s">
        <v>208</v>
      </c>
      <c r="T552" t="s">
        <v>362</v>
      </c>
      <c r="U552" t="s">
        <v>1009</v>
      </c>
      <c r="V552">
        <v>0</v>
      </c>
      <c r="W552">
        <v>0</v>
      </c>
      <c r="X552" t="s">
        <v>1009</v>
      </c>
      <c r="Y552" t="s">
        <v>362</v>
      </c>
      <c r="Z552" t="s">
        <v>208</v>
      </c>
      <c r="AA552" t="s">
        <v>145</v>
      </c>
      <c r="AB552" t="s">
        <v>113</v>
      </c>
    </row>
    <row r="553" spans="17:28" x14ac:dyDescent="0.3">
      <c r="Q553" t="s">
        <v>113</v>
      </c>
      <c r="R553" t="s">
        <v>141</v>
      </c>
      <c r="S553" t="s">
        <v>283</v>
      </c>
      <c r="T553" t="s">
        <v>528</v>
      </c>
      <c r="U553" t="s">
        <v>1010</v>
      </c>
      <c r="V553">
        <v>0</v>
      </c>
      <c r="W553">
        <v>0</v>
      </c>
      <c r="X553" t="s">
        <v>1010</v>
      </c>
      <c r="Y553" t="s">
        <v>528</v>
      </c>
      <c r="Z553" t="s">
        <v>283</v>
      </c>
      <c r="AA553" t="s">
        <v>141</v>
      </c>
      <c r="AB553" t="s">
        <v>113</v>
      </c>
    </row>
    <row r="554" spans="17:28" x14ac:dyDescent="0.3">
      <c r="Q554" t="s">
        <v>113</v>
      </c>
      <c r="R554" t="s">
        <v>141</v>
      </c>
      <c r="S554" t="s">
        <v>206</v>
      </c>
      <c r="T554" t="s">
        <v>529</v>
      </c>
      <c r="U554" t="s">
        <v>1011</v>
      </c>
      <c r="V554">
        <v>0</v>
      </c>
      <c r="W554">
        <v>0</v>
      </c>
      <c r="X554" t="s">
        <v>1011</v>
      </c>
      <c r="Y554" t="s">
        <v>529</v>
      </c>
      <c r="Z554" t="s">
        <v>206</v>
      </c>
      <c r="AA554" t="s">
        <v>141</v>
      </c>
      <c r="AB554" t="s">
        <v>113</v>
      </c>
    </row>
    <row r="555" spans="17:28" x14ac:dyDescent="0.3">
      <c r="Q555" t="s">
        <v>113</v>
      </c>
      <c r="R555" t="s">
        <v>145</v>
      </c>
      <c r="S555" t="s">
        <v>208</v>
      </c>
      <c r="T555" t="s">
        <v>362</v>
      </c>
      <c r="U555" t="s">
        <v>1013</v>
      </c>
      <c r="V555">
        <v>0</v>
      </c>
      <c r="W555">
        <v>0</v>
      </c>
      <c r="X555" t="s">
        <v>1012</v>
      </c>
      <c r="Y555" t="s">
        <v>529</v>
      </c>
      <c r="Z555" t="s">
        <v>206</v>
      </c>
      <c r="AA555" t="s">
        <v>141</v>
      </c>
      <c r="AB555" t="s">
        <v>113</v>
      </c>
    </row>
    <row r="556" spans="17:28" x14ac:dyDescent="0.3">
      <c r="Q556" t="s">
        <v>113</v>
      </c>
      <c r="R556" t="s">
        <v>145</v>
      </c>
      <c r="S556" t="s">
        <v>208</v>
      </c>
      <c r="T556" t="s">
        <v>362</v>
      </c>
      <c r="U556" t="s">
        <v>1014</v>
      </c>
      <c r="V556">
        <v>0</v>
      </c>
      <c r="W556">
        <v>0</v>
      </c>
      <c r="X556" t="s">
        <v>1013</v>
      </c>
      <c r="Y556" t="s">
        <v>362</v>
      </c>
      <c r="Z556" t="s">
        <v>208</v>
      </c>
      <c r="AA556" t="s">
        <v>145</v>
      </c>
      <c r="AB556" t="s">
        <v>113</v>
      </c>
    </row>
    <row r="557" spans="17:28" x14ac:dyDescent="0.3">
      <c r="Q557" t="s">
        <v>123</v>
      </c>
      <c r="R557" t="s">
        <v>163</v>
      </c>
      <c r="S557" t="s">
        <v>284</v>
      </c>
      <c r="T557" t="s">
        <v>530</v>
      </c>
      <c r="U557" t="s">
        <v>1015</v>
      </c>
      <c r="V557">
        <v>0</v>
      </c>
      <c r="W557">
        <v>0</v>
      </c>
      <c r="X557" t="s">
        <v>1014</v>
      </c>
      <c r="Y557" t="s">
        <v>362</v>
      </c>
      <c r="Z557" t="s">
        <v>208</v>
      </c>
      <c r="AA557" t="s">
        <v>145</v>
      </c>
      <c r="AB557" t="s">
        <v>113</v>
      </c>
    </row>
    <row r="558" spans="17:28" x14ac:dyDescent="0.3">
      <c r="Q558" t="s">
        <v>113</v>
      </c>
      <c r="R558" t="s">
        <v>141</v>
      </c>
      <c r="S558" t="s">
        <v>200</v>
      </c>
      <c r="T558" t="s">
        <v>351</v>
      </c>
      <c r="U558" t="s">
        <v>1017</v>
      </c>
      <c r="V558">
        <v>0</v>
      </c>
      <c r="W558">
        <v>0</v>
      </c>
      <c r="X558" t="s">
        <v>1015</v>
      </c>
      <c r="Y558" t="s">
        <v>530</v>
      </c>
      <c r="Z558" t="s">
        <v>284</v>
      </c>
      <c r="AA558" t="s">
        <v>163</v>
      </c>
      <c r="AB558" t="s">
        <v>123</v>
      </c>
    </row>
    <row r="559" spans="17:28" x14ac:dyDescent="0.3">
      <c r="Q559" t="s">
        <v>113</v>
      </c>
      <c r="R559" t="s">
        <v>145</v>
      </c>
      <c r="S559" t="s">
        <v>280</v>
      </c>
      <c r="T559" t="s">
        <v>519</v>
      </c>
      <c r="U559" t="s">
        <v>1018</v>
      </c>
      <c r="V559">
        <v>0</v>
      </c>
      <c r="W559">
        <v>0</v>
      </c>
      <c r="X559" t="s">
        <v>1017</v>
      </c>
      <c r="Y559" t="s">
        <v>351</v>
      </c>
      <c r="Z559" t="s">
        <v>200</v>
      </c>
      <c r="AA559" t="s">
        <v>141</v>
      </c>
      <c r="AB559" t="s">
        <v>113</v>
      </c>
    </row>
    <row r="560" spans="17:28" x14ac:dyDescent="0.3">
      <c r="Q560" t="s">
        <v>113</v>
      </c>
      <c r="R560" t="s">
        <v>145</v>
      </c>
      <c r="S560" t="s">
        <v>280</v>
      </c>
      <c r="T560" t="s">
        <v>520</v>
      </c>
      <c r="U560" t="s">
        <v>1019</v>
      </c>
      <c r="V560">
        <v>0</v>
      </c>
      <c r="W560">
        <v>0</v>
      </c>
      <c r="X560" t="s">
        <v>1018</v>
      </c>
      <c r="Y560" t="s">
        <v>519</v>
      </c>
      <c r="Z560" t="s">
        <v>280</v>
      </c>
      <c r="AA560" t="s">
        <v>145</v>
      </c>
      <c r="AB560" t="s">
        <v>113</v>
      </c>
    </row>
    <row r="561" spans="17:28" x14ac:dyDescent="0.3">
      <c r="Q561" t="s">
        <v>113</v>
      </c>
      <c r="R561" t="s">
        <v>145</v>
      </c>
      <c r="S561" t="s">
        <v>280</v>
      </c>
      <c r="T561" t="s">
        <v>520</v>
      </c>
      <c r="U561" t="s">
        <v>1020</v>
      </c>
      <c r="V561">
        <v>0</v>
      </c>
      <c r="W561">
        <v>0</v>
      </c>
      <c r="X561" t="s">
        <v>1019</v>
      </c>
      <c r="Y561" t="s">
        <v>520</v>
      </c>
      <c r="Z561" t="s">
        <v>280</v>
      </c>
      <c r="AA561" t="s">
        <v>145</v>
      </c>
      <c r="AB561" t="s">
        <v>113</v>
      </c>
    </row>
    <row r="562" spans="17:28" x14ac:dyDescent="0.3">
      <c r="Q562" t="s">
        <v>113</v>
      </c>
      <c r="R562" t="s">
        <v>145</v>
      </c>
      <c r="S562" t="s">
        <v>280</v>
      </c>
      <c r="T562" t="s">
        <v>520</v>
      </c>
      <c r="U562" t="s">
        <v>1021</v>
      </c>
      <c r="V562">
        <v>0</v>
      </c>
      <c r="W562">
        <v>0</v>
      </c>
      <c r="X562" t="s">
        <v>1020</v>
      </c>
      <c r="Y562" t="s">
        <v>520</v>
      </c>
      <c r="Z562" t="s">
        <v>280</v>
      </c>
      <c r="AA562" t="s">
        <v>145</v>
      </c>
      <c r="AB562" t="s">
        <v>113</v>
      </c>
    </row>
    <row r="563" spans="17:28" x14ac:dyDescent="0.3">
      <c r="Q563" t="s">
        <v>113</v>
      </c>
      <c r="R563" t="s">
        <v>145</v>
      </c>
      <c r="S563" t="s">
        <v>280</v>
      </c>
      <c r="T563" t="s">
        <v>520</v>
      </c>
      <c r="U563" t="s">
        <v>1023</v>
      </c>
      <c r="V563">
        <v>0</v>
      </c>
      <c r="W563">
        <v>0</v>
      </c>
      <c r="X563" t="s">
        <v>1021</v>
      </c>
      <c r="Y563" t="s">
        <v>520</v>
      </c>
      <c r="Z563" t="s">
        <v>280</v>
      </c>
      <c r="AA563" t="s">
        <v>145</v>
      </c>
      <c r="AB563" t="s">
        <v>113</v>
      </c>
    </row>
    <row r="564" spans="17:28" x14ac:dyDescent="0.3">
      <c r="Q564" t="s">
        <v>113</v>
      </c>
      <c r="R564" t="s">
        <v>145</v>
      </c>
      <c r="S564" t="s">
        <v>280</v>
      </c>
      <c r="T564" t="s">
        <v>520</v>
      </c>
      <c r="U564" t="s">
        <v>1024</v>
      </c>
      <c r="V564">
        <v>0</v>
      </c>
      <c r="W564">
        <v>0</v>
      </c>
      <c r="X564" t="s">
        <v>1022</v>
      </c>
      <c r="Y564" t="s">
        <v>520</v>
      </c>
      <c r="Z564" t="s">
        <v>280</v>
      </c>
      <c r="AA564" t="s">
        <v>145</v>
      </c>
      <c r="AB564" t="s">
        <v>113</v>
      </c>
    </row>
    <row r="565" spans="17:28" x14ac:dyDescent="0.3">
      <c r="Q565" t="s">
        <v>113</v>
      </c>
      <c r="R565" t="s">
        <v>145</v>
      </c>
      <c r="S565" t="s">
        <v>280</v>
      </c>
      <c r="T565" t="s">
        <v>520</v>
      </c>
      <c r="U565" t="s">
        <v>1025</v>
      </c>
      <c r="V565">
        <v>0</v>
      </c>
      <c r="W565">
        <v>0</v>
      </c>
      <c r="X565" t="s">
        <v>1024</v>
      </c>
      <c r="Y565" t="s">
        <v>520</v>
      </c>
      <c r="Z565" t="s">
        <v>280</v>
      </c>
      <c r="AA565" t="s">
        <v>145</v>
      </c>
      <c r="AB565" t="s">
        <v>113</v>
      </c>
    </row>
    <row r="566" spans="17:28" x14ac:dyDescent="0.3">
      <c r="Q566" t="s">
        <v>113</v>
      </c>
      <c r="R566" t="s">
        <v>145</v>
      </c>
      <c r="S566" t="s">
        <v>280</v>
      </c>
      <c r="T566" t="s">
        <v>520</v>
      </c>
      <c r="U566" t="s">
        <v>1026</v>
      </c>
      <c r="V566">
        <v>0</v>
      </c>
      <c r="W566">
        <v>0</v>
      </c>
      <c r="X566" t="s">
        <v>1025</v>
      </c>
      <c r="Y566" t="s">
        <v>520</v>
      </c>
      <c r="Z566" t="s">
        <v>280</v>
      </c>
      <c r="AA566" t="s">
        <v>145</v>
      </c>
      <c r="AB566" t="s">
        <v>113</v>
      </c>
    </row>
    <row r="567" spans="17:28" x14ac:dyDescent="0.3">
      <c r="Q567" t="s">
        <v>113</v>
      </c>
      <c r="R567" t="s">
        <v>145</v>
      </c>
      <c r="S567" t="s">
        <v>280</v>
      </c>
      <c r="T567" t="s">
        <v>531</v>
      </c>
      <c r="U567" t="s">
        <v>1027</v>
      </c>
      <c r="V567">
        <v>0</v>
      </c>
      <c r="W567">
        <v>0</v>
      </c>
      <c r="X567" t="s">
        <v>1026</v>
      </c>
      <c r="Y567" t="s">
        <v>520</v>
      </c>
      <c r="Z567" t="s">
        <v>280</v>
      </c>
      <c r="AA567" t="s">
        <v>145</v>
      </c>
      <c r="AB567" t="s">
        <v>113</v>
      </c>
    </row>
    <row r="568" spans="17:28" x14ac:dyDescent="0.3">
      <c r="Q568" t="s">
        <v>113</v>
      </c>
      <c r="R568" t="s">
        <v>145</v>
      </c>
      <c r="S568" t="s">
        <v>280</v>
      </c>
      <c r="T568" t="s">
        <v>532</v>
      </c>
      <c r="U568" t="s">
        <v>1028</v>
      </c>
      <c r="V568">
        <v>0</v>
      </c>
      <c r="W568">
        <v>0</v>
      </c>
      <c r="X568" t="s">
        <v>1027</v>
      </c>
      <c r="Y568" t="s">
        <v>531</v>
      </c>
      <c r="Z568" t="s">
        <v>280</v>
      </c>
      <c r="AA568" t="s">
        <v>145</v>
      </c>
      <c r="AB568" t="s">
        <v>113</v>
      </c>
    </row>
    <row r="569" spans="17:28" x14ac:dyDescent="0.3">
      <c r="Q569" t="s">
        <v>113</v>
      </c>
      <c r="R569" t="s">
        <v>145</v>
      </c>
      <c r="S569" t="s">
        <v>280</v>
      </c>
      <c r="T569" t="s">
        <v>521</v>
      </c>
      <c r="U569" t="s">
        <v>1030</v>
      </c>
      <c r="V569">
        <v>0</v>
      </c>
      <c r="W569">
        <v>0</v>
      </c>
      <c r="X569" t="s">
        <v>1030</v>
      </c>
      <c r="Y569" t="s">
        <v>521</v>
      </c>
      <c r="Z569" t="s">
        <v>280</v>
      </c>
      <c r="AA569" t="s">
        <v>145</v>
      </c>
      <c r="AB569" t="s">
        <v>113</v>
      </c>
    </row>
    <row r="570" spans="17:28" x14ac:dyDescent="0.3">
      <c r="Q570" t="s">
        <v>113</v>
      </c>
      <c r="R570" t="s">
        <v>145</v>
      </c>
      <c r="S570" t="s">
        <v>280</v>
      </c>
      <c r="T570" t="s">
        <v>522</v>
      </c>
      <c r="U570" t="s">
        <v>630</v>
      </c>
      <c r="V570">
        <v>0</v>
      </c>
      <c r="W570">
        <v>0</v>
      </c>
      <c r="X570" t="s">
        <v>630</v>
      </c>
      <c r="Y570" t="s">
        <v>522</v>
      </c>
      <c r="Z570" t="s">
        <v>280</v>
      </c>
      <c r="AA570" t="s">
        <v>145</v>
      </c>
      <c r="AB570" t="s">
        <v>113</v>
      </c>
    </row>
    <row r="571" spans="17:28" x14ac:dyDescent="0.3">
      <c r="Q571" t="s">
        <v>113</v>
      </c>
      <c r="R571" t="s">
        <v>145</v>
      </c>
      <c r="S571" t="s">
        <v>280</v>
      </c>
      <c r="T571" t="s">
        <v>532</v>
      </c>
      <c r="U571" t="s">
        <v>1031</v>
      </c>
      <c r="V571">
        <v>0</v>
      </c>
      <c r="W571">
        <v>0</v>
      </c>
      <c r="X571" t="s">
        <v>1031</v>
      </c>
      <c r="Y571" t="s">
        <v>532</v>
      </c>
      <c r="Z571" t="s">
        <v>280</v>
      </c>
      <c r="AA571" t="s">
        <v>145</v>
      </c>
      <c r="AB571" t="s">
        <v>113</v>
      </c>
    </row>
    <row r="572" spans="17:28" x14ac:dyDescent="0.3">
      <c r="Q572" t="s">
        <v>113</v>
      </c>
      <c r="R572" t="s">
        <v>145</v>
      </c>
      <c r="S572" t="s">
        <v>280</v>
      </c>
      <c r="T572" t="s">
        <v>522</v>
      </c>
      <c r="U572" t="s">
        <v>1032</v>
      </c>
      <c r="V572">
        <v>0</v>
      </c>
      <c r="W572">
        <v>0</v>
      </c>
      <c r="X572" t="s">
        <v>1032</v>
      </c>
      <c r="Y572" t="s">
        <v>522</v>
      </c>
      <c r="Z572" t="s">
        <v>280</v>
      </c>
      <c r="AA572" t="s">
        <v>145</v>
      </c>
      <c r="AB572" t="s">
        <v>113</v>
      </c>
    </row>
    <row r="573" spans="17:28" x14ac:dyDescent="0.3">
      <c r="Q573" t="s">
        <v>113</v>
      </c>
      <c r="R573" t="s">
        <v>145</v>
      </c>
      <c r="S573" t="s">
        <v>280</v>
      </c>
      <c r="T573" t="s">
        <v>532</v>
      </c>
      <c r="U573" t="s">
        <v>1033</v>
      </c>
      <c r="V573">
        <v>0</v>
      </c>
      <c r="W573">
        <v>0</v>
      </c>
      <c r="X573" t="s">
        <v>1033</v>
      </c>
      <c r="Y573" t="s">
        <v>532</v>
      </c>
      <c r="Z573" t="s">
        <v>280</v>
      </c>
      <c r="AA573" t="s">
        <v>145</v>
      </c>
      <c r="AB573" t="s">
        <v>113</v>
      </c>
    </row>
    <row r="574" spans="17:28" x14ac:dyDescent="0.3">
      <c r="Q574" t="s">
        <v>113</v>
      </c>
      <c r="R574" t="s">
        <v>145</v>
      </c>
      <c r="S574" t="s">
        <v>280</v>
      </c>
      <c r="T574" t="s">
        <v>521</v>
      </c>
      <c r="U574" t="s">
        <v>630</v>
      </c>
      <c r="V574">
        <v>0</v>
      </c>
      <c r="W574">
        <v>0</v>
      </c>
      <c r="X574" t="s">
        <v>1034</v>
      </c>
      <c r="Y574" t="s">
        <v>532</v>
      </c>
      <c r="Z574" t="s">
        <v>280</v>
      </c>
      <c r="AA574" t="s">
        <v>145</v>
      </c>
      <c r="AB574" t="s">
        <v>113</v>
      </c>
    </row>
    <row r="575" spans="17:28" x14ac:dyDescent="0.3">
      <c r="Q575" t="s">
        <v>113</v>
      </c>
      <c r="R575" t="s">
        <v>145</v>
      </c>
      <c r="S575" t="s">
        <v>280</v>
      </c>
      <c r="T575" t="s">
        <v>522</v>
      </c>
      <c r="U575" t="s">
        <v>1036</v>
      </c>
      <c r="V575">
        <v>0</v>
      </c>
      <c r="W575">
        <v>0</v>
      </c>
      <c r="X575" t="s">
        <v>630</v>
      </c>
      <c r="Y575" t="s">
        <v>521</v>
      </c>
      <c r="Z575" t="s">
        <v>280</v>
      </c>
      <c r="AA575" t="s">
        <v>145</v>
      </c>
      <c r="AB575" t="s">
        <v>113</v>
      </c>
    </row>
    <row r="576" spans="17:28" x14ac:dyDescent="0.3">
      <c r="Q576" t="s">
        <v>113</v>
      </c>
      <c r="R576" t="s">
        <v>145</v>
      </c>
      <c r="S576" t="s">
        <v>280</v>
      </c>
      <c r="T576" t="s">
        <v>531</v>
      </c>
      <c r="U576" t="s">
        <v>1037</v>
      </c>
      <c r="V576">
        <v>0</v>
      </c>
      <c r="W576">
        <v>0</v>
      </c>
      <c r="X576" t="s">
        <v>1036</v>
      </c>
      <c r="Y576" t="s">
        <v>522</v>
      </c>
      <c r="Z576" t="s">
        <v>280</v>
      </c>
      <c r="AA576" t="s">
        <v>145</v>
      </c>
      <c r="AB576" t="s">
        <v>113</v>
      </c>
    </row>
    <row r="577" spans="17:28" x14ac:dyDescent="0.3">
      <c r="Q577" t="s">
        <v>113</v>
      </c>
      <c r="R577" t="s">
        <v>145</v>
      </c>
      <c r="S577" t="s">
        <v>285</v>
      </c>
      <c r="T577" t="s">
        <v>533</v>
      </c>
      <c r="U577" t="s">
        <v>630</v>
      </c>
      <c r="V577">
        <v>0</v>
      </c>
      <c r="W577">
        <v>0</v>
      </c>
      <c r="X577" t="s">
        <v>1037</v>
      </c>
      <c r="Y577" t="s">
        <v>531</v>
      </c>
      <c r="Z577" t="s">
        <v>280</v>
      </c>
      <c r="AA577" t="s">
        <v>145</v>
      </c>
      <c r="AB577" t="s">
        <v>113</v>
      </c>
    </row>
    <row r="578" spans="17:28" x14ac:dyDescent="0.3">
      <c r="Q578" t="s">
        <v>113</v>
      </c>
      <c r="R578" t="s">
        <v>145</v>
      </c>
      <c r="S578" t="s">
        <v>280</v>
      </c>
      <c r="T578" t="s">
        <v>534</v>
      </c>
      <c r="U578" t="s">
        <v>1040</v>
      </c>
      <c r="V578">
        <v>0</v>
      </c>
      <c r="W578">
        <v>0</v>
      </c>
      <c r="X578" t="s">
        <v>630</v>
      </c>
      <c r="Y578" t="s">
        <v>533</v>
      </c>
      <c r="Z578" t="s">
        <v>285</v>
      </c>
      <c r="AA578" t="s">
        <v>145</v>
      </c>
      <c r="AB578" t="s">
        <v>113</v>
      </c>
    </row>
    <row r="579" spans="17:28" x14ac:dyDescent="0.3">
      <c r="Q579" t="s">
        <v>113</v>
      </c>
      <c r="R579" t="s">
        <v>145</v>
      </c>
      <c r="S579" t="s">
        <v>280</v>
      </c>
      <c r="T579" t="s">
        <v>535</v>
      </c>
      <c r="U579" t="s">
        <v>630</v>
      </c>
      <c r="V579">
        <v>0</v>
      </c>
      <c r="W579">
        <v>0</v>
      </c>
      <c r="X579" t="s">
        <v>1039</v>
      </c>
      <c r="Y579" t="s">
        <v>522</v>
      </c>
      <c r="Z579" t="s">
        <v>280</v>
      </c>
      <c r="AA579" t="s">
        <v>145</v>
      </c>
      <c r="AB579" t="s">
        <v>113</v>
      </c>
    </row>
    <row r="580" spans="17:28" x14ac:dyDescent="0.3">
      <c r="Q580" t="s">
        <v>113</v>
      </c>
      <c r="R580" t="s">
        <v>141</v>
      </c>
      <c r="S580" t="s">
        <v>206</v>
      </c>
      <c r="T580" t="s">
        <v>358</v>
      </c>
      <c r="U580" t="s">
        <v>1041</v>
      </c>
      <c r="V580">
        <v>0</v>
      </c>
      <c r="W580">
        <v>0</v>
      </c>
      <c r="X580" t="s">
        <v>1040</v>
      </c>
      <c r="Y580" t="s">
        <v>534</v>
      </c>
      <c r="Z580" t="s">
        <v>280</v>
      </c>
      <c r="AA580" t="s">
        <v>145</v>
      </c>
      <c r="AB580" t="s">
        <v>113</v>
      </c>
    </row>
    <row r="581" spans="17:28" x14ac:dyDescent="0.3">
      <c r="Q581" t="s">
        <v>113</v>
      </c>
      <c r="R581" t="s">
        <v>141</v>
      </c>
      <c r="S581" t="s">
        <v>206</v>
      </c>
      <c r="T581" t="s">
        <v>358</v>
      </c>
      <c r="U581" t="s">
        <v>1042</v>
      </c>
      <c r="V581">
        <v>0</v>
      </c>
      <c r="W581">
        <v>0</v>
      </c>
      <c r="X581" t="s">
        <v>630</v>
      </c>
      <c r="Y581" t="s">
        <v>532</v>
      </c>
      <c r="Z581" t="s">
        <v>280</v>
      </c>
      <c r="AA581" t="s">
        <v>145</v>
      </c>
      <c r="AB581" t="s">
        <v>113</v>
      </c>
    </row>
    <row r="582" spans="17:28" x14ac:dyDescent="0.3">
      <c r="Q582" t="s">
        <v>113</v>
      </c>
      <c r="R582" t="s">
        <v>145</v>
      </c>
      <c r="S582" t="s">
        <v>280</v>
      </c>
      <c r="T582" t="s">
        <v>532</v>
      </c>
      <c r="U582" t="s">
        <v>1043</v>
      </c>
      <c r="V582">
        <v>0</v>
      </c>
      <c r="W582">
        <v>0</v>
      </c>
      <c r="X582" t="s">
        <v>630</v>
      </c>
      <c r="Y582" t="s">
        <v>535</v>
      </c>
      <c r="Z582" t="s">
        <v>280</v>
      </c>
      <c r="AA582" t="s">
        <v>145</v>
      </c>
      <c r="AB582" t="s">
        <v>113</v>
      </c>
    </row>
    <row r="583" spans="17:28" x14ac:dyDescent="0.3">
      <c r="Q583" t="s">
        <v>113</v>
      </c>
      <c r="R583" t="s">
        <v>141</v>
      </c>
      <c r="S583" t="s">
        <v>286</v>
      </c>
      <c r="T583" t="s">
        <v>536</v>
      </c>
      <c r="U583" t="s">
        <v>1044</v>
      </c>
      <c r="V583">
        <v>0</v>
      </c>
      <c r="W583">
        <v>0</v>
      </c>
      <c r="X583" t="s">
        <v>1041</v>
      </c>
      <c r="Y583" t="s">
        <v>358</v>
      </c>
      <c r="Z583" t="s">
        <v>206</v>
      </c>
      <c r="AA583" t="s">
        <v>141</v>
      </c>
      <c r="AB583" t="s">
        <v>113</v>
      </c>
    </row>
    <row r="584" spans="17:28" x14ac:dyDescent="0.3">
      <c r="Q584" t="s">
        <v>113</v>
      </c>
      <c r="R584" t="s">
        <v>141</v>
      </c>
      <c r="S584" t="s">
        <v>287</v>
      </c>
      <c r="T584" t="s">
        <v>537</v>
      </c>
      <c r="U584" t="s">
        <v>1045</v>
      </c>
      <c r="V584">
        <v>0</v>
      </c>
      <c r="W584">
        <v>0</v>
      </c>
      <c r="X584" t="s">
        <v>1042</v>
      </c>
      <c r="Y584" t="s">
        <v>358</v>
      </c>
      <c r="Z584" t="s">
        <v>206</v>
      </c>
      <c r="AA584" t="s">
        <v>141</v>
      </c>
      <c r="AB584" t="s">
        <v>113</v>
      </c>
    </row>
    <row r="585" spans="17:28" x14ac:dyDescent="0.3">
      <c r="Q585" t="s">
        <v>113</v>
      </c>
      <c r="R585" t="s">
        <v>141</v>
      </c>
      <c r="S585" t="s">
        <v>200</v>
      </c>
      <c r="T585" t="s">
        <v>351</v>
      </c>
      <c r="U585" t="s">
        <v>1046</v>
      </c>
      <c r="V585">
        <v>0</v>
      </c>
      <c r="W585">
        <v>0</v>
      </c>
      <c r="X585" t="s">
        <v>1043</v>
      </c>
      <c r="Y585" t="s">
        <v>532</v>
      </c>
      <c r="Z585" t="s">
        <v>280</v>
      </c>
      <c r="AA585" t="s">
        <v>145</v>
      </c>
      <c r="AB585" t="s">
        <v>113</v>
      </c>
    </row>
    <row r="586" spans="17:28" x14ac:dyDescent="0.3">
      <c r="Q586" t="s">
        <v>113</v>
      </c>
      <c r="R586" t="s">
        <v>141</v>
      </c>
      <c r="S586" t="s">
        <v>286</v>
      </c>
      <c r="T586" t="s">
        <v>538</v>
      </c>
      <c r="U586" t="s">
        <v>1047</v>
      </c>
      <c r="V586">
        <v>0</v>
      </c>
      <c r="W586">
        <v>0</v>
      </c>
      <c r="X586" t="s">
        <v>1044</v>
      </c>
      <c r="Y586" t="s">
        <v>536</v>
      </c>
      <c r="Z586" t="s">
        <v>286</v>
      </c>
      <c r="AA586" t="s">
        <v>141</v>
      </c>
      <c r="AB586" t="s">
        <v>113</v>
      </c>
    </row>
    <row r="587" spans="17:28" x14ac:dyDescent="0.3">
      <c r="Q587" t="s">
        <v>113</v>
      </c>
      <c r="R587" t="s">
        <v>141</v>
      </c>
      <c r="S587" t="s">
        <v>260</v>
      </c>
      <c r="T587" t="s">
        <v>539</v>
      </c>
      <c r="U587" t="s">
        <v>1048</v>
      </c>
      <c r="V587">
        <v>0</v>
      </c>
      <c r="W587">
        <v>0</v>
      </c>
      <c r="X587" t="s">
        <v>1046</v>
      </c>
      <c r="Y587" t="s">
        <v>351</v>
      </c>
      <c r="Z587" t="s">
        <v>200</v>
      </c>
      <c r="AA587" t="s">
        <v>141</v>
      </c>
      <c r="AB587" t="s">
        <v>113</v>
      </c>
    </row>
    <row r="588" spans="17:28" x14ac:dyDescent="0.3">
      <c r="Q588" t="s">
        <v>113</v>
      </c>
      <c r="R588" t="s">
        <v>141</v>
      </c>
      <c r="S588" t="s">
        <v>206</v>
      </c>
      <c r="T588" t="s">
        <v>358</v>
      </c>
      <c r="U588" t="s">
        <v>1049</v>
      </c>
      <c r="V588">
        <v>0</v>
      </c>
      <c r="W588">
        <v>0</v>
      </c>
      <c r="X588" t="s">
        <v>1047</v>
      </c>
      <c r="Y588" t="s">
        <v>538</v>
      </c>
      <c r="Z588" t="s">
        <v>286</v>
      </c>
      <c r="AA588" t="s">
        <v>141</v>
      </c>
      <c r="AB588" t="s">
        <v>113</v>
      </c>
    </row>
    <row r="589" spans="17:28" x14ac:dyDescent="0.3">
      <c r="Q589" t="s">
        <v>113</v>
      </c>
      <c r="R589" t="s">
        <v>141</v>
      </c>
      <c r="S589" t="s">
        <v>206</v>
      </c>
      <c r="T589" t="s">
        <v>358</v>
      </c>
      <c r="U589" t="s">
        <v>1050</v>
      </c>
      <c r="V589">
        <v>0</v>
      </c>
      <c r="W589">
        <v>0</v>
      </c>
      <c r="X589" t="s">
        <v>1048</v>
      </c>
      <c r="Y589" t="s">
        <v>539</v>
      </c>
      <c r="Z589" t="s">
        <v>260</v>
      </c>
      <c r="AA589" t="s">
        <v>141</v>
      </c>
      <c r="AB589" t="s">
        <v>113</v>
      </c>
    </row>
    <row r="590" spans="17:28" x14ac:dyDescent="0.3">
      <c r="Q590" t="s">
        <v>113</v>
      </c>
      <c r="R590" t="s">
        <v>141</v>
      </c>
      <c r="S590" t="s">
        <v>206</v>
      </c>
      <c r="T590" t="s">
        <v>529</v>
      </c>
      <c r="U590" t="s">
        <v>1051</v>
      </c>
      <c r="V590">
        <v>0</v>
      </c>
      <c r="W590">
        <v>0</v>
      </c>
      <c r="X590" t="s">
        <v>1049</v>
      </c>
      <c r="Y590" t="s">
        <v>358</v>
      </c>
      <c r="Z590" t="s">
        <v>206</v>
      </c>
      <c r="AA590" t="s">
        <v>141</v>
      </c>
      <c r="AB590" t="s">
        <v>113</v>
      </c>
    </row>
    <row r="591" spans="17:28" x14ac:dyDescent="0.3">
      <c r="Q591" t="s">
        <v>113</v>
      </c>
      <c r="R591" t="s">
        <v>141</v>
      </c>
      <c r="S591" t="s">
        <v>206</v>
      </c>
      <c r="T591" t="s">
        <v>529</v>
      </c>
      <c r="U591" t="s">
        <v>1052</v>
      </c>
      <c r="V591">
        <v>0</v>
      </c>
      <c r="W591">
        <v>0</v>
      </c>
      <c r="X591" t="s">
        <v>1050</v>
      </c>
      <c r="Y591" t="s">
        <v>358</v>
      </c>
      <c r="Z591" t="s">
        <v>206</v>
      </c>
      <c r="AA591" t="s">
        <v>141</v>
      </c>
      <c r="AB591" t="s">
        <v>113</v>
      </c>
    </row>
    <row r="592" spans="17:28" x14ac:dyDescent="0.3">
      <c r="Q592" t="s">
        <v>113</v>
      </c>
      <c r="R592" t="s">
        <v>141</v>
      </c>
      <c r="S592" t="s">
        <v>283</v>
      </c>
      <c r="T592" t="s">
        <v>528</v>
      </c>
      <c r="U592" t="s">
        <v>1053</v>
      </c>
      <c r="V592">
        <v>0</v>
      </c>
      <c r="W592">
        <v>0</v>
      </c>
      <c r="X592" t="s">
        <v>1051</v>
      </c>
      <c r="Y592" t="s">
        <v>529</v>
      </c>
      <c r="Z592" t="s">
        <v>206</v>
      </c>
      <c r="AA592" t="s">
        <v>141</v>
      </c>
      <c r="AB592" t="s">
        <v>113</v>
      </c>
    </row>
    <row r="593" spans="17:28" x14ac:dyDescent="0.3">
      <c r="Q593" t="s">
        <v>113</v>
      </c>
      <c r="R593" t="s">
        <v>141</v>
      </c>
      <c r="S593" t="s">
        <v>283</v>
      </c>
      <c r="T593" t="s">
        <v>528</v>
      </c>
      <c r="U593" t="s">
        <v>1055</v>
      </c>
      <c r="V593">
        <v>0</v>
      </c>
      <c r="W593">
        <v>0</v>
      </c>
      <c r="X593" t="s">
        <v>1052</v>
      </c>
      <c r="Y593" t="s">
        <v>529</v>
      </c>
      <c r="Z593" t="s">
        <v>206</v>
      </c>
      <c r="AA593" t="s">
        <v>141</v>
      </c>
      <c r="AB593" t="s">
        <v>113</v>
      </c>
    </row>
    <row r="594" spans="17:28" x14ac:dyDescent="0.3">
      <c r="Q594" t="s">
        <v>113</v>
      </c>
      <c r="R594" t="s">
        <v>141</v>
      </c>
      <c r="S594" t="s">
        <v>288</v>
      </c>
      <c r="T594" t="s">
        <v>541</v>
      </c>
      <c r="U594" t="s">
        <v>1056</v>
      </c>
      <c r="V594">
        <v>0</v>
      </c>
      <c r="W594">
        <v>0</v>
      </c>
      <c r="X594" t="s">
        <v>1053</v>
      </c>
      <c r="Y594" t="s">
        <v>528</v>
      </c>
      <c r="Z594" t="s">
        <v>283</v>
      </c>
      <c r="AA594" t="s">
        <v>141</v>
      </c>
      <c r="AB594" t="s">
        <v>113</v>
      </c>
    </row>
    <row r="595" spans="17:28" x14ac:dyDescent="0.3">
      <c r="Q595" t="s">
        <v>113</v>
      </c>
      <c r="R595" t="s">
        <v>145</v>
      </c>
      <c r="S595" t="s">
        <v>289</v>
      </c>
      <c r="T595" t="s">
        <v>542</v>
      </c>
      <c r="U595" t="s">
        <v>630</v>
      </c>
      <c r="V595">
        <v>0</v>
      </c>
      <c r="W595">
        <v>0</v>
      </c>
      <c r="X595" t="s">
        <v>1055</v>
      </c>
      <c r="Y595" t="s">
        <v>528</v>
      </c>
      <c r="Z595" t="s">
        <v>283</v>
      </c>
      <c r="AA595" t="s">
        <v>141</v>
      </c>
      <c r="AB595" t="s">
        <v>113</v>
      </c>
    </row>
    <row r="596" spans="17:28" x14ac:dyDescent="0.3">
      <c r="Q596" t="s">
        <v>113</v>
      </c>
      <c r="R596" t="s">
        <v>145</v>
      </c>
      <c r="S596" t="s">
        <v>289</v>
      </c>
      <c r="T596" t="s">
        <v>542</v>
      </c>
      <c r="U596" t="s">
        <v>1057</v>
      </c>
      <c r="V596">
        <v>0</v>
      </c>
      <c r="W596">
        <v>0</v>
      </c>
      <c r="X596" t="s">
        <v>1056</v>
      </c>
      <c r="Y596" t="s">
        <v>541</v>
      </c>
      <c r="Z596" t="s">
        <v>288</v>
      </c>
      <c r="AA596" t="s">
        <v>141</v>
      </c>
      <c r="AB596" t="s">
        <v>113</v>
      </c>
    </row>
    <row r="597" spans="17:28" x14ac:dyDescent="0.3">
      <c r="Q597" t="s">
        <v>113</v>
      </c>
      <c r="R597" t="s">
        <v>145</v>
      </c>
      <c r="S597" t="s">
        <v>290</v>
      </c>
      <c r="T597" t="s">
        <v>543</v>
      </c>
      <c r="U597" t="s">
        <v>1058</v>
      </c>
      <c r="V597">
        <v>0</v>
      </c>
      <c r="W597">
        <v>0</v>
      </c>
      <c r="X597" t="s">
        <v>630</v>
      </c>
      <c r="Y597" t="s">
        <v>542</v>
      </c>
      <c r="Z597" t="s">
        <v>289</v>
      </c>
      <c r="AA597" t="s">
        <v>145</v>
      </c>
      <c r="AB597" t="s">
        <v>113</v>
      </c>
    </row>
    <row r="598" spans="17:28" x14ac:dyDescent="0.3">
      <c r="Q598" t="s">
        <v>113</v>
      </c>
      <c r="R598" t="s">
        <v>145</v>
      </c>
      <c r="S598" t="s">
        <v>290</v>
      </c>
      <c r="T598" t="s">
        <v>543</v>
      </c>
      <c r="U598" t="s">
        <v>630</v>
      </c>
      <c r="V598">
        <v>0</v>
      </c>
      <c r="W598">
        <v>0</v>
      </c>
      <c r="X598" t="s">
        <v>1057</v>
      </c>
      <c r="Y598" t="s">
        <v>542</v>
      </c>
      <c r="Z598" t="s">
        <v>289</v>
      </c>
      <c r="AA598" t="s">
        <v>145</v>
      </c>
      <c r="AB598" t="s">
        <v>113</v>
      </c>
    </row>
    <row r="599" spans="17:28" x14ac:dyDescent="0.3">
      <c r="Q599" t="s">
        <v>113</v>
      </c>
      <c r="R599" t="s">
        <v>145</v>
      </c>
      <c r="S599" t="s">
        <v>290</v>
      </c>
      <c r="T599" t="s">
        <v>543</v>
      </c>
      <c r="U599" t="s">
        <v>1059</v>
      </c>
      <c r="V599">
        <v>0</v>
      </c>
      <c r="W599">
        <v>0</v>
      </c>
      <c r="X599" t="s">
        <v>1058</v>
      </c>
      <c r="Y599" t="s">
        <v>543</v>
      </c>
      <c r="Z599" t="s">
        <v>290</v>
      </c>
      <c r="AA599" t="s">
        <v>145</v>
      </c>
      <c r="AB599" t="s">
        <v>113</v>
      </c>
    </row>
    <row r="600" spans="17:28" x14ac:dyDescent="0.3">
      <c r="Q600" t="s">
        <v>113</v>
      </c>
      <c r="R600" t="s">
        <v>145</v>
      </c>
      <c r="S600" t="s">
        <v>291</v>
      </c>
      <c r="T600" t="s">
        <v>544</v>
      </c>
      <c r="U600" t="s">
        <v>630</v>
      </c>
      <c r="V600">
        <v>0</v>
      </c>
      <c r="W600">
        <v>0</v>
      </c>
      <c r="X600" t="s">
        <v>1059</v>
      </c>
      <c r="Y600" t="s">
        <v>543</v>
      </c>
      <c r="Z600" t="s">
        <v>290</v>
      </c>
      <c r="AA600" t="s">
        <v>145</v>
      </c>
      <c r="AB600" t="s">
        <v>113</v>
      </c>
    </row>
    <row r="601" spans="17:28" x14ac:dyDescent="0.3">
      <c r="Q601" t="s">
        <v>113</v>
      </c>
      <c r="R601" t="s">
        <v>141</v>
      </c>
      <c r="S601" t="s">
        <v>200</v>
      </c>
      <c r="T601" t="s">
        <v>523</v>
      </c>
      <c r="U601" t="s">
        <v>1065</v>
      </c>
      <c r="V601">
        <v>0</v>
      </c>
      <c r="W601">
        <v>0</v>
      </c>
      <c r="X601" t="s">
        <v>1060</v>
      </c>
      <c r="Y601" t="s">
        <v>543</v>
      </c>
      <c r="Z601" t="s">
        <v>290</v>
      </c>
      <c r="AA601" t="s">
        <v>145</v>
      </c>
      <c r="AB601" t="s">
        <v>113</v>
      </c>
    </row>
    <row r="602" spans="17:28" x14ac:dyDescent="0.3">
      <c r="Q602" t="s">
        <v>113</v>
      </c>
      <c r="R602" t="s">
        <v>145</v>
      </c>
      <c r="S602" t="s">
        <v>292</v>
      </c>
      <c r="T602" t="s">
        <v>546</v>
      </c>
      <c r="U602" t="s">
        <v>1066</v>
      </c>
      <c r="V602">
        <v>0</v>
      </c>
      <c r="W602">
        <v>0</v>
      </c>
      <c r="X602" t="s">
        <v>1061</v>
      </c>
      <c r="Y602" t="s">
        <v>532</v>
      </c>
      <c r="Z602" t="s">
        <v>280</v>
      </c>
      <c r="AA602" t="s">
        <v>145</v>
      </c>
      <c r="AB602" t="s">
        <v>113</v>
      </c>
    </row>
    <row r="603" spans="17:28" x14ac:dyDescent="0.3">
      <c r="Q603" t="s">
        <v>111</v>
      </c>
      <c r="R603" t="s">
        <v>142</v>
      </c>
      <c r="S603" t="s">
        <v>250</v>
      </c>
      <c r="T603" t="s">
        <v>448</v>
      </c>
      <c r="U603" t="s">
        <v>1067</v>
      </c>
      <c r="V603">
        <v>0</v>
      </c>
      <c r="W603">
        <v>0</v>
      </c>
      <c r="X603" t="s">
        <v>1062</v>
      </c>
      <c r="Y603" t="s">
        <v>545</v>
      </c>
      <c r="Z603" t="s">
        <v>286</v>
      </c>
      <c r="AA603" t="s">
        <v>141</v>
      </c>
      <c r="AB603" t="s">
        <v>113</v>
      </c>
    </row>
    <row r="604" spans="17:28" x14ac:dyDescent="0.3">
      <c r="Q604" t="s">
        <v>113</v>
      </c>
      <c r="R604" t="s">
        <v>141</v>
      </c>
      <c r="S604" t="s">
        <v>233</v>
      </c>
      <c r="T604" t="s">
        <v>547</v>
      </c>
      <c r="U604" t="s">
        <v>630</v>
      </c>
      <c r="V604">
        <v>0</v>
      </c>
      <c r="W604">
        <v>0</v>
      </c>
      <c r="X604" t="s">
        <v>1063</v>
      </c>
      <c r="Y604" t="s">
        <v>351</v>
      </c>
      <c r="Z604" t="s">
        <v>200</v>
      </c>
      <c r="AA604" t="s">
        <v>141</v>
      </c>
      <c r="AB604" t="s">
        <v>113</v>
      </c>
    </row>
    <row r="605" spans="17:28" x14ac:dyDescent="0.3">
      <c r="Q605" t="s">
        <v>113</v>
      </c>
      <c r="R605" t="s">
        <v>141</v>
      </c>
      <c r="S605" t="s">
        <v>283</v>
      </c>
      <c r="T605" t="s">
        <v>528</v>
      </c>
      <c r="U605" t="s">
        <v>1068</v>
      </c>
      <c r="V605">
        <v>0</v>
      </c>
      <c r="W605">
        <v>0</v>
      </c>
      <c r="X605" t="s">
        <v>1065</v>
      </c>
      <c r="Y605" t="s">
        <v>523</v>
      </c>
      <c r="Z605" t="s">
        <v>200</v>
      </c>
      <c r="AA605" t="s">
        <v>141</v>
      </c>
      <c r="AB605" t="s">
        <v>113</v>
      </c>
    </row>
    <row r="606" spans="17:28" x14ac:dyDescent="0.3">
      <c r="Q606" t="s">
        <v>113</v>
      </c>
      <c r="R606" t="s">
        <v>145</v>
      </c>
      <c r="S606" t="s">
        <v>293</v>
      </c>
      <c r="T606" t="s">
        <v>548</v>
      </c>
      <c r="U606" t="s">
        <v>1069</v>
      </c>
      <c r="V606">
        <v>0</v>
      </c>
      <c r="W606">
        <v>0</v>
      </c>
      <c r="X606" t="s">
        <v>1066</v>
      </c>
      <c r="Y606" t="s">
        <v>546</v>
      </c>
      <c r="Z606" t="s">
        <v>292</v>
      </c>
      <c r="AA606" t="s">
        <v>145</v>
      </c>
      <c r="AB606" t="s">
        <v>113</v>
      </c>
    </row>
    <row r="607" spans="17:28" x14ac:dyDescent="0.3">
      <c r="Q607" t="s">
        <v>113</v>
      </c>
      <c r="R607" t="s">
        <v>145</v>
      </c>
      <c r="S607" t="s">
        <v>294</v>
      </c>
      <c r="T607" t="s">
        <v>549</v>
      </c>
      <c r="U607" t="s">
        <v>630</v>
      </c>
      <c r="V607">
        <v>0</v>
      </c>
      <c r="W607">
        <v>0</v>
      </c>
      <c r="X607" t="s">
        <v>1067</v>
      </c>
      <c r="Y607" t="s">
        <v>448</v>
      </c>
      <c r="Z607" t="s">
        <v>250</v>
      </c>
      <c r="AA607" t="s">
        <v>142</v>
      </c>
      <c r="AB607" t="s">
        <v>111</v>
      </c>
    </row>
    <row r="608" spans="17:28" x14ac:dyDescent="0.3">
      <c r="Q608" t="s">
        <v>113</v>
      </c>
      <c r="R608" t="s">
        <v>145</v>
      </c>
      <c r="S608" t="s">
        <v>292</v>
      </c>
      <c r="T608" t="s">
        <v>550</v>
      </c>
      <c r="U608" t="s">
        <v>1070</v>
      </c>
      <c r="V608">
        <v>0</v>
      </c>
      <c r="W608">
        <v>0</v>
      </c>
      <c r="X608" t="s">
        <v>630</v>
      </c>
      <c r="Y608" t="s">
        <v>547</v>
      </c>
      <c r="Z608" t="s">
        <v>233</v>
      </c>
      <c r="AA608" t="s">
        <v>141</v>
      </c>
      <c r="AB608" t="s">
        <v>113</v>
      </c>
    </row>
    <row r="609" spans="17:28" x14ac:dyDescent="0.3">
      <c r="Q609" t="s">
        <v>113</v>
      </c>
      <c r="R609" t="s">
        <v>145</v>
      </c>
      <c r="S609" t="s">
        <v>290</v>
      </c>
      <c r="T609" t="s">
        <v>543</v>
      </c>
      <c r="U609" t="s">
        <v>1071</v>
      </c>
      <c r="V609">
        <v>0</v>
      </c>
      <c r="W609">
        <v>0</v>
      </c>
      <c r="X609" t="s">
        <v>1068</v>
      </c>
      <c r="Y609" t="s">
        <v>528</v>
      </c>
      <c r="Z609" t="s">
        <v>283</v>
      </c>
      <c r="AA609" t="s">
        <v>141</v>
      </c>
      <c r="AB609" t="s">
        <v>113</v>
      </c>
    </row>
    <row r="610" spans="17:28" x14ac:dyDescent="0.3">
      <c r="Q610" t="s">
        <v>113</v>
      </c>
      <c r="R610" t="s">
        <v>141</v>
      </c>
      <c r="S610" t="s">
        <v>295</v>
      </c>
      <c r="T610" t="s">
        <v>551</v>
      </c>
      <c r="U610" t="s">
        <v>630</v>
      </c>
      <c r="V610">
        <v>0</v>
      </c>
      <c r="W610">
        <v>0</v>
      </c>
      <c r="X610" t="s">
        <v>630</v>
      </c>
      <c r="Y610" t="s">
        <v>549</v>
      </c>
      <c r="Z610" t="s">
        <v>294</v>
      </c>
      <c r="AA610" t="s">
        <v>145</v>
      </c>
      <c r="AB610" t="s">
        <v>113</v>
      </c>
    </row>
    <row r="611" spans="17:28" x14ac:dyDescent="0.3">
      <c r="Q611" t="s">
        <v>113</v>
      </c>
      <c r="R611" t="s">
        <v>141</v>
      </c>
      <c r="S611" t="s">
        <v>296</v>
      </c>
      <c r="T611" t="s">
        <v>552</v>
      </c>
      <c r="U611" t="s">
        <v>630</v>
      </c>
      <c r="V611">
        <v>0</v>
      </c>
      <c r="W611">
        <v>0</v>
      </c>
      <c r="X611" t="s">
        <v>1070</v>
      </c>
      <c r="Y611" t="s">
        <v>550</v>
      </c>
      <c r="Z611" t="s">
        <v>292</v>
      </c>
      <c r="AA611" t="s">
        <v>145</v>
      </c>
      <c r="AB611" t="s">
        <v>113</v>
      </c>
    </row>
    <row r="612" spans="17:28" x14ac:dyDescent="0.3">
      <c r="Q612" t="s">
        <v>113</v>
      </c>
      <c r="R612" t="s">
        <v>145</v>
      </c>
      <c r="S612" t="s">
        <v>280</v>
      </c>
      <c r="T612" t="s">
        <v>522</v>
      </c>
      <c r="U612" t="s">
        <v>1074</v>
      </c>
      <c r="V612">
        <v>0</v>
      </c>
      <c r="W612">
        <v>0</v>
      </c>
      <c r="X612" t="s">
        <v>1071</v>
      </c>
      <c r="Y612" t="s">
        <v>543</v>
      </c>
      <c r="Z612" t="s">
        <v>290</v>
      </c>
      <c r="AA612" t="s">
        <v>145</v>
      </c>
      <c r="AB612" t="s">
        <v>113</v>
      </c>
    </row>
    <row r="613" spans="17:28" x14ac:dyDescent="0.3">
      <c r="Q613" t="s">
        <v>113</v>
      </c>
      <c r="R613" t="s">
        <v>145</v>
      </c>
      <c r="S613" t="s">
        <v>280</v>
      </c>
      <c r="T613" t="s">
        <v>532</v>
      </c>
      <c r="U613" t="s">
        <v>1075</v>
      </c>
      <c r="V613">
        <v>0</v>
      </c>
      <c r="W613">
        <v>0</v>
      </c>
      <c r="X613" t="s">
        <v>630</v>
      </c>
      <c r="Y613" t="s">
        <v>551</v>
      </c>
      <c r="Z613" t="s">
        <v>295</v>
      </c>
      <c r="AA613" t="s">
        <v>141</v>
      </c>
      <c r="AB613" t="s">
        <v>113</v>
      </c>
    </row>
    <row r="614" spans="17:28" x14ac:dyDescent="0.3">
      <c r="Q614" t="s">
        <v>113</v>
      </c>
      <c r="R614" t="s">
        <v>145</v>
      </c>
      <c r="S614" t="s">
        <v>280</v>
      </c>
      <c r="T614" t="s">
        <v>531</v>
      </c>
      <c r="U614" t="s">
        <v>1076</v>
      </c>
      <c r="V614">
        <v>0</v>
      </c>
      <c r="W614">
        <v>0</v>
      </c>
      <c r="X614" t="s">
        <v>1073</v>
      </c>
      <c r="Y614" t="s">
        <v>362</v>
      </c>
      <c r="Z614" t="s">
        <v>208</v>
      </c>
      <c r="AA614" t="s">
        <v>145</v>
      </c>
      <c r="AB614" t="s">
        <v>113</v>
      </c>
    </row>
    <row r="615" spans="17:28" x14ac:dyDescent="0.3">
      <c r="Q615" t="s">
        <v>113</v>
      </c>
      <c r="R615" t="s">
        <v>145</v>
      </c>
      <c r="S615" t="s">
        <v>280</v>
      </c>
      <c r="T615" t="s">
        <v>532</v>
      </c>
      <c r="U615" t="s">
        <v>1078</v>
      </c>
      <c r="V615">
        <v>0</v>
      </c>
      <c r="W615">
        <v>0</v>
      </c>
      <c r="X615" t="s">
        <v>1075</v>
      </c>
      <c r="Y615" t="s">
        <v>532</v>
      </c>
      <c r="Z615" t="s">
        <v>280</v>
      </c>
      <c r="AA615" t="s">
        <v>145</v>
      </c>
      <c r="AB615" t="s">
        <v>113</v>
      </c>
    </row>
    <row r="616" spans="17:28" x14ac:dyDescent="0.3">
      <c r="Q616" t="s">
        <v>113</v>
      </c>
      <c r="R616" t="s">
        <v>141</v>
      </c>
      <c r="S616" t="s">
        <v>287</v>
      </c>
      <c r="T616" t="s">
        <v>537</v>
      </c>
      <c r="U616" t="s">
        <v>1079</v>
      </c>
      <c r="V616">
        <v>0</v>
      </c>
      <c r="W616">
        <v>0</v>
      </c>
      <c r="X616" t="s">
        <v>1076</v>
      </c>
      <c r="Y616" t="s">
        <v>531</v>
      </c>
      <c r="Z616" t="s">
        <v>280</v>
      </c>
      <c r="AA616" t="s">
        <v>145</v>
      </c>
      <c r="AB616" t="s">
        <v>113</v>
      </c>
    </row>
    <row r="617" spans="17:28" x14ac:dyDescent="0.3">
      <c r="Q617" t="s">
        <v>113</v>
      </c>
      <c r="R617" t="s">
        <v>141</v>
      </c>
      <c r="S617" t="s">
        <v>286</v>
      </c>
      <c r="T617" t="s">
        <v>553</v>
      </c>
      <c r="U617" t="s">
        <v>1080</v>
      </c>
      <c r="V617">
        <v>0</v>
      </c>
      <c r="W617">
        <v>0</v>
      </c>
      <c r="X617" t="s">
        <v>1078</v>
      </c>
      <c r="Y617" t="s">
        <v>532</v>
      </c>
      <c r="Z617" t="s">
        <v>280</v>
      </c>
      <c r="AA617" t="s">
        <v>145</v>
      </c>
      <c r="AB617" t="s">
        <v>113</v>
      </c>
    </row>
    <row r="618" spans="17:28" x14ac:dyDescent="0.3">
      <c r="Q618" t="s">
        <v>113</v>
      </c>
      <c r="R618" t="s">
        <v>141</v>
      </c>
      <c r="S618" t="s">
        <v>287</v>
      </c>
      <c r="T618" t="s">
        <v>537</v>
      </c>
      <c r="U618" t="s">
        <v>1081</v>
      </c>
      <c r="V618">
        <v>0</v>
      </c>
      <c r="W618">
        <v>0</v>
      </c>
      <c r="X618" t="s">
        <v>1079</v>
      </c>
      <c r="Y618" t="s">
        <v>537</v>
      </c>
      <c r="Z618" t="s">
        <v>287</v>
      </c>
      <c r="AA618" t="s">
        <v>141</v>
      </c>
      <c r="AB618" t="s">
        <v>113</v>
      </c>
    </row>
    <row r="619" spans="17:28" x14ac:dyDescent="0.3">
      <c r="Q619" t="s">
        <v>113</v>
      </c>
      <c r="R619" t="s">
        <v>141</v>
      </c>
      <c r="S619" t="s">
        <v>288</v>
      </c>
      <c r="T619" t="s">
        <v>541</v>
      </c>
      <c r="U619" t="s">
        <v>1084</v>
      </c>
      <c r="V619">
        <v>0</v>
      </c>
      <c r="W619">
        <v>0</v>
      </c>
      <c r="X619" t="s">
        <v>1080</v>
      </c>
      <c r="Y619" t="s">
        <v>553</v>
      </c>
      <c r="Z619" t="s">
        <v>286</v>
      </c>
      <c r="AA619" t="s">
        <v>141</v>
      </c>
      <c r="AB619" t="s">
        <v>113</v>
      </c>
    </row>
    <row r="620" spans="17:28" x14ac:dyDescent="0.3">
      <c r="Q620" t="s">
        <v>111</v>
      </c>
      <c r="R620" t="s">
        <v>142</v>
      </c>
      <c r="S620" t="s">
        <v>201</v>
      </c>
      <c r="T620" t="s">
        <v>554</v>
      </c>
      <c r="U620" t="s">
        <v>1086</v>
      </c>
      <c r="V620">
        <v>0</v>
      </c>
      <c r="W620">
        <v>0</v>
      </c>
      <c r="X620" t="s">
        <v>1081</v>
      </c>
      <c r="Y620" t="s">
        <v>537</v>
      </c>
      <c r="Z620" t="s">
        <v>287</v>
      </c>
      <c r="AA620" t="s">
        <v>141</v>
      </c>
      <c r="AB620" t="s">
        <v>113</v>
      </c>
    </row>
    <row r="621" spans="17:28" x14ac:dyDescent="0.3">
      <c r="Q621" t="s">
        <v>121</v>
      </c>
      <c r="R621" t="s">
        <v>158</v>
      </c>
      <c r="S621" t="s">
        <v>270</v>
      </c>
      <c r="T621" t="s">
        <v>501</v>
      </c>
      <c r="U621" t="s">
        <v>1088</v>
      </c>
      <c r="V621">
        <v>0</v>
      </c>
      <c r="W621">
        <v>0</v>
      </c>
      <c r="X621" t="s">
        <v>1082</v>
      </c>
      <c r="Y621" t="s">
        <v>536</v>
      </c>
      <c r="Z621" t="s">
        <v>286</v>
      </c>
      <c r="AA621" t="s">
        <v>141</v>
      </c>
      <c r="AB621" t="s">
        <v>113</v>
      </c>
    </row>
    <row r="622" spans="17:28" x14ac:dyDescent="0.3">
      <c r="Q622" t="s">
        <v>111</v>
      </c>
      <c r="R622" t="s">
        <v>142</v>
      </c>
      <c r="S622" t="s">
        <v>201</v>
      </c>
      <c r="T622" t="s">
        <v>555</v>
      </c>
      <c r="U622" t="s">
        <v>630</v>
      </c>
      <c r="V622">
        <v>0</v>
      </c>
      <c r="W622">
        <v>0</v>
      </c>
      <c r="X622" t="s">
        <v>630</v>
      </c>
      <c r="Y622" t="s">
        <v>536</v>
      </c>
      <c r="Z622" t="s">
        <v>286</v>
      </c>
      <c r="AA622" t="s">
        <v>141</v>
      </c>
      <c r="AB622" t="s">
        <v>113</v>
      </c>
    </row>
    <row r="623" spans="17:28" x14ac:dyDescent="0.3">
      <c r="Q623" t="s">
        <v>111</v>
      </c>
      <c r="R623" t="s">
        <v>142</v>
      </c>
      <c r="S623" t="s">
        <v>201</v>
      </c>
      <c r="T623" t="s">
        <v>554</v>
      </c>
      <c r="U623" t="s">
        <v>1089</v>
      </c>
      <c r="V623">
        <v>0</v>
      </c>
      <c r="W623">
        <v>0</v>
      </c>
      <c r="X623" t="s">
        <v>1086</v>
      </c>
      <c r="Y623" t="s">
        <v>554</v>
      </c>
      <c r="Z623" t="s">
        <v>201</v>
      </c>
      <c r="AA623" t="s">
        <v>142</v>
      </c>
      <c r="AB623" t="s">
        <v>111</v>
      </c>
    </row>
    <row r="624" spans="17:28" x14ac:dyDescent="0.3">
      <c r="Q624" t="s">
        <v>111</v>
      </c>
      <c r="R624" t="s">
        <v>142</v>
      </c>
      <c r="S624" t="s">
        <v>297</v>
      </c>
      <c r="T624" t="s">
        <v>556</v>
      </c>
      <c r="U624" t="s">
        <v>1090</v>
      </c>
      <c r="V624">
        <v>0</v>
      </c>
      <c r="W624">
        <v>0</v>
      </c>
      <c r="X624" t="s">
        <v>1087</v>
      </c>
      <c r="Y624" t="s">
        <v>501</v>
      </c>
      <c r="Z624" t="s">
        <v>270</v>
      </c>
      <c r="AA624" t="s">
        <v>158</v>
      </c>
      <c r="AB624" t="s">
        <v>121</v>
      </c>
    </row>
    <row r="625" spans="17:28" x14ac:dyDescent="0.3">
      <c r="Q625" t="s">
        <v>111</v>
      </c>
      <c r="R625" t="s">
        <v>142</v>
      </c>
      <c r="S625" t="s">
        <v>297</v>
      </c>
      <c r="T625" t="s">
        <v>556</v>
      </c>
      <c r="U625" t="s">
        <v>630</v>
      </c>
      <c r="V625">
        <v>0</v>
      </c>
      <c r="W625">
        <v>0</v>
      </c>
      <c r="X625" t="s">
        <v>1088</v>
      </c>
      <c r="Y625" t="s">
        <v>501</v>
      </c>
      <c r="Z625" t="s">
        <v>270</v>
      </c>
      <c r="AA625" t="s">
        <v>158</v>
      </c>
      <c r="AB625" t="s">
        <v>121</v>
      </c>
    </row>
    <row r="626" spans="17:28" x14ac:dyDescent="0.3">
      <c r="Q626" t="s">
        <v>123</v>
      </c>
      <c r="R626" t="s">
        <v>163</v>
      </c>
      <c r="S626" t="s">
        <v>298</v>
      </c>
      <c r="T626" t="s">
        <v>557</v>
      </c>
      <c r="U626" t="s">
        <v>1091</v>
      </c>
      <c r="V626">
        <v>0</v>
      </c>
      <c r="W626">
        <v>0</v>
      </c>
      <c r="X626" t="s">
        <v>1089</v>
      </c>
      <c r="Y626" t="s">
        <v>554</v>
      </c>
      <c r="Z626" t="s">
        <v>201</v>
      </c>
      <c r="AA626" t="s">
        <v>142</v>
      </c>
      <c r="AB626" t="s">
        <v>111</v>
      </c>
    </row>
    <row r="627" spans="17:28" x14ac:dyDescent="0.3">
      <c r="Q627" t="s">
        <v>126</v>
      </c>
      <c r="R627" t="s">
        <v>167</v>
      </c>
      <c r="S627" t="s">
        <v>299</v>
      </c>
      <c r="T627" t="s">
        <v>558</v>
      </c>
      <c r="U627" t="s">
        <v>1092</v>
      </c>
      <c r="V627">
        <v>0</v>
      </c>
      <c r="W627">
        <v>0</v>
      </c>
      <c r="X627" t="s">
        <v>630</v>
      </c>
      <c r="Y627" t="s">
        <v>556</v>
      </c>
      <c r="Z627" t="s">
        <v>297</v>
      </c>
      <c r="AA627" t="s">
        <v>142</v>
      </c>
      <c r="AB627" t="s">
        <v>111</v>
      </c>
    </row>
    <row r="628" spans="17:28" x14ac:dyDescent="0.3">
      <c r="Q628" t="s">
        <v>111</v>
      </c>
      <c r="R628" t="s">
        <v>142</v>
      </c>
      <c r="S628" t="s">
        <v>201</v>
      </c>
      <c r="T628" t="s">
        <v>554</v>
      </c>
      <c r="U628" t="s">
        <v>1093</v>
      </c>
      <c r="V628">
        <v>0</v>
      </c>
      <c r="W628">
        <v>0</v>
      </c>
      <c r="X628" t="s">
        <v>1091</v>
      </c>
      <c r="Y628" t="s">
        <v>557</v>
      </c>
      <c r="Z628" t="s">
        <v>298</v>
      </c>
      <c r="AA628" t="s">
        <v>163</v>
      </c>
      <c r="AB628" t="s">
        <v>123</v>
      </c>
    </row>
    <row r="629" spans="17:28" x14ac:dyDescent="0.3">
      <c r="Q629" t="s">
        <v>126</v>
      </c>
      <c r="R629" t="s">
        <v>167</v>
      </c>
      <c r="S629" t="s">
        <v>299</v>
      </c>
      <c r="T629" t="s">
        <v>558</v>
      </c>
      <c r="U629" t="s">
        <v>1094</v>
      </c>
      <c r="V629">
        <v>0</v>
      </c>
      <c r="W629">
        <v>0</v>
      </c>
      <c r="X629" t="s">
        <v>1092</v>
      </c>
      <c r="Y629" t="s">
        <v>558</v>
      </c>
      <c r="Z629" t="s">
        <v>299</v>
      </c>
      <c r="AA629" t="s">
        <v>167</v>
      </c>
      <c r="AB629" t="s">
        <v>126</v>
      </c>
    </row>
    <row r="630" spans="17:28" x14ac:dyDescent="0.3">
      <c r="Q630" t="s">
        <v>126</v>
      </c>
      <c r="R630" t="s">
        <v>167</v>
      </c>
      <c r="S630" t="s">
        <v>299</v>
      </c>
      <c r="T630" t="s">
        <v>558</v>
      </c>
      <c r="U630" t="s">
        <v>1095</v>
      </c>
      <c r="V630">
        <v>0</v>
      </c>
      <c r="W630">
        <v>0</v>
      </c>
      <c r="X630" t="s">
        <v>1093</v>
      </c>
      <c r="Y630" t="s">
        <v>554</v>
      </c>
      <c r="Z630" t="s">
        <v>201</v>
      </c>
      <c r="AA630" t="s">
        <v>142</v>
      </c>
      <c r="AB630" t="s">
        <v>111</v>
      </c>
    </row>
    <row r="631" spans="17:28" x14ac:dyDescent="0.3">
      <c r="Q631" t="s">
        <v>107</v>
      </c>
      <c r="R631" t="s">
        <v>154</v>
      </c>
      <c r="S631" t="s">
        <v>300</v>
      </c>
      <c r="T631" t="s">
        <v>559</v>
      </c>
      <c r="U631" t="s">
        <v>630</v>
      </c>
      <c r="V631">
        <v>0</v>
      </c>
      <c r="W631">
        <v>0</v>
      </c>
      <c r="X631" t="s">
        <v>1094</v>
      </c>
      <c r="Y631" t="s">
        <v>558</v>
      </c>
      <c r="Z631" t="s">
        <v>299</v>
      </c>
      <c r="AA631" t="s">
        <v>167</v>
      </c>
      <c r="AB631" t="s">
        <v>126</v>
      </c>
    </row>
    <row r="632" spans="17:28" x14ac:dyDescent="0.3">
      <c r="Q632" t="s">
        <v>111</v>
      </c>
      <c r="R632" t="s">
        <v>168</v>
      </c>
      <c r="S632" t="s">
        <v>301</v>
      </c>
      <c r="T632" t="s">
        <v>560</v>
      </c>
      <c r="U632" t="s">
        <v>1096</v>
      </c>
      <c r="V632">
        <v>0</v>
      </c>
      <c r="W632">
        <v>0</v>
      </c>
      <c r="X632" t="s">
        <v>1095</v>
      </c>
      <c r="Y632" t="s">
        <v>558</v>
      </c>
      <c r="Z632" t="s">
        <v>299</v>
      </c>
      <c r="AA632" t="s">
        <v>167</v>
      </c>
      <c r="AB632" t="s">
        <v>126</v>
      </c>
    </row>
    <row r="633" spans="17:28" x14ac:dyDescent="0.3">
      <c r="Q633" t="s">
        <v>113</v>
      </c>
      <c r="R633" t="s">
        <v>145</v>
      </c>
      <c r="S633" t="s">
        <v>209</v>
      </c>
      <c r="T633" t="s">
        <v>368</v>
      </c>
      <c r="U633" t="s">
        <v>1097</v>
      </c>
      <c r="V633">
        <v>0</v>
      </c>
      <c r="W633">
        <v>0</v>
      </c>
      <c r="X633" t="s">
        <v>630</v>
      </c>
      <c r="Y633" t="s">
        <v>559</v>
      </c>
      <c r="Z633" t="s">
        <v>300</v>
      </c>
      <c r="AA633" t="s">
        <v>154</v>
      </c>
      <c r="AB633" t="s">
        <v>107</v>
      </c>
    </row>
    <row r="634" spans="17:28" x14ac:dyDescent="0.3">
      <c r="Q634" t="s">
        <v>113</v>
      </c>
      <c r="R634" t="s">
        <v>145</v>
      </c>
      <c r="S634" t="s">
        <v>209</v>
      </c>
      <c r="T634" t="s">
        <v>368</v>
      </c>
      <c r="U634" t="s">
        <v>1098</v>
      </c>
      <c r="V634">
        <v>0</v>
      </c>
      <c r="W634">
        <v>0</v>
      </c>
      <c r="X634" t="s">
        <v>1096</v>
      </c>
      <c r="Y634" t="s">
        <v>560</v>
      </c>
      <c r="Z634" t="s">
        <v>301</v>
      </c>
      <c r="AA634" t="s">
        <v>168</v>
      </c>
      <c r="AB634" t="s">
        <v>111</v>
      </c>
    </row>
    <row r="635" spans="17:28" x14ac:dyDescent="0.3">
      <c r="Q635" t="s">
        <v>113</v>
      </c>
      <c r="R635" t="s">
        <v>145</v>
      </c>
      <c r="S635" t="s">
        <v>209</v>
      </c>
      <c r="T635" t="s">
        <v>368</v>
      </c>
      <c r="U635" t="s">
        <v>1099</v>
      </c>
      <c r="V635">
        <v>0</v>
      </c>
      <c r="W635">
        <v>0</v>
      </c>
      <c r="X635" t="s">
        <v>1098</v>
      </c>
      <c r="Y635" t="s">
        <v>368</v>
      </c>
      <c r="Z635" t="s">
        <v>209</v>
      </c>
      <c r="AA635" t="s">
        <v>145</v>
      </c>
      <c r="AB635" t="s">
        <v>113</v>
      </c>
    </row>
    <row r="636" spans="17:28" x14ac:dyDescent="0.3">
      <c r="Q636" t="s">
        <v>113</v>
      </c>
      <c r="R636" t="s">
        <v>145</v>
      </c>
      <c r="S636" t="s">
        <v>209</v>
      </c>
      <c r="T636" t="s">
        <v>368</v>
      </c>
      <c r="U636" t="s">
        <v>1101</v>
      </c>
      <c r="V636">
        <v>0</v>
      </c>
      <c r="W636">
        <v>0</v>
      </c>
      <c r="X636" t="s">
        <v>1099</v>
      </c>
      <c r="Y636" t="s">
        <v>368</v>
      </c>
      <c r="Z636" t="s">
        <v>209</v>
      </c>
      <c r="AA636" t="s">
        <v>145</v>
      </c>
      <c r="AB636" t="s">
        <v>113</v>
      </c>
    </row>
    <row r="637" spans="17:28" x14ac:dyDescent="0.3">
      <c r="Q637" t="s">
        <v>113</v>
      </c>
      <c r="R637" t="s">
        <v>145</v>
      </c>
      <c r="S637" t="s">
        <v>209</v>
      </c>
      <c r="T637" t="s">
        <v>368</v>
      </c>
      <c r="U637" t="s">
        <v>630</v>
      </c>
      <c r="V637">
        <v>0</v>
      </c>
      <c r="W637">
        <v>0</v>
      </c>
      <c r="X637" t="s">
        <v>630</v>
      </c>
      <c r="Y637" t="s">
        <v>368</v>
      </c>
      <c r="Z637" t="s">
        <v>209</v>
      </c>
      <c r="AA637" t="s">
        <v>145</v>
      </c>
      <c r="AB637" t="s">
        <v>113</v>
      </c>
    </row>
    <row r="638" spans="17:28" x14ac:dyDescent="0.3">
      <c r="Q638" t="s">
        <v>113</v>
      </c>
      <c r="R638" t="s">
        <v>145</v>
      </c>
      <c r="S638" t="s">
        <v>209</v>
      </c>
      <c r="T638" t="s">
        <v>368</v>
      </c>
      <c r="U638" t="s">
        <v>1102</v>
      </c>
      <c r="V638">
        <v>0</v>
      </c>
      <c r="W638">
        <v>0</v>
      </c>
      <c r="X638" t="s">
        <v>1102</v>
      </c>
      <c r="Y638" t="s">
        <v>368</v>
      </c>
      <c r="Z638" t="s">
        <v>209</v>
      </c>
      <c r="AA638" t="s">
        <v>145</v>
      </c>
      <c r="AB638" t="s">
        <v>113</v>
      </c>
    </row>
    <row r="639" spans="17:28" x14ac:dyDescent="0.3">
      <c r="Q639" t="s">
        <v>113</v>
      </c>
      <c r="R639" t="s">
        <v>145</v>
      </c>
      <c r="S639" t="s">
        <v>209</v>
      </c>
      <c r="T639" t="s">
        <v>368</v>
      </c>
      <c r="U639" t="s">
        <v>1104</v>
      </c>
      <c r="V639">
        <v>0</v>
      </c>
      <c r="W639">
        <v>0</v>
      </c>
      <c r="X639" t="s">
        <v>1105</v>
      </c>
      <c r="Y639" t="s">
        <v>368</v>
      </c>
      <c r="Z639" t="s">
        <v>209</v>
      </c>
      <c r="AA639" t="s">
        <v>145</v>
      </c>
      <c r="AB639" t="s">
        <v>113</v>
      </c>
    </row>
    <row r="640" spans="17:28" x14ac:dyDescent="0.3">
      <c r="Q640" t="s">
        <v>113</v>
      </c>
      <c r="R640" t="s">
        <v>145</v>
      </c>
      <c r="S640" t="s">
        <v>239</v>
      </c>
      <c r="T640" t="s">
        <v>561</v>
      </c>
      <c r="U640" t="s">
        <v>630</v>
      </c>
      <c r="V640">
        <v>0</v>
      </c>
      <c r="W640">
        <v>0</v>
      </c>
      <c r="X640" t="s">
        <v>1106</v>
      </c>
      <c r="Y640" t="s">
        <v>368</v>
      </c>
      <c r="Z640" t="s">
        <v>209</v>
      </c>
      <c r="AA640" t="s">
        <v>145</v>
      </c>
      <c r="AB640" t="s">
        <v>113</v>
      </c>
    </row>
    <row r="641" spans="17:28" x14ac:dyDescent="0.3">
      <c r="Q641" t="s">
        <v>111</v>
      </c>
      <c r="R641" t="s">
        <v>169</v>
      </c>
      <c r="S641" t="s">
        <v>302</v>
      </c>
      <c r="T641" t="s">
        <v>562</v>
      </c>
      <c r="U641" t="s">
        <v>1107</v>
      </c>
      <c r="V641">
        <v>0</v>
      </c>
      <c r="W641">
        <v>0</v>
      </c>
      <c r="X641" t="s">
        <v>630</v>
      </c>
      <c r="Y641" t="s">
        <v>561</v>
      </c>
      <c r="Z641" t="s">
        <v>239</v>
      </c>
      <c r="AA641" t="s">
        <v>145</v>
      </c>
      <c r="AB641" t="s">
        <v>113</v>
      </c>
    </row>
    <row r="642" spans="17:28" x14ac:dyDescent="0.3">
      <c r="Q642" t="s">
        <v>111</v>
      </c>
      <c r="R642" t="s">
        <v>169</v>
      </c>
      <c r="S642" t="s">
        <v>302</v>
      </c>
      <c r="T642" t="s">
        <v>562</v>
      </c>
      <c r="U642" t="s">
        <v>630</v>
      </c>
      <c r="V642">
        <v>0</v>
      </c>
      <c r="W642">
        <v>0</v>
      </c>
      <c r="X642" t="s">
        <v>1107</v>
      </c>
      <c r="Y642" t="s">
        <v>562</v>
      </c>
      <c r="Z642" t="s">
        <v>302</v>
      </c>
      <c r="AA642" t="s">
        <v>169</v>
      </c>
      <c r="AB642" t="s">
        <v>111</v>
      </c>
    </row>
    <row r="643" spans="17:28" x14ac:dyDescent="0.3">
      <c r="Q643" t="s">
        <v>123</v>
      </c>
      <c r="R643" t="s">
        <v>170</v>
      </c>
      <c r="S643" t="s">
        <v>303</v>
      </c>
      <c r="T643" t="s">
        <v>564</v>
      </c>
      <c r="U643" t="s">
        <v>1108</v>
      </c>
      <c r="V643">
        <v>0</v>
      </c>
      <c r="W643">
        <v>0</v>
      </c>
      <c r="X643" t="s">
        <v>630</v>
      </c>
      <c r="Y643" t="s">
        <v>562</v>
      </c>
      <c r="Z643" t="s">
        <v>302</v>
      </c>
      <c r="AA643" t="s">
        <v>169</v>
      </c>
      <c r="AB643" t="s">
        <v>111</v>
      </c>
    </row>
    <row r="644" spans="17:28" x14ac:dyDescent="0.3">
      <c r="Q644" t="s">
        <v>111</v>
      </c>
      <c r="R644" t="s">
        <v>169</v>
      </c>
      <c r="S644" t="s">
        <v>304</v>
      </c>
      <c r="T644" t="s">
        <v>565</v>
      </c>
      <c r="U644" t="s">
        <v>1109</v>
      </c>
      <c r="V644">
        <v>0</v>
      </c>
      <c r="W644">
        <v>0</v>
      </c>
      <c r="X644" t="s">
        <v>630</v>
      </c>
      <c r="Y644" t="s">
        <v>563</v>
      </c>
      <c r="Z644" t="s">
        <v>302</v>
      </c>
      <c r="AA644" t="s">
        <v>169</v>
      </c>
      <c r="AB644" t="s">
        <v>111</v>
      </c>
    </row>
    <row r="645" spans="17:28" x14ac:dyDescent="0.3">
      <c r="Q645" t="s">
        <v>111</v>
      </c>
      <c r="R645" t="s">
        <v>169</v>
      </c>
      <c r="S645" t="s">
        <v>302</v>
      </c>
      <c r="T645" t="s">
        <v>566</v>
      </c>
      <c r="U645" t="s">
        <v>1111</v>
      </c>
      <c r="V645">
        <v>0</v>
      </c>
      <c r="W645">
        <v>0</v>
      </c>
      <c r="X645" t="s">
        <v>1108</v>
      </c>
      <c r="Y645" t="s">
        <v>564</v>
      </c>
      <c r="Z645" t="s">
        <v>303</v>
      </c>
      <c r="AA645" t="s">
        <v>170</v>
      </c>
      <c r="AB645" t="s">
        <v>123</v>
      </c>
    </row>
    <row r="646" spans="17:28" x14ac:dyDescent="0.3">
      <c r="Q646" t="s">
        <v>111</v>
      </c>
      <c r="R646" t="s">
        <v>169</v>
      </c>
      <c r="S646" t="s">
        <v>302</v>
      </c>
      <c r="T646" t="s">
        <v>562</v>
      </c>
      <c r="U646" t="s">
        <v>1112</v>
      </c>
      <c r="V646">
        <v>0</v>
      </c>
      <c r="W646">
        <v>0</v>
      </c>
      <c r="X646" t="s">
        <v>1109</v>
      </c>
      <c r="Y646" t="s">
        <v>565</v>
      </c>
      <c r="Z646" t="s">
        <v>304</v>
      </c>
      <c r="AA646" t="s">
        <v>169</v>
      </c>
      <c r="AB646" t="s">
        <v>111</v>
      </c>
    </row>
    <row r="647" spans="17:28" x14ac:dyDescent="0.3">
      <c r="Q647" t="s">
        <v>111</v>
      </c>
      <c r="R647" t="s">
        <v>169</v>
      </c>
      <c r="S647" t="s">
        <v>302</v>
      </c>
      <c r="T647" t="s">
        <v>566</v>
      </c>
      <c r="U647" t="s">
        <v>1113</v>
      </c>
      <c r="V647">
        <v>0</v>
      </c>
      <c r="W647">
        <v>0</v>
      </c>
      <c r="X647" t="s">
        <v>1110</v>
      </c>
      <c r="Y647" t="s">
        <v>563</v>
      </c>
      <c r="Z647" t="s">
        <v>302</v>
      </c>
      <c r="AA647" t="s">
        <v>169</v>
      </c>
      <c r="AB647" t="s">
        <v>111</v>
      </c>
    </row>
    <row r="648" spans="17:28" x14ac:dyDescent="0.3">
      <c r="Q648" t="s">
        <v>111</v>
      </c>
      <c r="R648" t="s">
        <v>169</v>
      </c>
      <c r="S648" t="s">
        <v>304</v>
      </c>
      <c r="T648" t="s">
        <v>565</v>
      </c>
      <c r="U648" t="s">
        <v>630</v>
      </c>
      <c r="V648">
        <v>0</v>
      </c>
      <c r="W648">
        <v>0</v>
      </c>
      <c r="X648" t="s">
        <v>1112</v>
      </c>
      <c r="Y648" t="s">
        <v>562</v>
      </c>
      <c r="Z648" t="s">
        <v>302</v>
      </c>
      <c r="AA648" t="s">
        <v>169</v>
      </c>
      <c r="AB648" t="s">
        <v>111</v>
      </c>
    </row>
    <row r="649" spans="17:28" x14ac:dyDescent="0.3">
      <c r="Q649" t="s">
        <v>111</v>
      </c>
      <c r="R649" t="s">
        <v>169</v>
      </c>
      <c r="S649" t="s">
        <v>302</v>
      </c>
      <c r="T649" t="s">
        <v>563</v>
      </c>
      <c r="U649" t="s">
        <v>1115</v>
      </c>
      <c r="V649">
        <v>0</v>
      </c>
      <c r="W649">
        <v>0</v>
      </c>
      <c r="X649" t="s">
        <v>1113</v>
      </c>
      <c r="Y649" t="s">
        <v>566</v>
      </c>
      <c r="Z649" t="s">
        <v>302</v>
      </c>
      <c r="AA649" t="s">
        <v>169</v>
      </c>
      <c r="AB649" t="s">
        <v>111</v>
      </c>
    </row>
    <row r="650" spans="17:28" x14ac:dyDescent="0.3">
      <c r="Q650" t="s">
        <v>111</v>
      </c>
      <c r="R650" t="s">
        <v>171</v>
      </c>
      <c r="S650" t="s">
        <v>305</v>
      </c>
      <c r="T650" t="s">
        <v>567</v>
      </c>
      <c r="U650" t="s">
        <v>1116</v>
      </c>
      <c r="V650">
        <v>0</v>
      </c>
      <c r="W650">
        <v>0</v>
      </c>
      <c r="X650" t="s">
        <v>630</v>
      </c>
      <c r="Y650" t="s">
        <v>565</v>
      </c>
      <c r="Z650" t="s">
        <v>304</v>
      </c>
      <c r="AA650" t="s">
        <v>169</v>
      </c>
      <c r="AB650" t="s">
        <v>111</v>
      </c>
    </row>
    <row r="651" spans="17:28" x14ac:dyDescent="0.3">
      <c r="Q651" t="s">
        <v>111</v>
      </c>
      <c r="R651" t="s">
        <v>142</v>
      </c>
      <c r="S651" t="s">
        <v>306</v>
      </c>
      <c r="T651" t="s">
        <v>568</v>
      </c>
      <c r="U651" t="s">
        <v>1117</v>
      </c>
      <c r="V651">
        <v>0</v>
      </c>
      <c r="W651">
        <v>0</v>
      </c>
      <c r="X651" t="s">
        <v>1115</v>
      </c>
      <c r="Y651" t="s">
        <v>563</v>
      </c>
      <c r="Z651" t="s">
        <v>302</v>
      </c>
      <c r="AA651" t="s">
        <v>169</v>
      </c>
      <c r="AB651" t="s">
        <v>111</v>
      </c>
    </row>
    <row r="652" spans="17:28" x14ac:dyDescent="0.3">
      <c r="Q652" t="s">
        <v>111</v>
      </c>
      <c r="R652" t="s">
        <v>169</v>
      </c>
      <c r="S652" t="s">
        <v>302</v>
      </c>
      <c r="T652" t="s">
        <v>566</v>
      </c>
      <c r="U652" t="s">
        <v>630</v>
      </c>
      <c r="V652">
        <v>0</v>
      </c>
      <c r="W652">
        <v>0</v>
      </c>
      <c r="X652" t="s">
        <v>1117</v>
      </c>
      <c r="Y652" t="s">
        <v>568</v>
      </c>
      <c r="Z652" t="s">
        <v>306</v>
      </c>
      <c r="AA652" t="s">
        <v>142</v>
      </c>
      <c r="AB652" t="s">
        <v>111</v>
      </c>
    </row>
    <row r="653" spans="17:28" x14ac:dyDescent="0.3">
      <c r="Q653" t="s">
        <v>111</v>
      </c>
      <c r="R653" t="s">
        <v>169</v>
      </c>
      <c r="S653" t="s">
        <v>302</v>
      </c>
      <c r="T653" t="s">
        <v>562</v>
      </c>
      <c r="U653" t="s">
        <v>1118</v>
      </c>
      <c r="V653">
        <v>0</v>
      </c>
      <c r="W653">
        <v>0</v>
      </c>
      <c r="X653" t="s">
        <v>630</v>
      </c>
      <c r="Y653" t="s">
        <v>566</v>
      </c>
      <c r="Z653" t="s">
        <v>302</v>
      </c>
      <c r="AA653" t="s">
        <v>169</v>
      </c>
      <c r="AB653" t="s">
        <v>111</v>
      </c>
    </row>
    <row r="654" spans="17:28" x14ac:dyDescent="0.3">
      <c r="Q654" t="s">
        <v>111</v>
      </c>
      <c r="R654" t="s">
        <v>172</v>
      </c>
      <c r="S654" t="s">
        <v>307</v>
      </c>
      <c r="T654" t="s">
        <v>569</v>
      </c>
      <c r="U654" t="s">
        <v>630</v>
      </c>
      <c r="V654">
        <v>0</v>
      </c>
      <c r="W654">
        <v>0</v>
      </c>
      <c r="X654" t="s">
        <v>1118</v>
      </c>
      <c r="Y654" t="s">
        <v>562</v>
      </c>
      <c r="Z654" t="s">
        <v>302</v>
      </c>
      <c r="AA654" t="s">
        <v>169</v>
      </c>
      <c r="AB654" t="s">
        <v>111</v>
      </c>
    </row>
    <row r="655" spans="17:28" x14ac:dyDescent="0.3">
      <c r="Q655" t="s">
        <v>111</v>
      </c>
      <c r="R655" t="s">
        <v>169</v>
      </c>
      <c r="S655" t="s">
        <v>304</v>
      </c>
      <c r="T655" t="s">
        <v>565</v>
      </c>
      <c r="U655" t="s">
        <v>1120</v>
      </c>
      <c r="V655">
        <v>0</v>
      </c>
      <c r="W655">
        <v>0</v>
      </c>
      <c r="X655" t="s">
        <v>630</v>
      </c>
      <c r="Y655" t="s">
        <v>569</v>
      </c>
      <c r="Z655" t="s">
        <v>307</v>
      </c>
      <c r="AA655" t="s">
        <v>172</v>
      </c>
      <c r="AB655" t="s">
        <v>111</v>
      </c>
    </row>
    <row r="656" spans="17:28" x14ac:dyDescent="0.3">
      <c r="Q656" t="s">
        <v>111</v>
      </c>
      <c r="R656" t="s">
        <v>169</v>
      </c>
      <c r="S656" t="s">
        <v>304</v>
      </c>
      <c r="T656" t="s">
        <v>565</v>
      </c>
      <c r="U656" t="s">
        <v>1121</v>
      </c>
      <c r="V656">
        <v>0</v>
      </c>
      <c r="W656">
        <v>0</v>
      </c>
      <c r="X656" t="s">
        <v>1120</v>
      </c>
      <c r="Y656" t="s">
        <v>565</v>
      </c>
      <c r="Z656" t="s">
        <v>304</v>
      </c>
      <c r="AA656" t="s">
        <v>169</v>
      </c>
      <c r="AB656" t="s">
        <v>111</v>
      </c>
    </row>
    <row r="657" spans="17:28" x14ac:dyDescent="0.3">
      <c r="Q657" t="s">
        <v>111</v>
      </c>
      <c r="R657" t="s">
        <v>169</v>
      </c>
      <c r="S657" t="s">
        <v>304</v>
      </c>
      <c r="T657" t="s">
        <v>565</v>
      </c>
      <c r="U657" t="s">
        <v>1122</v>
      </c>
      <c r="V657">
        <v>0</v>
      </c>
      <c r="W657">
        <v>0</v>
      </c>
      <c r="X657" t="s">
        <v>1121</v>
      </c>
      <c r="Y657" t="s">
        <v>565</v>
      </c>
      <c r="Z657" t="s">
        <v>304</v>
      </c>
      <c r="AA657" t="s">
        <v>169</v>
      </c>
      <c r="AB657" t="s">
        <v>111</v>
      </c>
    </row>
    <row r="658" spans="17:28" x14ac:dyDescent="0.3">
      <c r="Q658" t="s">
        <v>111</v>
      </c>
      <c r="R658" t="s">
        <v>168</v>
      </c>
      <c r="S658" t="s">
        <v>301</v>
      </c>
      <c r="T658" t="s">
        <v>570</v>
      </c>
      <c r="U658" t="s">
        <v>1123</v>
      </c>
      <c r="V658">
        <v>0</v>
      </c>
      <c r="W658">
        <v>0</v>
      </c>
      <c r="X658" t="s">
        <v>1123</v>
      </c>
      <c r="Y658" t="s">
        <v>570</v>
      </c>
      <c r="Z658" t="s">
        <v>301</v>
      </c>
      <c r="AA658" t="s">
        <v>168</v>
      </c>
      <c r="AB658" t="s">
        <v>111</v>
      </c>
    </row>
    <row r="659" spans="17:28" x14ac:dyDescent="0.3">
      <c r="Q659" t="s">
        <v>111</v>
      </c>
      <c r="R659" t="s">
        <v>142</v>
      </c>
      <c r="S659" t="s">
        <v>306</v>
      </c>
      <c r="T659" t="s">
        <v>568</v>
      </c>
      <c r="U659" t="s">
        <v>1124</v>
      </c>
      <c r="V659">
        <v>0</v>
      </c>
      <c r="W659">
        <v>0</v>
      </c>
      <c r="X659" t="s">
        <v>1124</v>
      </c>
      <c r="Y659" t="s">
        <v>568</v>
      </c>
      <c r="Z659" t="s">
        <v>306</v>
      </c>
      <c r="AA659" t="s">
        <v>142</v>
      </c>
      <c r="AB659" t="s">
        <v>111</v>
      </c>
    </row>
    <row r="660" spans="17:28" x14ac:dyDescent="0.3">
      <c r="Q660" t="s">
        <v>112</v>
      </c>
      <c r="R660" t="s">
        <v>140</v>
      </c>
      <c r="S660" t="s">
        <v>203</v>
      </c>
      <c r="T660" t="s">
        <v>354</v>
      </c>
      <c r="U660" t="s">
        <v>630</v>
      </c>
      <c r="V660">
        <v>0</v>
      </c>
      <c r="W660">
        <v>0</v>
      </c>
      <c r="X660" t="s">
        <v>630</v>
      </c>
      <c r="Y660" t="s">
        <v>354</v>
      </c>
      <c r="Z660" t="s">
        <v>203</v>
      </c>
      <c r="AA660" t="s">
        <v>140</v>
      </c>
      <c r="AB660" t="s">
        <v>112</v>
      </c>
    </row>
    <row r="661" spans="17:28" x14ac:dyDescent="0.3">
      <c r="Q661" t="s">
        <v>113</v>
      </c>
      <c r="R661" t="s">
        <v>145</v>
      </c>
      <c r="S661" t="s">
        <v>308</v>
      </c>
      <c r="T661" t="s">
        <v>571</v>
      </c>
      <c r="U661" t="s">
        <v>630</v>
      </c>
      <c r="V661">
        <v>0</v>
      </c>
      <c r="W661">
        <v>0</v>
      </c>
      <c r="X661" t="s">
        <v>630</v>
      </c>
      <c r="Y661" t="s">
        <v>571</v>
      </c>
      <c r="Z661" t="s">
        <v>308</v>
      </c>
      <c r="AA661" t="s">
        <v>145</v>
      </c>
      <c r="AB661" t="s">
        <v>113</v>
      </c>
    </row>
    <row r="662" spans="17:28" x14ac:dyDescent="0.3">
      <c r="Q662" t="s">
        <v>121</v>
      </c>
      <c r="R662" t="s">
        <v>162</v>
      </c>
      <c r="S662" t="s">
        <v>268</v>
      </c>
      <c r="T662" t="s">
        <v>572</v>
      </c>
      <c r="U662" t="s">
        <v>1125</v>
      </c>
      <c r="V662">
        <v>0</v>
      </c>
      <c r="W662">
        <v>0</v>
      </c>
      <c r="X662" t="s">
        <v>1125</v>
      </c>
      <c r="Y662" t="s">
        <v>572</v>
      </c>
      <c r="Z662" t="s">
        <v>268</v>
      </c>
      <c r="AA662" t="s">
        <v>162</v>
      </c>
      <c r="AB662" t="s">
        <v>121</v>
      </c>
    </row>
    <row r="663" spans="17:28" x14ac:dyDescent="0.3">
      <c r="Q663" t="s">
        <v>113</v>
      </c>
      <c r="R663" t="s">
        <v>145</v>
      </c>
      <c r="S663" t="s">
        <v>217</v>
      </c>
      <c r="T663" t="s">
        <v>518</v>
      </c>
      <c r="U663" t="s">
        <v>1126</v>
      </c>
      <c r="V663">
        <v>0</v>
      </c>
      <c r="W663">
        <v>0</v>
      </c>
      <c r="X663" t="s">
        <v>1126</v>
      </c>
      <c r="Y663" t="s">
        <v>518</v>
      </c>
      <c r="Z663" t="s">
        <v>217</v>
      </c>
      <c r="AA663" t="s">
        <v>145</v>
      </c>
      <c r="AB663" t="s">
        <v>113</v>
      </c>
    </row>
    <row r="664" spans="17:28" x14ac:dyDescent="0.3">
      <c r="Q664" t="s">
        <v>121</v>
      </c>
      <c r="R664" t="s">
        <v>159</v>
      </c>
      <c r="S664" t="s">
        <v>256</v>
      </c>
      <c r="T664" t="s">
        <v>466</v>
      </c>
      <c r="U664" t="s">
        <v>1128</v>
      </c>
      <c r="V664">
        <v>0</v>
      </c>
      <c r="W664">
        <v>0</v>
      </c>
      <c r="X664" t="s">
        <v>1127</v>
      </c>
      <c r="Y664" t="s">
        <v>573</v>
      </c>
      <c r="Z664" t="s">
        <v>270</v>
      </c>
      <c r="AA664" t="s">
        <v>158</v>
      </c>
      <c r="AB664" t="s">
        <v>121</v>
      </c>
    </row>
    <row r="665" spans="17:28" x14ac:dyDescent="0.3">
      <c r="Q665" t="s">
        <v>118</v>
      </c>
      <c r="R665" t="s">
        <v>173</v>
      </c>
      <c r="S665" t="s">
        <v>309</v>
      </c>
      <c r="T665" t="s">
        <v>574</v>
      </c>
      <c r="U665" t="s">
        <v>1129</v>
      </c>
      <c r="V665">
        <v>0</v>
      </c>
      <c r="W665">
        <v>0</v>
      </c>
      <c r="X665" t="s">
        <v>1129</v>
      </c>
      <c r="Y665" t="s">
        <v>574</v>
      </c>
      <c r="Z665" t="s">
        <v>309</v>
      </c>
      <c r="AA665" t="s">
        <v>173</v>
      </c>
      <c r="AB665" t="s">
        <v>118</v>
      </c>
    </row>
    <row r="666" spans="17:28" x14ac:dyDescent="0.3">
      <c r="Q666" t="s">
        <v>118</v>
      </c>
      <c r="R666" t="s">
        <v>173</v>
      </c>
      <c r="S666" t="s">
        <v>310</v>
      </c>
      <c r="T666" t="s">
        <v>575</v>
      </c>
      <c r="U666" t="s">
        <v>1130</v>
      </c>
      <c r="V666">
        <v>0</v>
      </c>
      <c r="W666">
        <v>0</v>
      </c>
      <c r="X666" t="s">
        <v>1131</v>
      </c>
      <c r="Y666" t="s">
        <v>576</v>
      </c>
      <c r="Z666" t="s">
        <v>311</v>
      </c>
      <c r="AA666" t="s">
        <v>174</v>
      </c>
      <c r="AB666" t="s">
        <v>121</v>
      </c>
    </row>
    <row r="667" spans="17:28" x14ac:dyDescent="0.3">
      <c r="Q667" t="s">
        <v>121</v>
      </c>
      <c r="R667" t="s">
        <v>174</v>
      </c>
      <c r="S667" t="s">
        <v>311</v>
      </c>
      <c r="T667" t="s">
        <v>576</v>
      </c>
      <c r="U667" t="s">
        <v>1131</v>
      </c>
      <c r="V667">
        <v>0</v>
      </c>
      <c r="W667">
        <v>0</v>
      </c>
      <c r="X667" t="s">
        <v>630</v>
      </c>
      <c r="Y667" t="s">
        <v>578</v>
      </c>
      <c r="Z667" t="s">
        <v>291</v>
      </c>
      <c r="AA667" t="s">
        <v>145</v>
      </c>
      <c r="AB667" t="s">
        <v>113</v>
      </c>
    </row>
    <row r="668" spans="17:28" x14ac:dyDescent="0.3">
      <c r="Q668" t="s">
        <v>121</v>
      </c>
      <c r="R668" t="s">
        <v>174</v>
      </c>
      <c r="S668" t="s">
        <v>311</v>
      </c>
      <c r="T668" t="s">
        <v>576</v>
      </c>
      <c r="U668" t="s">
        <v>630</v>
      </c>
      <c r="V668">
        <v>0</v>
      </c>
      <c r="W668">
        <v>0</v>
      </c>
      <c r="X668" t="s">
        <v>630</v>
      </c>
      <c r="Y668" t="s">
        <v>579</v>
      </c>
      <c r="Z668" t="s">
        <v>312</v>
      </c>
      <c r="AA668" t="s">
        <v>175</v>
      </c>
      <c r="AB668" t="s">
        <v>111</v>
      </c>
    </row>
    <row r="669" spans="17:28" x14ac:dyDescent="0.3">
      <c r="Q669" t="s">
        <v>121</v>
      </c>
      <c r="R669" t="s">
        <v>174</v>
      </c>
      <c r="S669" t="s">
        <v>311</v>
      </c>
      <c r="T669" t="s">
        <v>577</v>
      </c>
      <c r="U669" t="s">
        <v>630</v>
      </c>
      <c r="V669">
        <v>0</v>
      </c>
      <c r="W669">
        <v>0</v>
      </c>
      <c r="X669" t="s">
        <v>1132</v>
      </c>
      <c r="Y669" t="s">
        <v>572</v>
      </c>
      <c r="Z669" t="s">
        <v>268</v>
      </c>
      <c r="AA669" t="s">
        <v>162</v>
      </c>
      <c r="AB669" t="s">
        <v>121</v>
      </c>
    </row>
    <row r="670" spans="17:28" x14ac:dyDescent="0.3">
      <c r="Q670" t="s">
        <v>113</v>
      </c>
      <c r="R670" t="s">
        <v>145</v>
      </c>
      <c r="S670" t="s">
        <v>291</v>
      </c>
      <c r="T670" t="s">
        <v>578</v>
      </c>
      <c r="U670" t="s">
        <v>630</v>
      </c>
      <c r="V670">
        <v>0</v>
      </c>
      <c r="W670">
        <v>0</v>
      </c>
      <c r="X670" t="s">
        <v>1133</v>
      </c>
      <c r="Y670" t="s">
        <v>499</v>
      </c>
      <c r="Z670" t="s">
        <v>268</v>
      </c>
      <c r="AA670" t="s">
        <v>162</v>
      </c>
      <c r="AB670" t="s">
        <v>121</v>
      </c>
    </row>
    <row r="671" spans="17:28" x14ac:dyDescent="0.3">
      <c r="Q671" t="s">
        <v>111</v>
      </c>
      <c r="R671" t="s">
        <v>175</v>
      </c>
      <c r="S671" t="s">
        <v>312</v>
      </c>
      <c r="T671" t="s">
        <v>579</v>
      </c>
      <c r="U671" t="s">
        <v>630</v>
      </c>
      <c r="V671">
        <v>0</v>
      </c>
      <c r="W671">
        <v>0</v>
      </c>
      <c r="X671" t="s">
        <v>1134</v>
      </c>
      <c r="Y671" t="s">
        <v>580</v>
      </c>
      <c r="Z671" t="s">
        <v>268</v>
      </c>
      <c r="AA671" t="s">
        <v>162</v>
      </c>
      <c r="AB671" t="s">
        <v>121</v>
      </c>
    </row>
    <row r="672" spans="17:28" x14ac:dyDescent="0.3">
      <c r="Q672" t="s">
        <v>121</v>
      </c>
      <c r="R672" t="s">
        <v>162</v>
      </c>
      <c r="S672" t="s">
        <v>268</v>
      </c>
      <c r="T672" t="s">
        <v>499</v>
      </c>
      <c r="U672" t="s">
        <v>1133</v>
      </c>
      <c r="V672">
        <v>0</v>
      </c>
      <c r="W672">
        <v>0</v>
      </c>
      <c r="X672" t="s">
        <v>1136</v>
      </c>
      <c r="Y672" t="s">
        <v>385</v>
      </c>
      <c r="Z672" t="s">
        <v>217</v>
      </c>
      <c r="AA672" t="s">
        <v>145</v>
      </c>
      <c r="AB672" t="s">
        <v>113</v>
      </c>
    </row>
    <row r="673" spans="17:28" x14ac:dyDescent="0.3">
      <c r="Q673" t="s">
        <v>121</v>
      </c>
      <c r="R673" t="s">
        <v>162</v>
      </c>
      <c r="S673" t="s">
        <v>268</v>
      </c>
      <c r="T673" t="s">
        <v>580</v>
      </c>
      <c r="U673" t="s">
        <v>1134</v>
      </c>
      <c r="V673">
        <v>0</v>
      </c>
      <c r="W673">
        <v>0</v>
      </c>
      <c r="X673" t="s">
        <v>630</v>
      </c>
      <c r="Y673" t="s">
        <v>582</v>
      </c>
      <c r="Z673" t="s">
        <v>280</v>
      </c>
      <c r="AA673" t="s">
        <v>145</v>
      </c>
      <c r="AB673" t="s">
        <v>113</v>
      </c>
    </row>
    <row r="674" spans="17:28" x14ac:dyDescent="0.3">
      <c r="Q674" t="s">
        <v>111</v>
      </c>
      <c r="R674" t="s">
        <v>176</v>
      </c>
      <c r="S674" t="s">
        <v>313</v>
      </c>
      <c r="T674" t="s">
        <v>581</v>
      </c>
      <c r="U674" t="s">
        <v>1135</v>
      </c>
      <c r="V674">
        <v>0</v>
      </c>
      <c r="W674">
        <v>0</v>
      </c>
      <c r="X674" t="s">
        <v>630</v>
      </c>
      <c r="Y674" t="s">
        <v>583</v>
      </c>
      <c r="Z674" t="s">
        <v>284</v>
      </c>
      <c r="AA674" t="s">
        <v>163</v>
      </c>
      <c r="AB674" t="s">
        <v>123</v>
      </c>
    </row>
    <row r="675" spans="17:28" x14ac:dyDescent="0.3">
      <c r="Q675" t="s">
        <v>113</v>
      </c>
      <c r="R675" t="s">
        <v>145</v>
      </c>
      <c r="S675" t="s">
        <v>217</v>
      </c>
      <c r="T675" t="s">
        <v>385</v>
      </c>
      <c r="U675" t="s">
        <v>1136</v>
      </c>
      <c r="V675">
        <v>0</v>
      </c>
      <c r="W675">
        <v>0</v>
      </c>
      <c r="X675" t="s">
        <v>1138</v>
      </c>
      <c r="Y675" t="s">
        <v>584</v>
      </c>
      <c r="Z675" t="s">
        <v>284</v>
      </c>
      <c r="AA675" t="s">
        <v>163</v>
      </c>
      <c r="AB675" t="s">
        <v>123</v>
      </c>
    </row>
    <row r="676" spans="17:28" x14ac:dyDescent="0.3">
      <c r="Q676" t="s">
        <v>113</v>
      </c>
      <c r="R676" t="s">
        <v>145</v>
      </c>
      <c r="S676" t="s">
        <v>280</v>
      </c>
      <c r="T676" t="s">
        <v>582</v>
      </c>
      <c r="U676" t="s">
        <v>630</v>
      </c>
      <c r="V676">
        <v>0</v>
      </c>
      <c r="W676">
        <v>0</v>
      </c>
      <c r="X676" t="s">
        <v>630</v>
      </c>
      <c r="Y676" t="s">
        <v>584</v>
      </c>
      <c r="Z676" t="s">
        <v>284</v>
      </c>
      <c r="AA676" t="s">
        <v>163</v>
      </c>
      <c r="AB676" t="s">
        <v>123</v>
      </c>
    </row>
    <row r="677" spans="17:28" x14ac:dyDescent="0.3">
      <c r="Q677" t="s">
        <v>123</v>
      </c>
      <c r="R677" t="s">
        <v>163</v>
      </c>
      <c r="S677" t="s">
        <v>284</v>
      </c>
      <c r="T677" t="s">
        <v>583</v>
      </c>
      <c r="U677" t="s">
        <v>630</v>
      </c>
      <c r="V677">
        <v>0</v>
      </c>
      <c r="W677">
        <v>0</v>
      </c>
      <c r="X677" t="s">
        <v>1139</v>
      </c>
      <c r="Y677" t="s">
        <v>584</v>
      </c>
      <c r="Z677" t="s">
        <v>284</v>
      </c>
      <c r="AA677" t="s">
        <v>163</v>
      </c>
      <c r="AB677" t="s">
        <v>123</v>
      </c>
    </row>
    <row r="678" spans="17:28" x14ac:dyDescent="0.3">
      <c r="Q678" t="s">
        <v>123</v>
      </c>
      <c r="R678" t="s">
        <v>163</v>
      </c>
      <c r="S678" t="s">
        <v>284</v>
      </c>
      <c r="T678" t="s">
        <v>584</v>
      </c>
      <c r="U678" t="s">
        <v>1138</v>
      </c>
      <c r="V678">
        <v>0</v>
      </c>
      <c r="W678">
        <v>0</v>
      </c>
      <c r="X678" t="s">
        <v>1140</v>
      </c>
      <c r="Y678" t="s">
        <v>585</v>
      </c>
      <c r="Z678" t="s">
        <v>284</v>
      </c>
      <c r="AA678" t="s">
        <v>163</v>
      </c>
      <c r="AB678" t="s">
        <v>123</v>
      </c>
    </row>
    <row r="679" spans="17:28" x14ac:dyDescent="0.3">
      <c r="Q679" t="s">
        <v>123</v>
      </c>
      <c r="R679" t="s">
        <v>163</v>
      </c>
      <c r="S679" t="s">
        <v>284</v>
      </c>
      <c r="T679" t="s">
        <v>584</v>
      </c>
      <c r="U679" t="s">
        <v>630</v>
      </c>
      <c r="V679">
        <v>0</v>
      </c>
      <c r="W679">
        <v>0</v>
      </c>
      <c r="X679" t="s">
        <v>1142</v>
      </c>
      <c r="Y679" t="s">
        <v>584</v>
      </c>
      <c r="Z679" t="s">
        <v>284</v>
      </c>
      <c r="AA679" t="s">
        <v>163</v>
      </c>
      <c r="AB679" t="s">
        <v>123</v>
      </c>
    </row>
    <row r="680" spans="17:28" x14ac:dyDescent="0.3">
      <c r="Q680" t="s">
        <v>123</v>
      </c>
      <c r="R680" t="s">
        <v>163</v>
      </c>
      <c r="S680" t="s">
        <v>284</v>
      </c>
      <c r="T680" t="s">
        <v>584</v>
      </c>
      <c r="U680" t="s">
        <v>1139</v>
      </c>
      <c r="V680">
        <v>0</v>
      </c>
      <c r="W680">
        <v>0</v>
      </c>
      <c r="X680" t="s">
        <v>630</v>
      </c>
      <c r="Y680" t="s">
        <v>498</v>
      </c>
      <c r="Z680" t="s">
        <v>267</v>
      </c>
      <c r="AA680" t="s">
        <v>161</v>
      </c>
      <c r="AB680" t="s">
        <v>122</v>
      </c>
    </row>
    <row r="681" spans="17:28" x14ac:dyDescent="0.3">
      <c r="Q681" t="s">
        <v>123</v>
      </c>
      <c r="R681" t="s">
        <v>163</v>
      </c>
      <c r="S681" t="s">
        <v>284</v>
      </c>
      <c r="T681" t="s">
        <v>585</v>
      </c>
      <c r="U681" t="s">
        <v>1140</v>
      </c>
      <c r="V681">
        <v>0</v>
      </c>
      <c r="W681">
        <v>0</v>
      </c>
      <c r="X681" t="s">
        <v>1144</v>
      </c>
      <c r="Y681" t="s">
        <v>587</v>
      </c>
      <c r="Z681" t="s">
        <v>315</v>
      </c>
      <c r="AA681" t="s">
        <v>141</v>
      </c>
      <c r="AB681" t="s">
        <v>113</v>
      </c>
    </row>
    <row r="682" spans="17:28" x14ac:dyDescent="0.3">
      <c r="Q682" t="s">
        <v>121</v>
      </c>
      <c r="R682" t="s">
        <v>174</v>
      </c>
      <c r="S682" t="s">
        <v>314</v>
      </c>
      <c r="T682" t="s">
        <v>586</v>
      </c>
      <c r="U682" t="s">
        <v>1141</v>
      </c>
      <c r="V682">
        <v>0</v>
      </c>
      <c r="W682">
        <v>0</v>
      </c>
      <c r="X682" t="s">
        <v>630</v>
      </c>
      <c r="Y682" t="s">
        <v>518</v>
      </c>
      <c r="Z682" t="s">
        <v>217</v>
      </c>
      <c r="AA682" t="s">
        <v>145</v>
      </c>
      <c r="AB682" t="s">
        <v>113</v>
      </c>
    </row>
    <row r="683" spans="17:28" x14ac:dyDescent="0.3">
      <c r="Q683" t="s">
        <v>122</v>
      </c>
      <c r="R683" t="s">
        <v>161</v>
      </c>
      <c r="S683" t="s">
        <v>267</v>
      </c>
      <c r="T683" t="s">
        <v>498</v>
      </c>
      <c r="U683" t="s">
        <v>630</v>
      </c>
      <c r="V683">
        <v>0</v>
      </c>
      <c r="W683">
        <v>0</v>
      </c>
      <c r="X683" t="s">
        <v>1145</v>
      </c>
      <c r="Y683" t="s">
        <v>386</v>
      </c>
      <c r="Z683" t="s">
        <v>218</v>
      </c>
      <c r="AA683" t="s">
        <v>145</v>
      </c>
      <c r="AB683" t="s">
        <v>113</v>
      </c>
    </row>
    <row r="684" spans="17:28" x14ac:dyDescent="0.3">
      <c r="Q684" t="s">
        <v>121</v>
      </c>
      <c r="R684" t="s">
        <v>158</v>
      </c>
      <c r="S684" t="s">
        <v>255</v>
      </c>
      <c r="T684" t="s">
        <v>464</v>
      </c>
      <c r="U684" t="s">
        <v>1143</v>
      </c>
      <c r="V684">
        <v>0</v>
      </c>
      <c r="W684">
        <v>0</v>
      </c>
      <c r="X684" t="s">
        <v>1146</v>
      </c>
      <c r="Y684" t="s">
        <v>588</v>
      </c>
      <c r="Z684" t="s">
        <v>316</v>
      </c>
      <c r="AA684" t="s">
        <v>145</v>
      </c>
      <c r="AB684" t="s">
        <v>113</v>
      </c>
    </row>
    <row r="685" spans="17:28" x14ac:dyDescent="0.3">
      <c r="Q685" t="s">
        <v>113</v>
      </c>
      <c r="R685" t="s">
        <v>141</v>
      </c>
      <c r="S685" t="s">
        <v>315</v>
      </c>
      <c r="T685" t="s">
        <v>587</v>
      </c>
      <c r="U685" t="s">
        <v>1144</v>
      </c>
      <c r="V685">
        <v>0</v>
      </c>
      <c r="W685">
        <v>0</v>
      </c>
      <c r="X685" t="s">
        <v>1147</v>
      </c>
      <c r="Y685" t="s">
        <v>587</v>
      </c>
      <c r="Z685" t="s">
        <v>315</v>
      </c>
      <c r="AA685" t="s">
        <v>141</v>
      </c>
      <c r="AB685" t="s">
        <v>113</v>
      </c>
    </row>
    <row r="686" spans="17:28" x14ac:dyDescent="0.3">
      <c r="Q686" t="s">
        <v>113</v>
      </c>
      <c r="R686" t="s">
        <v>145</v>
      </c>
      <c r="S686" t="s">
        <v>217</v>
      </c>
      <c r="T686" t="s">
        <v>518</v>
      </c>
      <c r="U686" t="s">
        <v>630</v>
      </c>
      <c r="V686">
        <v>0</v>
      </c>
      <c r="W686">
        <v>0</v>
      </c>
      <c r="X686" t="s">
        <v>1148</v>
      </c>
      <c r="Y686" t="s">
        <v>589</v>
      </c>
      <c r="Z686" t="s">
        <v>315</v>
      </c>
      <c r="AA686" t="s">
        <v>141</v>
      </c>
      <c r="AB686" t="s">
        <v>113</v>
      </c>
    </row>
    <row r="687" spans="17:28" x14ac:dyDescent="0.3">
      <c r="Q687" t="s">
        <v>113</v>
      </c>
      <c r="R687" t="s">
        <v>145</v>
      </c>
      <c r="S687" t="s">
        <v>218</v>
      </c>
      <c r="T687" t="s">
        <v>386</v>
      </c>
      <c r="U687" t="s">
        <v>1145</v>
      </c>
      <c r="V687">
        <v>0</v>
      </c>
      <c r="W687">
        <v>0</v>
      </c>
      <c r="X687" t="s">
        <v>1149</v>
      </c>
      <c r="Y687" t="s">
        <v>518</v>
      </c>
      <c r="Z687" t="s">
        <v>217</v>
      </c>
      <c r="AA687" t="s">
        <v>145</v>
      </c>
      <c r="AB687" t="s">
        <v>113</v>
      </c>
    </row>
    <row r="688" spans="17:28" x14ac:dyDescent="0.3">
      <c r="Q688" t="s">
        <v>113</v>
      </c>
      <c r="R688" t="s">
        <v>145</v>
      </c>
      <c r="S688" t="s">
        <v>316</v>
      </c>
      <c r="T688" t="s">
        <v>588</v>
      </c>
      <c r="U688" t="s">
        <v>1146</v>
      </c>
      <c r="V688">
        <v>0</v>
      </c>
      <c r="W688">
        <v>0</v>
      </c>
      <c r="X688" t="s">
        <v>1150</v>
      </c>
      <c r="Y688" t="s">
        <v>531</v>
      </c>
      <c r="Z688" t="s">
        <v>280</v>
      </c>
      <c r="AA688" t="s">
        <v>145</v>
      </c>
      <c r="AB688" t="s">
        <v>113</v>
      </c>
    </row>
    <row r="689" spans="17:28" x14ac:dyDescent="0.3">
      <c r="Q689" t="s">
        <v>113</v>
      </c>
      <c r="R689" t="s">
        <v>141</v>
      </c>
      <c r="S689" t="s">
        <v>315</v>
      </c>
      <c r="T689" t="s">
        <v>587</v>
      </c>
      <c r="U689" t="s">
        <v>1147</v>
      </c>
      <c r="V689">
        <v>0</v>
      </c>
      <c r="W689">
        <v>0</v>
      </c>
      <c r="X689" t="s">
        <v>630</v>
      </c>
      <c r="Y689" t="s">
        <v>531</v>
      </c>
      <c r="Z689" t="s">
        <v>280</v>
      </c>
      <c r="AA689" t="s">
        <v>145</v>
      </c>
      <c r="AB689" t="s">
        <v>113</v>
      </c>
    </row>
    <row r="690" spans="17:28" x14ac:dyDescent="0.3">
      <c r="Q690" t="s">
        <v>113</v>
      </c>
      <c r="R690" t="s">
        <v>141</v>
      </c>
      <c r="S690" t="s">
        <v>315</v>
      </c>
      <c r="T690" t="s">
        <v>589</v>
      </c>
      <c r="U690" t="s">
        <v>1148</v>
      </c>
      <c r="V690">
        <v>0</v>
      </c>
      <c r="W690">
        <v>0</v>
      </c>
      <c r="X690" t="s">
        <v>1151</v>
      </c>
      <c r="Y690" t="s">
        <v>518</v>
      </c>
      <c r="Z690" t="s">
        <v>217</v>
      </c>
      <c r="AA690" t="s">
        <v>145</v>
      </c>
      <c r="AB690" t="s">
        <v>113</v>
      </c>
    </row>
    <row r="691" spans="17:28" x14ac:dyDescent="0.3">
      <c r="Q691" t="s">
        <v>113</v>
      </c>
      <c r="R691" t="s">
        <v>145</v>
      </c>
      <c r="S691" t="s">
        <v>217</v>
      </c>
      <c r="T691" t="s">
        <v>518</v>
      </c>
      <c r="U691" t="s">
        <v>1149</v>
      </c>
      <c r="V691">
        <v>0</v>
      </c>
      <c r="W691">
        <v>0</v>
      </c>
      <c r="X691" t="s">
        <v>1152</v>
      </c>
      <c r="Y691" t="s">
        <v>368</v>
      </c>
      <c r="Z691" t="s">
        <v>209</v>
      </c>
      <c r="AA691" t="s">
        <v>145</v>
      </c>
      <c r="AB691" t="s">
        <v>113</v>
      </c>
    </row>
    <row r="692" spans="17:28" x14ac:dyDescent="0.3">
      <c r="Q692" t="s">
        <v>113</v>
      </c>
      <c r="R692" t="s">
        <v>145</v>
      </c>
      <c r="S692" t="s">
        <v>280</v>
      </c>
      <c r="T692" t="s">
        <v>531</v>
      </c>
      <c r="U692" t="s">
        <v>1150</v>
      </c>
      <c r="V692">
        <v>0</v>
      </c>
      <c r="W692">
        <v>0</v>
      </c>
      <c r="X692" t="s">
        <v>1153</v>
      </c>
      <c r="Y692" t="s">
        <v>590</v>
      </c>
      <c r="Z692" t="s">
        <v>317</v>
      </c>
      <c r="AA692" t="s">
        <v>166</v>
      </c>
      <c r="AB692" t="s">
        <v>125</v>
      </c>
    </row>
    <row r="693" spans="17:28" x14ac:dyDescent="0.3">
      <c r="Q693" t="s">
        <v>113</v>
      </c>
      <c r="R693" t="s">
        <v>145</v>
      </c>
      <c r="S693" t="s">
        <v>280</v>
      </c>
      <c r="T693" t="s">
        <v>531</v>
      </c>
      <c r="U693" t="s">
        <v>630</v>
      </c>
      <c r="V693">
        <v>0</v>
      </c>
      <c r="W693">
        <v>0</v>
      </c>
      <c r="X693" t="s">
        <v>1154</v>
      </c>
      <c r="Y693" t="s">
        <v>552</v>
      </c>
      <c r="Z693" t="s">
        <v>296</v>
      </c>
      <c r="AA693" t="s">
        <v>141</v>
      </c>
      <c r="AB693" t="s">
        <v>113</v>
      </c>
    </row>
    <row r="694" spans="17:28" x14ac:dyDescent="0.3">
      <c r="Q694" t="s">
        <v>113</v>
      </c>
      <c r="R694" t="s">
        <v>145</v>
      </c>
      <c r="S694" t="s">
        <v>217</v>
      </c>
      <c r="T694" t="s">
        <v>518</v>
      </c>
      <c r="U694" t="s">
        <v>1151</v>
      </c>
      <c r="V694">
        <v>0</v>
      </c>
      <c r="W694">
        <v>0</v>
      </c>
      <c r="X694" t="s">
        <v>630</v>
      </c>
      <c r="Y694" t="s">
        <v>591</v>
      </c>
      <c r="Z694" t="s">
        <v>318</v>
      </c>
      <c r="AA694" t="s">
        <v>145</v>
      </c>
      <c r="AB694" t="s">
        <v>113</v>
      </c>
    </row>
    <row r="695" spans="17:28" x14ac:dyDescent="0.3">
      <c r="Q695" t="s">
        <v>125</v>
      </c>
      <c r="R695" t="s">
        <v>166</v>
      </c>
      <c r="S695" t="s">
        <v>317</v>
      </c>
      <c r="T695" t="s">
        <v>590</v>
      </c>
      <c r="U695" t="s">
        <v>1153</v>
      </c>
      <c r="V695">
        <v>0</v>
      </c>
      <c r="W695">
        <v>0</v>
      </c>
      <c r="X695" t="s">
        <v>1155</v>
      </c>
      <c r="Y695" t="s">
        <v>592</v>
      </c>
      <c r="Z695" t="s">
        <v>287</v>
      </c>
      <c r="AA695" t="s">
        <v>141</v>
      </c>
      <c r="AB695" t="s">
        <v>113</v>
      </c>
    </row>
    <row r="696" spans="17:28" x14ac:dyDescent="0.3">
      <c r="Q696" t="s">
        <v>113</v>
      </c>
      <c r="R696" t="s">
        <v>141</v>
      </c>
      <c r="S696" t="s">
        <v>296</v>
      </c>
      <c r="T696" t="s">
        <v>552</v>
      </c>
      <c r="U696" t="s">
        <v>1154</v>
      </c>
      <c r="V696">
        <v>0</v>
      </c>
      <c r="W696">
        <v>0</v>
      </c>
      <c r="X696" t="s">
        <v>1156</v>
      </c>
      <c r="Y696" t="s">
        <v>591</v>
      </c>
      <c r="Z696" t="s">
        <v>318</v>
      </c>
      <c r="AA696" t="s">
        <v>145</v>
      </c>
      <c r="AB696" t="s">
        <v>113</v>
      </c>
    </row>
    <row r="697" spans="17:28" x14ac:dyDescent="0.3">
      <c r="Q697" t="s">
        <v>113</v>
      </c>
      <c r="R697" t="s">
        <v>141</v>
      </c>
      <c r="S697" t="s">
        <v>287</v>
      </c>
      <c r="T697" t="s">
        <v>592</v>
      </c>
      <c r="U697" t="s">
        <v>1155</v>
      </c>
      <c r="V697">
        <v>0</v>
      </c>
      <c r="W697">
        <v>0</v>
      </c>
      <c r="X697" t="s">
        <v>630</v>
      </c>
      <c r="Y697" t="s">
        <v>593</v>
      </c>
      <c r="Z697" t="s">
        <v>319</v>
      </c>
      <c r="AA697" t="s">
        <v>177</v>
      </c>
      <c r="AB697" t="s">
        <v>118</v>
      </c>
    </row>
    <row r="698" spans="17:28" x14ac:dyDescent="0.3">
      <c r="Q698" t="s">
        <v>113</v>
      </c>
      <c r="R698" t="s">
        <v>145</v>
      </c>
      <c r="S698" t="s">
        <v>318</v>
      </c>
      <c r="T698" t="s">
        <v>591</v>
      </c>
      <c r="U698" t="s">
        <v>1156</v>
      </c>
      <c r="V698">
        <v>0</v>
      </c>
      <c r="W698">
        <v>0</v>
      </c>
      <c r="X698" t="s">
        <v>630</v>
      </c>
      <c r="Y698" t="s">
        <v>594</v>
      </c>
      <c r="Z698" t="s">
        <v>247</v>
      </c>
      <c r="AA698" t="s">
        <v>142</v>
      </c>
      <c r="AB698" t="s">
        <v>111</v>
      </c>
    </row>
    <row r="699" spans="17:28" x14ac:dyDescent="0.3">
      <c r="Q699" t="s">
        <v>113</v>
      </c>
      <c r="R699" t="s">
        <v>141</v>
      </c>
      <c r="S699" t="s">
        <v>296</v>
      </c>
      <c r="T699" t="s">
        <v>552</v>
      </c>
      <c r="U699" t="s">
        <v>1157</v>
      </c>
      <c r="V699">
        <v>0</v>
      </c>
      <c r="W699">
        <v>0</v>
      </c>
      <c r="X699" t="s">
        <v>1159</v>
      </c>
      <c r="Y699" t="s">
        <v>595</v>
      </c>
      <c r="Z699" t="s">
        <v>320</v>
      </c>
      <c r="AA699" t="s">
        <v>178</v>
      </c>
      <c r="AB699" t="s">
        <v>118</v>
      </c>
    </row>
    <row r="700" spans="17:28" x14ac:dyDescent="0.3">
      <c r="Q700" t="s">
        <v>118</v>
      </c>
      <c r="R700" t="s">
        <v>177</v>
      </c>
      <c r="S700" t="s">
        <v>319</v>
      </c>
      <c r="T700" t="s">
        <v>593</v>
      </c>
      <c r="U700" t="s">
        <v>630</v>
      </c>
      <c r="V700">
        <v>0</v>
      </c>
      <c r="W700">
        <v>0</v>
      </c>
      <c r="X700" t="s">
        <v>630</v>
      </c>
      <c r="Y700" t="s">
        <v>596</v>
      </c>
      <c r="Z700" t="s">
        <v>256</v>
      </c>
      <c r="AA700" t="s">
        <v>159</v>
      </c>
      <c r="AB700" t="s">
        <v>121</v>
      </c>
    </row>
    <row r="701" spans="17:28" x14ac:dyDescent="0.3">
      <c r="Q701" t="s">
        <v>118</v>
      </c>
      <c r="R701" t="s">
        <v>178</v>
      </c>
      <c r="S701" t="s">
        <v>320</v>
      </c>
      <c r="T701" t="s">
        <v>595</v>
      </c>
      <c r="U701" t="s">
        <v>1159</v>
      </c>
      <c r="V701">
        <v>0</v>
      </c>
      <c r="W701">
        <v>0</v>
      </c>
      <c r="X701" t="s">
        <v>1160</v>
      </c>
      <c r="Y701" t="s">
        <v>509</v>
      </c>
      <c r="Z701" t="s">
        <v>256</v>
      </c>
      <c r="AA701" t="s">
        <v>159</v>
      </c>
      <c r="AB701" t="s">
        <v>121</v>
      </c>
    </row>
    <row r="702" spans="17:28" x14ac:dyDescent="0.3">
      <c r="Q702" t="s">
        <v>121</v>
      </c>
      <c r="R702" t="s">
        <v>159</v>
      </c>
      <c r="S702" t="s">
        <v>256</v>
      </c>
      <c r="T702" t="s">
        <v>596</v>
      </c>
      <c r="U702" t="s">
        <v>630</v>
      </c>
      <c r="V702">
        <v>0</v>
      </c>
      <c r="W702">
        <v>0</v>
      </c>
      <c r="X702" t="s">
        <v>1162</v>
      </c>
      <c r="Y702" t="s">
        <v>598</v>
      </c>
      <c r="Z702" t="s">
        <v>315</v>
      </c>
      <c r="AA702" t="s">
        <v>141</v>
      </c>
      <c r="AB702" t="s">
        <v>113</v>
      </c>
    </row>
    <row r="703" spans="17:28" x14ac:dyDescent="0.3">
      <c r="Q703" t="s">
        <v>118</v>
      </c>
      <c r="R703" t="s">
        <v>173</v>
      </c>
      <c r="S703" t="s">
        <v>321</v>
      </c>
      <c r="T703" t="s">
        <v>597</v>
      </c>
      <c r="U703" t="s">
        <v>1161</v>
      </c>
      <c r="V703">
        <v>0</v>
      </c>
      <c r="W703">
        <v>0</v>
      </c>
      <c r="X703" t="s">
        <v>1163</v>
      </c>
      <c r="Y703" t="s">
        <v>598</v>
      </c>
      <c r="Z703" t="s">
        <v>315</v>
      </c>
      <c r="AA703" t="s">
        <v>141</v>
      </c>
      <c r="AB703" t="s">
        <v>113</v>
      </c>
    </row>
    <row r="704" spans="17:28" x14ac:dyDescent="0.3">
      <c r="Q704" t="s">
        <v>113</v>
      </c>
      <c r="R704" t="s">
        <v>141</v>
      </c>
      <c r="S704" t="s">
        <v>315</v>
      </c>
      <c r="T704" t="s">
        <v>598</v>
      </c>
      <c r="U704" t="s">
        <v>1162</v>
      </c>
      <c r="V704">
        <v>0</v>
      </c>
      <c r="W704">
        <v>0</v>
      </c>
      <c r="X704" t="s">
        <v>1164</v>
      </c>
      <c r="Y704" t="s">
        <v>598</v>
      </c>
      <c r="Z704" t="s">
        <v>315</v>
      </c>
      <c r="AA704" t="s">
        <v>141</v>
      </c>
      <c r="AB704" t="s">
        <v>113</v>
      </c>
    </row>
    <row r="705" spans="17:28" x14ac:dyDescent="0.3">
      <c r="Q705" t="s">
        <v>113</v>
      </c>
      <c r="R705" t="s">
        <v>141</v>
      </c>
      <c r="S705" t="s">
        <v>315</v>
      </c>
      <c r="T705" t="s">
        <v>598</v>
      </c>
      <c r="U705" t="s">
        <v>1163</v>
      </c>
      <c r="V705">
        <v>0</v>
      </c>
      <c r="W705">
        <v>0</v>
      </c>
      <c r="X705" t="s">
        <v>1165</v>
      </c>
      <c r="Y705" t="s">
        <v>599</v>
      </c>
      <c r="Z705" t="s">
        <v>315</v>
      </c>
      <c r="AA705" t="s">
        <v>141</v>
      </c>
      <c r="AB705" t="s">
        <v>113</v>
      </c>
    </row>
    <row r="706" spans="17:28" x14ac:dyDescent="0.3">
      <c r="Q706" t="s">
        <v>113</v>
      </c>
      <c r="R706" t="s">
        <v>141</v>
      </c>
      <c r="S706" t="s">
        <v>315</v>
      </c>
      <c r="T706" t="s">
        <v>599</v>
      </c>
      <c r="U706" t="s">
        <v>1165</v>
      </c>
      <c r="V706">
        <v>0</v>
      </c>
      <c r="W706">
        <v>0</v>
      </c>
      <c r="X706" t="s">
        <v>1167</v>
      </c>
      <c r="Y706" t="s">
        <v>598</v>
      </c>
      <c r="Z706" t="s">
        <v>315</v>
      </c>
      <c r="AA706" t="s">
        <v>141</v>
      </c>
      <c r="AB706" t="s">
        <v>113</v>
      </c>
    </row>
    <row r="707" spans="17:28" x14ac:dyDescent="0.3">
      <c r="Q707" t="s">
        <v>113</v>
      </c>
      <c r="R707" t="s">
        <v>141</v>
      </c>
      <c r="S707" t="s">
        <v>315</v>
      </c>
      <c r="T707" t="s">
        <v>598</v>
      </c>
      <c r="U707" t="s">
        <v>1167</v>
      </c>
      <c r="V707">
        <v>0</v>
      </c>
      <c r="W707">
        <v>0</v>
      </c>
      <c r="X707" t="s">
        <v>1169</v>
      </c>
      <c r="Y707" t="s">
        <v>600</v>
      </c>
      <c r="Z707" t="s">
        <v>322</v>
      </c>
      <c r="AA707" t="s">
        <v>179</v>
      </c>
      <c r="AB707" t="s">
        <v>127</v>
      </c>
    </row>
    <row r="708" spans="17:28" x14ac:dyDescent="0.3">
      <c r="Q708" t="s">
        <v>113</v>
      </c>
      <c r="R708" t="s">
        <v>141</v>
      </c>
      <c r="S708" t="s">
        <v>315</v>
      </c>
      <c r="T708" t="s">
        <v>598</v>
      </c>
      <c r="U708" t="s">
        <v>1168</v>
      </c>
      <c r="V708">
        <v>0</v>
      </c>
      <c r="W708">
        <v>0</v>
      </c>
      <c r="X708" t="s">
        <v>1170</v>
      </c>
      <c r="Y708" t="s">
        <v>601</v>
      </c>
      <c r="Z708" t="s">
        <v>315</v>
      </c>
      <c r="AA708" t="s">
        <v>141</v>
      </c>
      <c r="AB708" t="s">
        <v>113</v>
      </c>
    </row>
    <row r="709" spans="17:28" x14ac:dyDescent="0.3">
      <c r="Q709" t="s">
        <v>127</v>
      </c>
      <c r="R709" t="s">
        <v>179</v>
      </c>
      <c r="S709" t="s">
        <v>322</v>
      </c>
      <c r="T709" t="s">
        <v>600</v>
      </c>
      <c r="U709" t="s">
        <v>1169</v>
      </c>
      <c r="V709">
        <v>0</v>
      </c>
      <c r="W709">
        <v>0</v>
      </c>
      <c r="X709" t="s">
        <v>1171</v>
      </c>
      <c r="Y709" t="s">
        <v>601</v>
      </c>
      <c r="Z709" t="s">
        <v>315</v>
      </c>
      <c r="AA709" t="s">
        <v>141</v>
      </c>
      <c r="AB709" t="s">
        <v>113</v>
      </c>
    </row>
    <row r="710" spans="17:28" x14ac:dyDescent="0.3">
      <c r="Q710" t="s">
        <v>113</v>
      </c>
      <c r="R710" t="s">
        <v>141</v>
      </c>
      <c r="S710" t="s">
        <v>315</v>
      </c>
      <c r="T710" t="s">
        <v>601</v>
      </c>
      <c r="U710" t="s">
        <v>1170</v>
      </c>
      <c r="V710">
        <v>0</v>
      </c>
      <c r="W710">
        <v>0</v>
      </c>
      <c r="X710" t="s">
        <v>1176</v>
      </c>
      <c r="Y710" t="s">
        <v>598</v>
      </c>
      <c r="Z710" t="s">
        <v>315</v>
      </c>
      <c r="AA710" t="s">
        <v>141</v>
      </c>
      <c r="AB710" t="s">
        <v>113</v>
      </c>
    </row>
    <row r="711" spans="17:28" x14ac:dyDescent="0.3">
      <c r="Q711" t="s">
        <v>113</v>
      </c>
      <c r="R711" t="s">
        <v>141</v>
      </c>
      <c r="S711" t="s">
        <v>315</v>
      </c>
      <c r="T711" t="s">
        <v>601</v>
      </c>
      <c r="U711" t="s">
        <v>1171</v>
      </c>
      <c r="V711">
        <v>0</v>
      </c>
      <c r="W711">
        <v>0</v>
      </c>
      <c r="X711" t="s">
        <v>1179</v>
      </c>
      <c r="Y711" t="s">
        <v>602</v>
      </c>
      <c r="Z711" t="s">
        <v>315</v>
      </c>
      <c r="AA711" t="s">
        <v>141</v>
      </c>
      <c r="AB711" t="s">
        <v>113</v>
      </c>
    </row>
    <row r="712" spans="17:28" x14ac:dyDescent="0.3">
      <c r="Q712" t="s">
        <v>113</v>
      </c>
      <c r="R712" t="s">
        <v>141</v>
      </c>
      <c r="S712" t="s">
        <v>315</v>
      </c>
      <c r="T712" t="s">
        <v>598</v>
      </c>
      <c r="U712" t="s">
        <v>1172</v>
      </c>
      <c r="V712">
        <v>0</v>
      </c>
      <c r="W712">
        <v>0</v>
      </c>
      <c r="X712" t="s">
        <v>1180</v>
      </c>
      <c r="Y712" t="s">
        <v>598</v>
      </c>
      <c r="Z712" t="s">
        <v>315</v>
      </c>
      <c r="AA712" t="s">
        <v>141</v>
      </c>
      <c r="AB712" t="s">
        <v>113</v>
      </c>
    </row>
    <row r="713" spans="17:28" x14ac:dyDescent="0.3">
      <c r="Q713" t="s">
        <v>113</v>
      </c>
      <c r="R713" t="s">
        <v>141</v>
      </c>
      <c r="S713" t="s">
        <v>315</v>
      </c>
      <c r="T713" t="s">
        <v>598</v>
      </c>
      <c r="U713" t="s">
        <v>1173</v>
      </c>
      <c r="V713">
        <v>0</v>
      </c>
      <c r="W713">
        <v>0</v>
      </c>
      <c r="X713" t="s">
        <v>1181</v>
      </c>
      <c r="Y713" t="s">
        <v>603</v>
      </c>
      <c r="Z713" t="s">
        <v>315</v>
      </c>
      <c r="AA713" t="s">
        <v>141</v>
      </c>
      <c r="AB713" t="s">
        <v>113</v>
      </c>
    </row>
    <row r="714" spans="17:28" x14ac:dyDescent="0.3">
      <c r="Q714" t="s">
        <v>113</v>
      </c>
      <c r="R714" t="s">
        <v>141</v>
      </c>
      <c r="S714" t="s">
        <v>315</v>
      </c>
      <c r="T714" t="s">
        <v>598</v>
      </c>
      <c r="U714" t="s">
        <v>1174</v>
      </c>
      <c r="V714">
        <v>0</v>
      </c>
      <c r="W714">
        <v>0</v>
      </c>
      <c r="X714" t="s">
        <v>1182</v>
      </c>
      <c r="Y714" t="s">
        <v>603</v>
      </c>
      <c r="Z714" t="s">
        <v>315</v>
      </c>
      <c r="AA714" t="s">
        <v>141</v>
      </c>
      <c r="AB714" t="s">
        <v>113</v>
      </c>
    </row>
    <row r="715" spans="17:28" x14ac:dyDescent="0.3">
      <c r="Q715" t="s">
        <v>113</v>
      </c>
      <c r="R715" t="s">
        <v>141</v>
      </c>
      <c r="S715" t="s">
        <v>315</v>
      </c>
      <c r="T715" t="s">
        <v>598</v>
      </c>
      <c r="U715" t="s">
        <v>1175</v>
      </c>
      <c r="V715">
        <v>0</v>
      </c>
      <c r="W715">
        <v>0</v>
      </c>
      <c r="X715" t="s">
        <v>1184</v>
      </c>
      <c r="Y715" t="s">
        <v>604</v>
      </c>
      <c r="Z715" t="s">
        <v>315</v>
      </c>
      <c r="AA715" t="s">
        <v>141</v>
      </c>
      <c r="AB715" t="s">
        <v>113</v>
      </c>
    </row>
    <row r="716" spans="17:28" x14ac:dyDescent="0.3">
      <c r="Q716" t="s">
        <v>113</v>
      </c>
      <c r="R716" t="s">
        <v>141</v>
      </c>
      <c r="S716" t="s">
        <v>315</v>
      </c>
      <c r="T716" t="s">
        <v>603</v>
      </c>
      <c r="U716" t="s">
        <v>1181</v>
      </c>
      <c r="V716">
        <v>0</v>
      </c>
      <c r="W716">
        <v>0</v>
      </c>
      <c r="X716" t="s">
        <v>1186</v>
      </c>
      <c r="Y716" t="s">
        <v>598</v>
      </c>
      <c r="Z716" t="s">
        <v>315</v>
      </c>
      <c r="AA716" t="s">
        <v>141</v>
      </c>
      <c r="AB716" t="s">
        <v>113</v>
      </c>
    </row>
    <row r="717" spans="17:28" x14ac:dyDescent="0.3">
      <c r="Q717" t="s">
        <v>113</v>
      </c>
      <c r="R717" t="s">
        <v>141</v>
      </c>
      <c r="S717" t="s">
        <v>315</v>
      </c>
      <c r="T717" t="s">
        <v>603</v>
      </c>
      <c r="U717" t="s">
        <v>1182</v>
      </c>
      <c r="V717">
        <v>0</v>
      </c>
      <c r="W717">
        <v>0</v>
      </c>
      <c r="X717" t="s">
        <v>1187</v>
      </c>
      <c r="Y717" t="s">
        <v>598</v>
      </c>
      <c r="Z717" t="s">
        <v>315</v>
      </c>
      <c r="AA717" t="s">
        <v>141</v>
      </c>
      <c r="AB717" t="s">
        <v>113</v>
      </c>
    </row>
    <row r="718" spans="17:28" x14ac:dyDescent="0.3">
      <c r="Q718" t="s">
        <v>113</v>
      </c>
      <c r="R718" t="s">
        <v>141</v>
      </c>
      <c r="S718" t="s">
        <v>315</v>
      </c>
      <c r="T718" t="s">
        <v>604</v>
      </c>
      <c r="U718" t="s">
        <v>1184</v>
      </c>
      <c r="V718">
        <v>0</v>
      </c>
      <c r="W718">
        <v>0</v>
      </c>
      <c r="X718" t="s">
        <v>1191</v>
      </c>
      <c r="Y718" t="s">
        <v>601</v>
      </c>
      <c r="Z718" t="s">
        <v>315</v>
      </c>
      <c r="AA718" t="s">
        <v>141</v>
      </c>
      <c r="AB718" t="s">
        <v>113</v>
      </c>
    </row>
    <row r="719" spans="17:28" x14ac:dyDescent="0.3">
      <c r="Q719" t="s">
        <v>113</v>
      </c>
      <c r="R719" t="s">
        <v>141</v>
      </c>
      <c r="S719" t="s">
        <v>315</v>
      </c>
      <c r="T719" t="s">
        <v>605</v>
      </c>
      <c r="U719" t="s">
        <v>1185</v>
      </c>
      <c r="V719">
        <v>0</v>
      </c>
      <c r="W719">
        <v>0</v>
      </c>
      <c r="X719" t="s">
        <v>1192</v>
      </c>
      <c r="Y719" t="s">
        <v>598</v>
      </c>
      <c r="Z719" t="s">
        <v>315</v>
      </c>
      <c r="AA719" t="s">
        <v>141</v>
      </c>
      <c r="AB719" t="s">
        <v>113</v>
      </c>
    </row>
    <row r="720" spans="17:28" x14ac:dyDescent="0.3">
      <c r="Q720" t="s">
        <v>113</v>
      </c>
      <c r="R720" t="s">
        <v>141</v>
      </c>
      <c r="S720" t="s">
        <v>315</v>
      </c>
      <c r="T720" t="s">
        <v>598</v>
      </c>
      <c r="U720" t="s">
        <v>1187</v>
      </c>
      <c r="V720">
        <v>0</v>
      </c>
      <c r="W720">
        <v>0</v>
      </c>
      <c r="X720" t="s">
        <v>1193</v>
      </c>
      <c r="Y720" t="s">
        <v>598</v>
      </c>
      <c r="Z720" t="s">
        <v>315</v>
      </c>
      <c r="AA720" t="s">
        <v>141</v>
      </c>
      <c r="AB720" t="s">
        <v>113</v>
      </c>
    </row>
    <row r="721" spans="17:28" x14ac:dyDescent="0.3">
      <c r="Q721" t="s">
        <v>113</v>
      </c>
      <c r="R721" t="s">
        <v>141</v>
      </c>
      <c r="S721" t="s">
        <v>315</v>
      </c>
      <c r="T721" t="s">
        <v>606</v>
      </c>
      <c r="U721" t="s">
        <v>1188</v>
      </c>
      <c r="V721">
        <v>0</v>
      </c>
      <c r="W721">
        <v>0</v>
      </c>
      <c r="X721" t="s">
        <v>1194</v>
      </c>
      <c r="Y721" t="s">
        <v>598</v>
      </c>
      <c r="Z721" t="s">
        <v>315</v>
      </c>
      <c r="AA721" t="s">
        <v>141</v>
      </c>
      <c r="AB721" t="s">
        <v>113</v>
      </c>
    </row>
    <row r="722" spans="17:28" x14ac:dyDescent="0.3">
      <c r="Q722" t="s">
        <v>113</v>
      </c>
      <c r="R722" t="s">
        <v>141</v>
      </c>
      <c r="S722" t="s">
        <v>315</v>
      </c>
      <c r="T722" t="s">
        <v>607</v>
      </c>
      <c r="U722" t="s">
        <v>1189</v>
      </c>
      <c r="V722">
        <v>0</v>
      </c>
      <c r="W722">
        <v>0</v>
      </c>
      <c r="X722" t="s">
        <v>1195</v>
      </c>
      <c r="Y722" t="s">
        <v>598</v>
      </c>
      <c r="Z722" t="s">
        <v>315</v>
      </c>
      <c r="AA722" t="s">
        <v>141</v>
      </c>
      <c r="AB722" t="s">
        <v>113</v>
      </c>
    </row>
    <row r="723" spans="17:28" x14ac:dyDescent="0.3">
      <c r="Q723" t="s">
        <v>113</v>
      </c>
      <c r="R723" t="s">
        <v>141</v>
      </c>
      <c r="S723" t="s">
        <v>315</v>
      </c>
      <c r="T723" t="s">
        <v>601</v>
      </c>
      <c r="U723" t="s">
        <v>1191</v>
      </c>
      <c r="V723">
        <v>0</v>
      </c>
      <c r="W723">
        <v>0</v>
      </c>
      <c r="X723" t="s">
        <v>1196</v>
      </c>
      <c r="Y723" t="s">
        <v>598</v>
      </c>
      <c r="Z723" t="s">
        <v>315</v>
      </c>
      <c r="AA723" t="s">
        <v>141</v>
      </c>
      <c r="AB723" t="s">
        <v>113</v>
      </c>
    </row>
    <row r="724" spans="17:28" x14ac:dyDescent="0.3">
      <c r="Q724" t="s">
        <v>113</v>
      </c>
      <c r="R724" t="s">
        <v>141</v>
      </c>
      <c r="S724" t="s">
        <v>315</v>
      </c>
      <c r="T724" t="s">
        <v>598</v>
      </c>
      <c r="U724" t="s">
        <v>1192</v>
      </c>
      <c r="V724">
        <v>0</v>
      </c>
      <c r="W724">
        <v>0</v>
      </c>
      <c r="X724" t="s">
        <v>630</v>
      </c>
      <c r="Y724" t="s">
        <v>607</v>
      </c>
      <c r="Z724" t="s">
        <v>315</v>
      </c>
      <c r="AA724" t="s">
        <v>141</v>
      </c>
      <c r="AB724" t="s">
        <v>113</v>
      </c>
    </row>
    <row r="725" spans="17:28" x14ac:dyDescent="0.3">
      <c r="Q725" t="s">
        <v>113</v>
      </c>
      <c r="R725" t="s">
        <v>141</v>
      </c>
      <c r="S725" t="s">
        <v>315</v>
      </c>
      <c r="T725" t="s">
        <v>598</v>
      </c>
      <c r="U725" t="s">
        <v>1193</v>
      </c>
      <c r="V725">
        <v>0</v>
      </c>
      <c r="W725">
        <v>0</v>
      </c>
      <c r="X725" t="s">
        <v>1197</v>
      </c>
      <c r="Y725" t="s">
        <v>606</v>
      </c>
      <c r="Z725" t="s">
        <v>315</v>
      </c>
      <c r="AA725" t="s">
        <v>141</v>
      </c>
      <c r="AB725" t="s">
        <v>113</v>
      </c>
    </row>
    <row r="726" spans="17:28" x14ac:dyDescent="0.3">
      <c r="Q726" t="s">
        <v>113</v>
      </c>
      <c r="R726" t="s">
        <v>141</v>
      </c>
      <c r="S726" t="s">
        <v>315</v>
      </c>
      <c r="T726" t="s">
        <v>598</v>
      </c>
      <c r="U726" t="s">
        <v>1194</v>
      </c>
      <c r="V726">
        <v>0</v>
      </c>
      <c r="W726">
        <v>0</v>
      </c>
      <c r="X726" t="s">
        <v>1198</v>
      </c>
      <c r="Y726" t="s">
        <v>603</v>
      </c>
      <c r="Z726" t="s">
        <v>315</v>
      </c>
      <c r="AA726" t="s">
        <v>141</v>
      </c>
      <c r="AB726" t="s">
        <v>113</v>
      </c>
    </row>
    <row r="727" spans="17:28" x14ac:dyDescent="0.3">
      <c r="Q727" t="s">
        <v>113</v>
      </c>
      <c r="R727" t="s">
        <v>141</v>
      </c>
      <c r="S727" t="s">
        <v>315</v>
      </c>
      <c r="T727" t="s">
        <v>598</v>
      </c>
      <c r="U727" t="s">
        <v>1195</v>
      </c>
      <c r="V727">
        <v>0</v>
      </c>
      <c r="W727">
        <v>0</v>
      </c>
      <c r="X727" t="s">
        <v>630</v>
      </c>
      <c r="Y727" t="s">
        <v>608</v>
      </c>
      <c r="Z727" t="s">
        <v>315</v>
      </c>
      <c r="AA727" t="s">
        <v>141</v>
      </c>
      <c r="AB727" t="s">
        <v>113</v>
      </c>
    </row>
    <row r="728" spans="17:28" x14ac:dyDescent="0.3">
      <c r="Q728" t="s">
        <v>113</v>
      </c>
      <c r="R728" t="s">
        <v>141</v>
      </c>
      <c r="S728" t="s">
        <v>315</v>
      </c>
      <c r="T728" t="s">
        <v>607</v>
      </c>
      <c r="U728" t="s">
        <v>630</v>
      </c>
      <c r="V728">
        <v>0</v>
      </c>
      <c r="W728">
        <v>0</v>
      </c>
      <c r="X728" t="s">
        <v>1199</v>
      </c>
      <c r="Y728" t="s">
        <v>598</v>
      </c>
      <c r="Z728" t="s">
        <v>315</v>
      </c>
      <c r="AA728" t="s">
        <v>141</v>
      </c>
      <c r="AB728" t="s">
        <v>113</v>
      </c>
    </row>
    <row r="729" spans="17:28" x14ac:dyDescent="0.3">
      <c r="Q729" t="s">
        <v>113</v>
      </c>
      <c r="R729" t="s">
        <v>141</v>
      </c>
      <c r="S729" t="s">
        <v>315</v>
      </c>
      <c r="T729" t="s">
        <v>606</v>
      </c>
      <c r="U729" t="s">
        <v>1197</v>
      </c>
      <c r="V729">
        <v>0</v>
      </c>
      <c r="W729">
        <v>0</v>
      </c>
      <c r="X729" t="s">
        <v>1202</v>
      </c>
      <c r="Y729" t="s">
        <v>598</v>
      </c>
      <c r="Z729" t="s">
        <v>315</v>
      </c>
      <c r="AA729" t="s">
        <v>141</v>
      </c>
      <c r="AB729" t="s">
        <v>113</v>
      </c>
    </row>
    <row r="730" spans="17:28" x14ac:dyDescent="0.3">
      <c r="Q730" t="s">
        <v>113</v>
      </c>
      <c r="R730" t="s">
        <v>141</v>
      </c>
      <c r="S730" t="s">
        <v>315</v>
      </c>
      <c r="T730" t="s">
        <v>608</v>
      </c>
      <c r="U730" t="s">
        <v>630</v>
      </c>
      <c r="V730">
        <v>0</v>
      </c>
      <c r="W730">
        <v>0</v>
      </c>
      <c r="X730" t="s">
        <v>1203</v>
      </c>
      <c r="Y730" t="s">
        <v>598</v>
      </c>
      <c r="Z730" t="s">
        <v>315</v>
      </c>
      <c r="AA730" t="s">
        <v>141</v>
      </c>
      <c r="AB730" t="s">
        <v>113</v>
      </c>
    </row>
    <row r="731" spans="17:28" x14ac:dyDescent="0.3">
      <c r="Q731" t="s">
        <v>113</v>
      </c>
      <c r="R731" t="s">
        <v>141</v>
      </c>
      <c r="S731" t="s">
        <v>315</v>
      </c>
      <c r="T731" t="s">
        <v>598</v>
      </c>
      <c r="U731" t="s">
        <v>1199</v>
      </c>
      <c r="V731">
        <v>0</v>
      </c>
      <c r="W731">
        <v>0</v>
      </c>
      <c r="X731" t="s">
        <v>1204</v>
      </c>
      <c r="Y731" t="s">
        <v>609</v>
      </c>
      <c r="Z731" t="s">
        <v>315</v>
      </c>
      <c r="AA731" t="s">
        <v>141</v>
      </c>
      <c r="AB731" t="s">
        <v>113</v>
      </c>
    </row>
    <row r="732" spans="17:28" x14ac:dyDescent="0.3">
      <c r="Q732" t="s">
        <v>113</v>
      </c>
      <c r="R732" t="s">
        <v>141</v>
      </c>
      <c r="S732" t="s">
        <v>315</v>
      </c>
      <c r="T732" t="s">
        <v>598</v>
      </c>
      <c r="U732" t="s">
        <v>1202</v>
      </c>
      <c r="V732">
        <v>0</v>
      </c>
      <c r="W732">
        <v>0</v>
      </c>
      <c r="X732" t="s">
        <v>1205</v>
      </c>
      <c r="Y732" t="s">
        <v>610</v>
      </c>
      <c r="Z732" t="s">
        <v>315</v>
      </c>
      <c r="AA732" t="s">
        <v>141</v>
      </c>
      <c r="AB732" t="s">
        <v>113</v>
      </c>
    </row>
    <row r="733" spans="17:28" x14ac:dyDescent="0.3">
      <c r="Q733" t="s">
        <v>113</v>
      </c>
      <c r="R733" t="s">
        <v>141</v>
      </c>
      <c r="S733" t="s">
        <v>315</v>
      </c>
      <c r="T733" t="s">
        <v>598</v>
      </c>
      <c r="U733" t="s">
        <v>1203</v>
      </c>
      <c r="V733">
        <v>0</v>
      </c>
      <c r="W733">
        <v>0</v>
      </c>
      <c r="X733" t="s">
        <v>1206</v>
      </c>
      <c r="Y733" t="s">
        <v>610</v>
      </c>
      <c r="Z733" t="s">
        <v>315</v>
      </c>
      <c r="AA733" t="s">
        <v>141</v>
      </c>
      <c r="AB733" t="s">
        <v>113</v>
      </c>
    </row>
    <row r="734" spans="17:28" x14ac:dyDescent="0.3">
      <c r="Q734" t="s">
        <v>113</v>
      </c>
      <c r="R734" t="s">
        <v>141</v>
      </c>
      <c r="S734" t="s">
        <v>315</v>
      </c>
      <c r="T734" t="s">
        <v>609</v>
      </c>
      <c r="U734" t="s">
        <v>1204</v>
      </c>
      <c r="V734">
        <v>0</v>
      </c>
      <c r="W734">
        <v>0</v>
      </c>
      <c r="X734" t="s">
        <v>1207</v>
      </c>
      <c r="Y734" t="s">
        <v>609</v>
      </c>
      <c r="Z734" t="s">
        <v>315</v>
      </c>
      <c r="AA734" t="s">
        <v>141</v>
      </c>
      <c r="AB734" t="s">
        <v>113</v>
      </c>
    </row>
    <row r="735" spans="17:28" x14ac:dyDescent="0.3">
      <c r="Q735" t="s">
        <v>113</v>
      </c>
      <c r="R735" t="s">
        <v>141</v>
      </c>
      <c r="S735" t="s">
        <v>315</v>
      </c>
      <c r="T735" t="s">
        <v>610</v>
      </c>
      <c r="U735" t="s">
        <v>1205</v>
      </c>
      <c r="V735">
        <v>0</v>
      </c>
      <c r="W735">
        <v>0</v>
      </c>
      <c r="X735" t="s">
        <v>1208</v>
      </c>
      <c r="Y735" t="s">
        <v>602</v>
      </c>
      <c r="Z735" t="s">
        <v>315</v>
      </c>
      <c r="AA735" t="s">
        <v>141</v>
      </c>
      <c r="AB735" t="s">
        <v>113</v>
      </c>
    </row>
    <row r="736" spans="17:28" x14ac:dyDescent="0.3">
      <c r="Q736" t="s">
        <v>113</v>
      </c>
      <c r="R736" t="s">
        <v>141</v>
      </c>
      <c r="S736" t="s">
        <v>315</v>
      </c>
      <c r="T736" t="s">
        <v>610</v>
      </c>
      <c r="U736" t="s">
        <v>1206</v>
      </c>
      <c r="V736">
        <v>0</v>
      </c>
      <c r="W736">
        <v>0</v>
      </c>
      <c r="X736" t="s">
        <v>630</v>
      </c>
      <c r="Y736" t="s">
        <v>601</v>
      </c>
      <c r="Z736" t="s">
        <v>315</v>
      </c>
      <c r="AA736" t="s">
        <v>141</v>
      </c>
      <c r="AB736" t="s">
        <v>113</v>
      </c>
    </row>
    <row r="737" spans="17:28" x14ac:dyDescent="0.3">
      <c r="Q737" t="s">
        <v>113</v>
      </c>
      <c r="R737" t="s">
        <v>141</v>
      </c>
      <c r="S737" t="s">
        <v>315</v>
      </c>
      <c r="T737" t="s">
        <v>609</v>
      </c>
      <c r="U737" t="s">
        <v>1207</v>
      </c>
      <c r="V737">
        <v>0</v>
      </c>
      <c r="W737">
        <v>0</v>
      </c>
      <c r="X737" t="s">
        <v>1209</v>
      </c>
      <c r="Y737" t="s">
        <v>602</v>
      </c>
      <c r="Z737" t="s">
        <v>315</v>
      </c>
      <c r="AA737" t="s">
        <v>141</v>
      </c>
      <c r="AB737" t="s">
        <v>113</v>
      </c>
    </row>
    <row r="738" spans="17:28" x14ac:dyDescent="0.3">
      <c r="Q738" t="s">
        <v>113</v>
      </c>
      <c r="R738" t="s">
        <v>141</v>
      </c>
      <c r="S738" t="s">
        <v>315</v>
      </c>
      <c r="T738" t="s">
        <v>602</v>
      </c>
      <c r="U738" t="s">
        <v>1208</v>
      </c>
      <c r="V738">
        <v>0</v>
      </c>
      <c r="W738">
        <v>0</v>
      </c>
      <c r="X738" t="s">
        <v>1210</v>
      </c>
      <c r="Y738" t="s">
        <v>611</v>
      </c>
      <c r="Z738" t="s">
        <v>315</v>
      </c>
      <c r="AA738" t="s">
        <v>141</v>
      </c>
      <c r="AB738" t="s">
        <v>113</v>
      </c>
    </row>
    <row r="739" spans="17:28" x14ac:dyDescent="0.3">
      <c r="Q739" t="s">
        <v>113</v>
      </c>
      <c r="R739" t="s">
        <v>141</v>
      </c>
      <c r="S739" t="s">
        <v>315</v>
      </c>
      <c r="T739" t="s">
        <v>611</v>
      </c>
      <c r="U739" t="s">
        <v>1210</v>
      </c>
      <c r="V739">
        <v>0</v>
      </c>
      <c r="W739">
        <v>0</v>
      </c>
      <c r="X739" t="s">
        <v>1211</v>
      </c>
      <c r="Y739" t="s">
        <v>611</v>
      </c>
      <c r="Z739" t="s">
        <v>315</v>
      </c>
      <c r="AA739" t="s">
        <v>141</v>
      </c>
      <c r="AB739" t="s">
        <v>113</v>
      </c>
    </row>
    <row r="740" spans="17:28" x14ac:dyDescent="0.3">
      <c r="Q740" t="s">
        <v>113</v>
      </c>
      <c r="R740" t="s">
        <v>141</v>
      </c>
      <c r="S740" t="s">
        <v>315</v>
      </c>
      <c r="T740" t="s">
        <v>611</v>
      </c>
      <c r="U740" t="s">
        <v>1211</v>
      </c>
      <c r="V740">
        <v>0</v>
      </c>
      <c r="W740">
        <v>0</v>
      </c>
      <c r="X740" t="s">
        <v>1214</v>
      </c>
      <c r="Y740" t="s">
        <v>603</v>
      </c>
      <c r="Z740" t="s">
        <v>315</v>
      </c>
      <c r="AA740" t="s">
        <v>141</v>
      </c>
      <c r="AB740" t="s">
        <v>113</v>
      </c>
    </row>
    <row r="741" spans="17:28" x14ac:dyDescent="0.3">
      <c r="Q741" t="s">
        <v>113</v>
      </c>
      <c r="R741" t="s">
        <v>141</v>
      </c>
      <c r="S741" t="s">
        <v>315</v>
      </c>
      <c r="T741" t="s">
        <v>611</v>
      </c>
      <c r="U741" t="s">
        <v>1212</v>
      </c>
      <c r="V741">
        <v>0</v>
      </c>
      <c r="W741">
        <v>0</v>
      </c>
      <c r="X741" t="s">
        <v>1215</v>
      </c>
      <c r="Y741" t="s">
        <v>607</v>
      </c>
      <c r="Z741" t="s">
        <v>315</v>
      </c>
      <c r="AA741" t="s">
        <v>141</v>
      </c>
      <c r="AB741" t="s">
        <v>113</v>
      </c>
    </row>
    <row r="742" spans="17:28" x14ac:dyDescent="0.3">
      <c r="Q742" t="s">
        <v>113</v>
      </c>
      <c r="R742" t="s">
        <v>141</v>
      </c>
      <c r="S742" t="s">
        <v>315</v>
      </c>
      <c r="T742" t="s">
        <v>611</v>
      </c>
      <c r="U742" t="s">
        <v>1213</v>
      </c>
      <c r="V742">
        <v>0</v>
      </c>
      <c r="W742">
        <v>0</v>
      </c>
      <c r="X742" t="s">
        <v>630</v>
      </c>
      <c r="Y742" t="s">
        <v>606</v>
      </c>
      <c r="Z742" t="s">
        <v>315</v>
      </c>
      <c r="AA742" t="s">
        <v>141</v>
      </c>
      <c r="AB742" t="s">
        <v>113</v>
      </c>
    </row>
    <row r="743" spans="17:28" x14ac:dyDescent="0.3">
      <c r="Q743" t="s">
        <v>113</v>
      </c>
      <c r="R743" t="s">
        <v>141</v>
      </c>
      <c r="S743" t="s">
        <v>315</v>
      </c>
      <c r="T743" t="s">
        <v>603</v>
      </c>
      <c r="U743" t="s">
        <v>1214</v>
      </c>
      <c r="V743">
        <v>0</v>
      </c>
      <c r="W743">
        <v>0</v>
      </c>
      <c r="X743" t="s">
        <v>1216</v>
      </c>
      <c r="Y743" t="s">
        <v>607</v>
      </c>
      <c r="Z743" t="s">
        <v>315</v>
      </c>
      <c r="AA743" t="s">
        <v>141</v>
      </c>
      <c r="AB743" t="s">
        <v>113</v>
      </c>
    </row>
    <row r="744" spans="17:28" x14ac:dyDescent="0.3">
      <c r="Q744" t="s">
        <v>113</v>
      </c>
      <c r="R744" t="s">
        <v>141</v>
      </c>
      <c r="S744" t="s">
        <v>315</v>
      </c>
      <c r="T744" t="s">
        <v>607</v>
      </c>
      <c r="U744" t="s">
        <v>1215</v>
      </c>
      <c r="V744">
        <v>0</v>
      </c>
      <c r="W744">
        <v>0</v>
      </c>
      <c r="X744" t="s">
        <v>1217</v>
      </c>
      <c r="Y744" t="s">
        <v>604</v>
      </c>
      <c r="Z744" t="s">
        <v>315</v>
      </c>
      <c r="AA744" t="s">
        <v>141</v>
      </c>
      <c r="AB744" t="s">
        <v>113</v>
      </c>
    </row>
    <row r="745" spans="17:28" x14ac:dyDescent="0.3">
      <c r="Q745" t="s">
        <v>113</v>
      </c>
      <c r="R745" t="s">
        <v>141</v>
      </c>
      <c r="S745" t="s">
        <v>315</v>
      </c>
      <c r="T745" t="s">
        <v>606</v>
      </c>
      <c r="U745" t="s">
        <v>630</v>
      </c>
      <c r="V745">
        <v>0</v>
      </c>
      <c r="W745">
        <v>0</v>
      </c>
      <c r="X745" t="s">
        <v>1218</v>
      </c>
      <c r="Y745" t="s">
        <v>603</v>
      </c>
      <c r="Z745" t="s">
        <v>315</v>
      </c>
      <c r="AA745" t="s">
        <v>141</v>
      </c>
      <c r="AB745" t="s">
        <v>113</v>
      </c>
    </row>
    <row r="746" spans="17:28" x14ac:dyDescent="0.3">
      <c r="Q746" t="s">
        <v>113</v>
      </c>
      <c r="R746" t="s">
        <v>141</v>
      </c>
      <c r="S746" t="s">
        <v>315</v>
      </c>
      <c r="T746" t="s">
        <v>607</v>
      </c>
      <c r="U746" t="s">
        <v>1216</v>
      </c>
      <c r="V746">
        <v>0</v>
      </c>
      <c r="W746">
        <v>0</v>
      </c>
      <c r="X746" t="s">
        <v>1219</v>
      </c>
      <c r="Y746" t="s">
        <v>601</v>
      </c>
      <c r="Z746" t="s">
        <v>315</v>
      </c>
      <c r="AA746" t="s">
        <v>141</v>
      </c>
      <c r="AB746" t="s">
        <v>113</v>
      </c>
    </row>
    <row r="747" spans="17:28" x14ac:dyDescent="0.3">
      <c r="Q747" t="s">
        <v>113</v>
      </c>
      <c r="R747" t="s">
        <v>141</v>
      </c>
      <c r="S747" t="s">
        <v>315</v>
      </c>
      <c r="T747" t="s">
        <v>604</v>
      </c>
      <c r="U747" t="s">
        <v>1217</v>
      </c>
      <c r="V747">
        <v>0</v>
      </c>
      <c r="W747">
        <v>0</v>
      </c>
      <c r="X747" t="s">
        <v>630</v>
      </c>
      <c r="Y747" t="s">
        <v>612</v>
      </c>
      <c r="Z747" t="s">
        <v>315</v>
      </c>
      <c r="AA747" t="s">
        <v>141</v>
      </c>
      <c r="AB747" t="s">
        <v>113</v>
      </c>
    </row>
    <row r="748" spans="17:28" x14ac:dyDescent="0.3">
      <c r="Q748" t="s">
        <v>113</v>
      </c>
      <c r="R748" t="s">
        <v>141</v>
      </c>
      <c r="S748" t="s">
        <v>315</v>
      </c>
      <c r="T748" t="s">
        <v>603</v>
      </c>
      <c r="U748" t="s">
        <v>1218</v>
      </c>
      <c r="V748">
        <v>0</v>
      </c>
      <c r="W748">
        <v>0</v>
      </c>
      <c r="X748" t="s">
        <v>1221</v>
      </c>
      <c r="Y748" t="s">
        <v>602</v>
      </c>
      <c r="Z748" t="s">
        <v>315</v>
      </c>
      <c r="AA748" t="s">
        <v>141</v>
      </c>
      <c r="AB748" t="s">
        <v>113</v>
      </c>
    </row>
    <row r="749" spans="17:28" x14ac:dyDescent="0.3">
      <c r="Q749" t="s">
        <v>113</v>
      </c>
      <c r="R749" t="s">
        <v>141</v>
      </c>
      <c r="S749" t="s">
        <v>315</v>
      </c>
      <c r="T749" t="s">
        <v>612</v>
      </c>
      <c r="U749" t="s">
        <v>630</v>
      </c>
      <c r="V749">
        <v>0</v>
      </c>
      <c r="W749">
        <v>0</v>
      </c>
      <c r="X749" t="s">
        <v>1222</v>
      </c>
      <c r="Y749" t="s">
        <v>603</v>
      </c>
      <c r="Z749" t="s">
        <v>315</v>
      </c>
      <c r="AA749" t="s">
        <v>141</v>
      </c>
      <c r="AB749" t="s">
        <v>113</v>
      </c>
    </row>
    <row r="750" spans="17:28" x14ac:dyDescent="0.3">
      <c r="Q750" t="s">
        <v>113</v>
      </c>
      <c r="R750" t="s">
        <v>141</v>
      </c>
      <c r="S750" t="s">
        <v>315</v>
      </c>
      <c r="T750" t="s">
        <v>603</v>
      </c>
      <c r="U750" t="s">
        <v>1222</v>
      </c>
      <c r="V750">
        <v>0</v>
      </c>
      <c r="W750">
        <v>0</v>
      </c>
      <c r="X750" t="s">
        <v>1223</v>
      </c>
      <c r="Y750" t="s">
        <v>603</v>
      </c>
      <c r="Z750" t="s">
        <v>315</v>
      </c>
      <c r="AA750" t="s">
        <v>141</v>
      </c>
      <c r="AB750" t="s">
        <v>113</v>
      </c>
    </row>
    <row r="751" spans="17:28" x14ac:dyDescent="0.3">
      <c r="Q751" t="s">
        <v>113</v>
      </c>
      <c r="R751" t="s">
        <v>141</v>
      </c>
      <c r="S751" t="s">
        <v>315</v>
      </c>
      <c r="T751" t="s">
        <v>603</v>
      </c>
      <c r="U751" t="s">
        <v>1223</v>
      </c>
      <c r="V751">
        <v>0</v>
      </c>
      <c r="W751">
        <v>0</v>
      </c>
      <c r="X751" t="s">
        <v>1224</v>
      </c>
      <c r="Y751" t="s">
        <v>603</v>
      </c>
      <c r="Z751" t="s">
        <v>315</v>
      </c>
      <c r="AA751" t="s">
        <v>141</v>
      </c>
      <c r="AB751" t="s">
        <v>113</v>
      </c>
    </row>
    <row r="752" spans="17:28" x14ac:dyDescent="0.3">
      <c r="Q752" t="s">
        <v>113</v>
      </c>
      <c r="R752" t="s">
        <v>141</v>
      </c>
      <c r="S752" t="s">
        <v>315</v>
      </c>
      <c r="T752" t="s">
        <v>603</v>
      </c>
      <c r="U752" t="s">
        <v>1224</v>
      </c>
      <c r="V752">
        <v>0</v>
      </c>
      <c r="W752">
        <v>0</v>
      </c>
      <c r="X752" t="s">
        <v>1225</v>
      </c>
      <c r="Y752" t="s">
        <v>607</v>
      </c>
      <c r="Z752" t="s">
        <v>315</v>
      </c>
      <c r="AA752" t="s">
        <v>141</v>
      </c>
      <c r="AB752" t="s">
        <v>113</v>
      </c>
    </row>
    <row r="753" spans="17:28" x14ac:dyDescent="0.3">
      <c r="Q753" t="s">
        <v>113</v>
      </c>
      <c r="R753" t="s">
        <v>141</v>
      </c>
      <c r="S753" t="s">
        <v>315</v>
      </c>
      <c r="T753" t="s">
        <v>607</v>
      </c>
      <c r="U753" t="s">
        <v>1225</v>
      </c>
      <c r="V753">
        <v>0</v>
      </c>
      <c r="W753">
        <v>0</v>
      </c>
      <c r="X753" t="s">
        <v>1226</v>
      </c>
      <c r="Y753" t="s">
        <v>607</v>
      </c>
      <c r="Z753" t="s">
        <v>315</v>
      </c>
      <c r="AA753" t="s">
        <v>141</v>
      </c>
      <c r="AB753" t="s">
        <v>113</v>
      </c>
    </row>
    <row r="754" spans="17:28" x14ac:dyDescent="0.3">
      <c r="Q754" t="s">
        <v>113</v>
      </c>
      <c r="R754" t="s">
        <v>141</v>
      </c>
      <c r="S754" t="s">
        <v>315</v>
      </c>
      <c r="T754" t="s">
        <v>607</v>
      </c>
      <c r="U754" t="s">
        <v>1226</v>
      </c>
      <c r="V754">
        <v>0</v>
      </c>
      <c r="W754">
        <v>0</v>
      </c>
      <c r="X754" t="s">
        <v>1227</v>
      </c>
      <c r="Y754" t="s">
        <v>607</v>
      </c>
      <c r="Z754" t="s">
        <v>315</v>
      </c>
      <c r="AA754" t="s">
        <v>141</v>
      </c>
      <c r="AB754" t="s">
        <v>113</v>
      </c>
    </row>
    <row r="755" spans="17:28" x14ac:dyDescent="0.3">
      <c r="Q755" t="s">
        <v>113</v>
      </c>
      <c r="R755" t="s">
        <v>141</v>
      </c>
      <c r="S755" t="s">
        <v>315</v>
      </c>
      <c r="T755" t="s">
        <v>607</v>
      </c>
      <c r="U755" t="s">
        <v>1227</v>
      </c>
      <c r="V755">
        <v>0</v>
      </c>
      <c r="W755">
        <v>0</v>
      </c>
      <c r="X755" t="s">
        <v>1228</v>
      </c>
      <c r="Y755" t="s">
        <v>607</v>
      </c>
      <c r="Z755" t="s">
        <v>315</v>
      </c>
      <c r="AA755" t="s">
        <v>141</v>
      </c>
      <c r="AB755" t="s">
        <v>113</v>
      </c>
    </row>
    <row r="756" spans="17:28" x14ac:dyDescent="0.3">
      <c r="Q756" t="s">
        <v>113</v>
      </c>
      <c r="R756" t="s">
        <v>141</v>
      </c>
      <c r="S756" t="s">
        <v>315</v>
      </c>
      <c r="T756" t="s">
        <v>607</v>
      </c>
      <c r="U756" t="s">
        <v>1228</v>
      </c>
      <c r="V756">
        <v>0</v>
      </c>
      <c r="W756">
        <v>0</v>
      </c>
      <c r="X756" t="s">
        <v>1229</v>
      </c>
      <c r="Y756" t="s">
        <v>605</v>
      </c>
      <c r="Z756" t="s">
        <v>315</v>
      </c>
      <c r="AA756" t="s">
        <v>141</v>
      </c>
      <c r="AB756" t="s">
        <v>113</v>
      </c>
    </row>
    <row r="757" spans="17:28" x14ac:dyDescent="0.3">
      <c r="Q757" t="s">
        <v>113</v>
      </c>
      <c r="R757" t="s">
        <v>141</v>
      </c>
      <c r="S757" t="s">
        <v>315</v>
      </c>
      <c r="T757" t="s">
        <v>605</v>
      </c>
      <c r="U757" t="s">
        <v>1229</v>
      </c>
      <c r="V757">
        <v>0</v>
      </c>
      <c r="W757">
        <v>0</v>
      </c>
      <c r="X757" t="s">
        <v>630</v>
      </c>
      <c r="Y757" t="s">
        <v>613</v>
      </c>
      <c r="Z757" t="s">
        <v>315</v>
      </c>
      <c r="AA757" t="s">
        <v>141</v>
      </c>
      <c r="AB757" t="s">
        <v>113</v>
      </c>
    </row>
    <row r="758" spans="17:28" x14ac:dyDescent="0.3">
      <c r="Q758" t="s">
        <v>113</v>
      </c>
      <c r="R758" t="s">
        <v>141</v>
      </c>
      <c r="S758" t="s">
        <v>315</v>
      </c>
      <c r="T758" t="s">
        <v>613</v>
      </c>
      <c r="U758" t="s">
        <v>630</v>
      </c>
      <c r="V758">
        <v>0</v>
      </c>
      <c r="W758">
        <v>0</v>
      </c>
      <c r="X758" t="s">
        <v>1230</v>
      </c>
      <c r="Y758" t="s">
        <v>598</v>
      </c>
      <c r="Z758" t="s">
        <v>315</v>
      </c>
      <c r="AA758" t="s">
        <v>141</v>
      </c>
      <c r="AB758" t="s">
        <v>113</v>
      </c>
    </row>
    <row r="759" spans="17:28" x14ac:dyDescent="0.3">
      <c r="Q759" t="s">
        <v>113</v>
      </c>
      <c r="R759" t="s">
        <v>141</v>
      </c>
      <c r="S759" t="s">
        <v>315</v>
      </c>
      <c r="T759" t="s">
        <v>598</v>
      </c>
      <c r="U759" t="s">
        <v>1230</v>
      </c>
      <c r="V759">
        <v>0</v>
      </c>
      <c r="W759">
        <v>0</v>
      </c>
      <c r="X759" t="s">
        <v>1231</v>
      </c>
      <c r="Y759" t="s">
        <v>599</v>
      </c>
      <c r="Z759" t="s">
        <v>315</v>
      </c>
      <c r="AA759" t="s">
        <v>141</v>
      </c>
      <c r="AB759" t="s">
        <v>113</v>
      </c>
    </row>
    <row r="760" spans="17:28" x14ac:dyDescent="0.3">
      <c r="Q760" t="s">
        <v>113</v>
      </c>
      <c r="R760" t="s">
        <v>141</v>
      </c>
      <c r="S760" t="s">
        <v>315</v>
      </c>
      <c r="T760" t="s">
        <v>599</v>
      </c>
      <c r="U760" t="s">
        <v>1231</v>
      </c>
      <c r="V760">
        <v>0</v>
      </c>
      <c r="W760">
        <v>0</v>
      </c>
      <c r="X760" t="s">
        <v>1232</v>
      </c>
      <c r="Y760" t="s">
        <v>610</v>
      </c>
      <c r="Z760" t="s">
        <v>315</v>
      </c>
      <c r="AA760" t="s">
        <v>141</v>
      </c>
      <c r="AB760" t="s">
        <v>113</v>
      </c>
    </row>
    <row r="761" spans="17:28" x14ac:dyDescent="0.3">
      <c r="Q761" t="s">
        <v>113</v>
      </c>
      <c r="R761" t="s">
        <v>141</v>
      </c>
      <c r="S761" t="s">
        <v>315</v>
      </c>
      <c r="T761" t="s">
        <v>610</v>
      </c>
      <c r="U761" t="s">
        <v>1232</v>
      </c>
      <c r="V761">
        <v>0</v>
      </c>
      <c r="W761">
        <v>0</v>
      </c>
      <c r="X761" t="s">
        <v>1233</v>
      </c>
      <c r="Y761" t="s">
        <v>609</v>
      </c>
      <c r="Z761" t="s">
        <v>315</v>
      </c>
      <c r="AA761" t="s">
        <v>141</v>
      </c>
      <c r="AB761" t="s">
        <v>113</v>
      </c>
    </row>
    <row r="762" spans="17:28" x14ac:dyDescent="0.3">
      <c r="Q762" t="s">
        <v>113</v>
      </c>
      <c r="R762" t="s">
        <v>141</v>
      </c>
      <c r="S762" t="s">
        <v>315</v>
      </c>
      <c r="T762" t="s">
        <v>609</v>
      </c>
      <c r="U762" t="s">
        <v>1233</v>
      </c>
      <c r="V762">
        <v>0</v>
      </c>
      <c r="W762">
        <v>0</v>
      </c>
      <c r="X762" t="s">
        <v>1234</v>
      </c>
      <c r="Y762" t="s">
        <v>607</v>
      </c>
      <c r="Z762" t="s">
        <v>315</v>
      </c>
      <c r="AA762" t="s">
        <v>141</v>
      </c>
      <c r="AB762" t="s">
        <v>113</v>
      </c>
    </row>
    <row r="763" spans="17:28" x14ac:dyDescent="0.3">
      <c r="Q763" t="s">
        <v>113</v>
      </c>
      <c r="R763" t="s">
        <v>141</v>
      </c>
      <c r="S763" t="s">
        <v>315</v>
      </c>
      <c r="T763" t="s">
        <v>607</v>
      </c>
      <c r="U763" t="s">
        <v>1234</v>
      </c>
      <c r="V763">
        <v>0</v>
      </c>
      <c r="W763">
        <v>0</v>
      </c>
      <c r="X763" t="s">
        <v>630</v>
      </c>
      <c r="Y763" t="s">
        <v>603</v>
      </c>
      <c r="Z763" t="s">
        <v>315</v>
      </c>
      <c r="AA763" t="s">
        <v>141</v>
      </c>
      <c r="AB763" t="s">
        <v>113</v>
      </c>
    </row>
    <row r="764" spans="17:28" x14ac:dyDescent="0.3">
      <c r="Q764" t="s">
        <v>113</v>
      </c>
      <c r="R764" t="s">
        <v>141</v>
      </c>
      <c r="S764" t="s">
        <v>315</v>
      </c>
      <c r="T764" t="s">
        <v>603</v>
      </c>
      <c r="U764" t="s">
        <v>1235</v>
      </c>
      <c r="V764">
        <v>0</v>
      </c>
      <c r="W764">
        <v>0</v>
      </c>
      <c r="X764" t="s">
        <v>1235</v>
      </c>
      <c r="Y764" t="s">
        <v>603</v>
      </c>
      <c r="Z764" t="s">
        <v>315</v>
      </c>
      <c r="AA764" t="s">
        <v>141</v>
      </c>
      <c r="AB764" t="s">
        <v>113</v>
      </c>
    </row>
    <row r="765" spans="17:28" x14ac:dyDescent="0.3">
      <c r="Q765" t="s">
        <v>113</v>
      </c>
      <c r="R765" t="s">
        <v>141</v>
      </c>
      <c r="S765" t="s">
        <v>315</v>
      </c>
      <c r="T765" t="s">
        <v>603</v>
      </c>
      <c r="U765" t="s">
        <v>1236</v>
      </c>
      <c r="V765">
        <v>0</v>
      </c>
      <c r="W765">
        <v>0</v>
      </c>
      <c r="X765" t="s">
        <v>1236</v>
      </c>
      <c r="Y765" t="s">
        <v>603</v>
      </c>
      <c r="Z765" t="s">
        <v>315</v>
      </c>
      <c r="AA765" t="s">
        <v>141</v>
      </c>
      <c r="AB765" t="s">
        <v>113</v>
      </c>
    </row>
    <row r="766" spans="17:28" x14ac:dyDescent="0.3">
      <c r="Q766" t="s">
        <v>113</v>
      </c>
      <c r="R766" t="s">
        <v>141</v>
      </c>
      <c r="S766" t="s">
        <v>315</v>
      </c>
      <c r="T766" t="s">
        <v>607</v>
      </c>
      <c r="U766" t="s">
        <v>1237</v>
      </c>
      <c r="V766">
        <v>0</v>
      </c>
      <c r="W766">
        <v>0</v>
      </c>
      <c r="X766" t="s">
        <v>1237</v>
      </c>
      <c r="Y766" t="s">
        <v>607</v>
      </c>
      <c r="Z766" t="s">
        <v>315</v>
      </c>
      <c r="AA766" t="s">
        <v>141</v>
      </c>
      <c r="AB766" t="s">
        <v>113</v>
      </c>
    </row>
    <row r="767" spans="17:28" x14ac:dyDescent="0.3">
      <c r="Q767" t="s">
        <v>113</v>
      </c>
      <c r="R767" t="s">
        <v>141</v>
      </c>
      <c r="S767" t="s">
        <v>315</v>
      </c>
      <c r="T767" t="s">
        <v>611</v>
      </c>
      <c r="U767" t="s">
        <v>1238</v>
      </c>
      <c r="V767">
        <v>0</v>
      </c>
      <c r="W767">
        <v>0</v>
      </c>
      <c r="X767" t="s">
        <v>1238</v>
      </c>
      <c r="Y767" t="s">
        <v>611</v>
      </c>
      <c r="Z767" t="s">
        <v>315</v>
      </c>
      <c r="AA767" t="s">
        <v>141</v>
      </c>
      <c r="AB767" t="s">
        <v>113</v>
      </c>
    </row>
    <row r="768" spans="17:28" x14ac:dyDescent="0.3">
      <c r="Q768" t="s">
        <v>113</v>
      </c>
      <c r="R768" t="s">
        <v>141</v>
      </c>
      <c r="S768" t="s">
        <v>315</v>
      </c>
      <c r="T768" t="s">
        <v>611</v>
      </c>
      <c r="U768" t="s">
        <v>1239</v>
      </c>
      <c r="V768">
        <v>0</v>
      </c>
      <c r="W768">
        <v>0</v>
      </c>
      <c r="X768" t="s">
        <v>1239</v>
      </c>
      <c r="Y768" t="s">
        <v>611</v>
      </c>
      <c r="Z768" t="s">
        <v>315</v>
      </c>
      <c r="AA768" t="s">
        <v>141</v>
      </c>
      <c r="AB768" t="s">
        <v>113</v>
      </c>
    </row>
    <row r="769" spans="17:28" x14ac:dyDescent="0.3">
      <c r="Q769" t="s">
        <v>113</v>
      </c>
      <c r="R769" t="s">
        <v>141</v>
      </c>
      <c r="S769" t="s">
        <v>315</v>
      </c>
      <c r="T769" t="s">
        <v>609</v>
      </c>
      <c r="U769" t="s">
        <v>1240</v>
      </c>
      <c r="V769">
        <v>0</v>
      </c>
      <c r="W769">
        <v>0</v>
      </c>
      <c r="X769" t="s">
        <v>1240</v>
      </c>
      <c r="Y769" t="s">
        <v>609</v>
      </c>
      <c r="Z769" t="s">
        <v>315</v>
      </c>
      <c r="AA769" t="s">
        <v>141</v>
      </c>
      <c r="AB769" t="s">
        <v>113</v>
      </c>
    </row>
    <row r="770" spans="17:28" x14ac:dyDescent="0.3">
      <c r="Q770" t="s">
        <v>111</v>
      </c>
      <c r="R770" t="s">
        <v>142</v>
      </c>
      <c r="S770" t="s">
        <v>247</v>
      </c>
      <c r="T770" t="s">
        <v>441</v>
      </c>
      <c r="U770" t="s">
        <v>630</v>
      </c>
      <c r="V770">
        <v>0</v>
      </c>
      <c r="W770">
        <v>0</v>
      </c>
      <c r="X770" t="s">
        <v>630</v>
      </c>
      <c r="Y770" t="s">
        <v>441</v>
      </c>
      <c r="Z770" t="s">
        <v>247</v>
      </c>
      <c r="AA770" t="s">
        <v>142</v>
      </c>
      <c r="AB770" t="s">
        <v>111</v>
      </c>
    </row>
    <row r="771" spans="17:28" x14ac:dyDescent="0.3">
      <c r="Q771" t="s">
        <v>111</v>
      </c>
      <c r="R771" t="s">
        <v>142</v>
      </c>
      <c r="S771" t="s">
        <v>201</v>
      </c>
      <c r="T771" t="s">
        <v>614</v>
      </c>
      <c r="U771" t="s">
        <v>1241</v>
      </c>
      <c r="V771">
        <v>0</v>
      </c>
      <c r="W771">
        <v>0</v>
      </c>
      <c r="X771" t="s">
        <v>1241</v>
      </c>
      <c r="Y771" t="s">
        <v>614</v>
      </c>
      <c r="Z771" t="s">
        <v>201</v>
      </c>
      <c r="AA771" t="s">
        <v>142</v>
      </c>
      <c r="AB771" t="s">
        <v>111</v>
      </c>
    </row>
    <row r="772" spans="17:28" x14ac:dyDescent="0.3">
      <c r="Q772" t="s">
        <v>111</v>
      </c>
      <c r="R772" t="s">
        <v>142</v>
      </c>
      <c r="S772" t="s">
        <v>250</v>
      </c>
      <c r="T772" t="s">
        <v>448</v>
      </c>
      <c r="U772" t="s">
        <v>1242</v>
      </c>
      <c r="V772">
        <v>0</v>
      </c>
      <c r="W772">
        <v>0</v>
      </c>
      <c r="X772" t="s">
        <v>1242</v>
      </c>
      <c r="Y772" t="s">
        <v>448</v>
      </c>
      <c r="Z772" t="s">
        <v>250</v>
      </c>
      <c r="AA772" t="s">
        <v>142</v>
      </c>
      <c r="AB772" t="s">
        <v>111</v>
      </c>
    </row>
    <row r="773" spans="17:28" x14ac:dyDescent="0.3">
      <c r="Q773" t="s">
        <v>111</v>
      </c>
      <c r="R773" t="s">
        <v>142</v>
      </c>
      <c r="S773" t="s">
        <v>201</v>
      </c>
      <c r="T773" t="s">
        <v>615</v>
      </c>
      <c r="U773" t="s">
        <v>630</v>
      </c>
      <c r="V773">
        <v>0</v>
      </c>
      <c r="W773">
        <v>0</v>
      </c>
      <c r="X773" t="s">
        <v>630</v>
      </c>
      <c r="Y773" t="s">
        <v>615</v>
      </c>
      <c r="Z773" t="s">
        <v>201</v>
      </c>
      <c r="AA773" t="s">
        <v>142</v>
      </c>
      <c r="AB773" t="s">
        <v>111</v>
      </c>
    </row>
    <row r="774" spans="17:28" x14ac:dyDescent="0.3">
      <c r="Q774" t="s">
        <v>111</v>
      </c>
      <c r="R774" t="s">
        <v>142</v>
      </c>
      <c r="S774" t="s">
        <v>201</v>
      </c>
      <c r="T774" t="s">
        <v>352</v>
      </c>
      <c r="U774" t="s">
        <v>1244</v>
      </c>
      <c r="V774">
        <v>0</v>
      </c>
      <c r="W774">
        <v>0</v>
      </c>
      <c r="X774" t="s">
        <v>1243</v>
      </c>
      <c r="Y774" t="s">
        <v>448</v>
      </c>
      <c r="Z774" t="s">
        <v>250</v>
      </c>
      <c r="AA774" t="s">
        <v>142</v>
      </c>
      <c r="AB774" t="s">
        <v>111</v>
      </c>
    </row>
    <row r="775" spans="17:28" x14ac:dyDescent="0.3">
      <c r="Q775" t="s">
        <v>111</v>
      </c>
      <c r="R775" t="s">
        <v>142</v>
      </c>
      <c r="S775" t="s">
        <v>250</v>
      </c>
      <c r="T775" t="s">
        <v>448</v>
      </c>
      <c r="U775" t="s">
        <v>1245</v>
      </c>
      <c r="V775">
        <v>0</v>
      </c>
      <c r="W775">
        <v>0</v>
      </c>
      <c r="X775" t="s">
        <v>1244</v>
      </c>
      <c r="Y775" t="s">
        <v>352</v>
      </c>
      <c r="Z775" t="s">
        <v>201</v>
      </c>
      <c r="AA775" t="s">
        <v>142</v>
      </c>
      <c r="AB775" t="s">
        <v>111</v>
      </c>
    </row>
    <row r="776" spans="17:28" x14ac:dyDescent="0.3">
      <c r="Q776" t="s">
        <v>111</v>
      </c>
      <c r="R776" t="s">
        <v>142</v>
      </c>
      <c r="S776" t="s">
        <v>201</v>
      </c>
      <c r="T776" t="s">
        <v>352</v>
      </c>
      <c r="U776" t="s">
        <v>1246</v>
      </c>
      <c r="V776">
        <v>0</v>
      </c>
      <c r="W776">
        <v>0</v>
      </c>
      <c r="X776" t="s">
        <v>1246</v>
      </c>
      <c r="Y776" t="s">
        <v>352</v>
      </c>
      <c r="Z776" t="s">
        <v>201</v>
      </c>
      <c r="AA776" t="s">
        <v>142</v>
      </c>
      <c r="AB776" t="s">
        <v>111</v>
      </c>
    </row>
    <row r="777" spans="17:28" x14ac:dyDescent="0.3">
      <c r="Q777" t="s">
        <v>125</v>
      </c>
      <c r="R777" t="s">
        <v>166</v>
      </c>
      <c r="S777" t="s">
        <v>317</v>
      </c>
      <c r="T777" t="s">
        <v>616</v>
      </c>
      <c r="U777" t="s">
        <v>1247</v>
      </c>
      <c r="V777">
        <v>0</v>
      </c>
      <c r="W777">
        <v>0</v>
      </c>
      <c r="X777" t="s">
        <v>1247</v>
      </c>
      <c r="Y777" t="s">
        <v>616</v>
      </c>
      <c r="Z777" t="s">
        <v>317</v>
      </c>
      <c r="AA777" t="s">
        <v>166</v>
      </c>
      <c r="AB777" t="s">
        <v>125</v>
      </c>
    </row>
    <row r="778" spans="17:28" x14ac:dyDescent="0.3">
      <c r="Q778" t="s">
        <v>125</v>
      </c>
      <c r="R778" t="s">
        <v>166</v>
      </c>
      <c r="S778" t="s">
        <v>317</v>
      </c>
      <c r="T778" t="s">
        <v>616</v>
      </c>
      <c r="U778" t="s">
        <v>1248</v>
      </c>
      <c r="V778">
        <v>0</v>
      </c>
      <c r="W778">
        <v>0</v>
      </c>
      <c r="X778" t="s">
        <v>1248</v>
      </c>
      <c r="Y778" t="s">
        <v>616</v>
      </c>
      <c r="Z778" t="s">
        <v>317</v>
      </c>
      <c r="AA778" t="s">
        <v>166</v>
      </c>
      <c r="AB778" t="s">
        <v>125</v>
      </c>
    </row>
    <row r="779" spans="17:28" x14ac:dyDescent="0.3">
      <c r="Q779" t="s">
        <v>108</v>
      </c>
      <c r="R779" t="s">
        <v>180</v>
      </c>
      <c r="S779" t="s">
        <v>323</v>
      </c>
      <c r="T779" t="s">
        <v>617</v>
      </c>
      <c r="U779" t="s">
        <v>1249</v>
      </c>
      <c r="V779">
        <v>0</v>
      </c>
      <c r="W779">
        <v>0</v>
      </c>
      <c r="X779" t="s">
        <v>1249</v>
      </c>
      <c r="Y779" t="s">
        <v>617</v>
      </c>
      <c r="Z779" t="s">
        <v>323</v>
      </c>
      <c r="AA779" t="s">
        <v>180</v>
      </c>
      <c r="AB779" t="s">
        <v>108</v>
      </c>
    </row>
    <row r="780" spans="17:28" x14ac:dyDescent="0.3">
      <c r="Q780" t="s">
        <v>108</v>
      </c>
      <c r="R780" t="s">
        <v>180</v>
      </c>
      <c r="S780" t="s">
        <v>323</v>
      </c>
      <c r="T780" t="s">
        <v>617</v>
      </c>
      <c r="U780" t="s">
        <v>630</v>
      </c>
      <c r="V780">
        <v>0</v>
      </c>
      <c r="W780">
        <v>0</v>
      </c>
      <c r="X780" t="s">
        <v>630</v>
      </c>
      <c r="Y780" t="s">
        <v>617</v>
      </c>
      <c r="Z780" t="s">
        <v>323</v>
      </c>
      <c r="AA780" t="s">
        <v>180</v>
      </c>
      <c r="AB780" t="s">
        <v>108</v>
      </c>
    </row>
    <row r="781" spans="17:28" x14ac:dyDescent="0.3">
      <c r="Q781" t="s">
        <v>108</v>
      </c>
      <c r="R781" t="s">
        <v>180</v>
      </c>
      <c r="S781" t="s">
        <v>323</v>
      </c>
      <c r="T781" t="s">
        <v>617</v>
      </c>
      <c r="U781" t="s">
        <v>1250</v>
      </c>
      <c r="V781">
        <v>0</v>
      </c>
      <c r="W781">
        <v>0</v>
      </c>
      <c r="X781" t="s">
        <v>1250</v>
      </c>
      <c r="Y781" t="s">
        <v>617</v>
      </c>
      <c r="Z781" t="s">
        <v>323</v>
      </c>
      <c r="AA781" t="s">
        <v>180</v>
      </c>
      <c r="AB781" t="s">
        <v>108</v>
      </c>
    </row>
    <row r="782" spans="17:28" x14ac:dyDescent="0.3">
      <c r="Q782" t="s">
        <v>128</v>
      </c>
      <c r="R782" t="s">
        <v>181</v>
      </c>
      <c r="S782" t="s">
        <v>324</v>
      </c>
      <c r="T782" t="s">
        <v>618</v>
      </c>
      <c r="U782" t="s">
        <v>1251</v>
      </c>
      <c r="V782">
        <v>0</v>
      </c>
      <c r="W782">
        <v>0</v>
      </c>
      <c r="X782" t="s">
        <v>1251</v>
      </c>
      <c r="Y782" t="s">
        <v>618</v>
      </c>
      <c r="Z782" t="s">
        <v>324</v>
      </c>
      <c r="AA782" t="s">
        <v>181</v>
      </c>
      <c r="AB782" t="s">
        <v>128</v>
      </c>
    </row>
    <row r="783" spans="17:28" x14ac:dyDescent="0.3">
      <c r="Q783" t="s">
        <v>128</v>
      </c>
      <c r="R783" t="s">
        <v>181</v>
      </c>
      <c r="S783" t="s">
        <v>324</v>
      </c>
      <c r="T783" t="s">
        <v>618</v>
      </c>
      <c r="U783" t="s">
        <v>630</v>
      </c>
      <c r="V783">
        <v>0</v>
      </c>
      <c r="W783">
        <v>0</v>
      </c>
      <c r="X783" t="s">
        <v>630</v>
      </c>
      <c r="Y783" t="s">
        <v>618</v>
      </c>
      <c r="Z783" t="s">
        <v>324</v>
      </c>
      <c r="AA783" t="s">
        <v>181</v>
      </c>
      <c r="AB783" t="s">
        <v>128</v>
      </c>
    </row>
    <row r="784" spans="17:28" x14ac:dyDescent="0.3">
      <c r="Q784" t="s">
        <v>128</v>
      </c>
      <c r="R784" t="s">
        <v>181</v>
      </c>
      <c r="S784" t="s">
        <v>325</v>
      </c>
      <c r="T784" t="s">
        <v>619</v>
      </c>
      <c r="U784" t="s">
        <v>1252</v>
      </c>
      <c r="V784">
        <v>0</v>
      </c>
      <c r="W784">
        <v>0</v>
      </c>
      <c r="X784" t="s">
        <v>1252</v>
      </c>
      <c r="Y784" t="s">
        <v>619</v>
      </c>
      <c r="Z784" t="s">
        <v>325</v>
      </c>
      <c r="AA784" t="s">
        <v>181</v>
      </c>
      <c r="AB784" t="s">
        <v>128</v>
      </c>
    </row>
    <row r="785" spans="17:28" x14ac:dyDescent="0.3">
      <c r="Q785" t="s">
        <v>128</v>
      </c>
      <c r="R785" t="s">
        <v>181</v>
      </c>
      <c r="S785" t="s">
        <v>325</v>
      </c>
      <c r="T785" t="s">
        <v>619</v>
      </c>
      <c r="U785" t="s">
        <v>1253</v>
      </c>
      <c r="V785">
        <v>0</v>
      </c>
      <c r="W785">
        <v>0</v>
      </c>
      <c r="X785" t="s">
        <v>1253</v>
      </c>
      <c r="Y785" t="s">
        <v>619</v>
      </c>
      <c r="Z785" t="s">
        <v>325</v>
      </c>
      <c r="AA785" t="s">
        <v>181</v>
      </c>
      <c r="AB785" t="s">
        <v>128</v>
      </c>
    </row>
    <row r="786" spans="17:28" x14ac:dyDescent="0.3">
      <c r="Q786" t="s">
        <v>128</v>
      </c>
      <c r="R786" t="s">
        <v>181</v>
      </c>
      <c r="S786" t="s">
        <v>324</v>
      </c>
      <c r="T786" t="s">
        <v>620</v>
      </c>
      <c r="U786" t="s">
        <v>1254</v>
      </c>
      <c r="V786">
        <v>0</v>
      </c>
      <c r="W786">
        <v>0</v>
      </c>
      <c r="X786" t="s">
        <v>1255</v>
      </c>
      <c r="Y786" t="s">
        <v>621</v>
      </c>
      <c r="Z786" t="s">
        <v>326</v>
      </c>
      <c r="AA786" t="s">
        <v>182</v>
      </c>
      <c r="AB786" t="s">
        <v>129</v>
      </c>
    </row>
    <row r="787" spans="17:28" x14ac:dyDescent="0.3">
      <c r="Q787" t="s">
        <v>129</v>
      </c>
      <c r="R787" t="s">
        <v>182</v>
      </c>
      <c r="S787" t="s">
        <v>326</v>
      </c>
      <c r="T787" t="s">
        <v>621</v>
      </c>
      <c r="U787" t="s">
        <v>1255</v>
      </c>
      <c r="V787">
        <v>0</v>
      </c>
      <c r="W787">
        <v>0</v>
      </c>
      <c r="X787" t="s">
        <v>1256</v>
      </c>
      <c r="Y787" t="s">
        <v>622</v>
      </c>
      <c r="Z787" t="s">
        <v>327</v>
      </c>
      <c r="AA787" t="s">
        <v>183</v>
      </c>
      <c r="AB787" t="s">
        <v>129</v>
      </c>
    </row>
    <row r="788" spans="17:28" x14ac:dyDescent="0.3">
      <c r="Q788" t="s">
        <v>129</v>
      </c>
      <c r="R788" t="s">
        <v>183</v>
      </c>
      <c r="S788" t="s">
        <v>327</v>
      </c>
      <c r="T788" t="s">
        <v>622</v>
      </c>
      <c r="U788" t="s">
        <v>1256</v>
      </c>
      <c r="V788">
        <v>0</v>
      </c>
      <c r="W788">
        <v>0</v>
      </c>
      <c r="X788" t="s">
        <v>630</v>
      </c>
      <c r="Y788" t="s">
        <v>420</v>
      </c>
      <c r="Z788" t="s">
        <v>240</v>
      </c>
      <c r="AA788" t="s">
        <v>137</v>
      </c>
      <c r="AB788" t="s">
        <v>110</v>
      </c>
    </row>
    <row r="789" spans="17:28" x14ac:dyDescent="0.3">
      <c r="Q789" t="s">
        <v>110</v>
      </c>
      <c r="R789" t="s">
        <v>137</v>
      </c>
      <c r="S789" t="s">
        <v>240</v>
      </c>
      <c r="T789" t="s">
        <v>420</v>
      </c>
      <c r="U789" t="s">
        <v>630</v>
      </c>
      <c r="V789">
        <v>0</v>
      </c>
      <c r="W789">
        <v>0</v>
      </c>
      <c r="X789" t="s">
        <v>630</v>
      </c>
      <c r="Y789" t="s">
        <v>466</v>
      </c>
      <c r="Z789" t="s">
        <v>256</v>
      </c>
      <c r="AA789" t="s">
        <v>159</v>
      </c>
      <c r="AB789" t="s">
        <v>121</v>
      </c>
    </row>
    <row r="790" spans="17:28" x14ac:dyDescent="0.3">
      <c r="Q790" t="s">
        <v>121</v>
      </c>
      <c r="R790" t="s">
        <v>159</v>
      </c>
      <c r="S790" t="s">
        <v>256</v>
      </c>
      <c r="T790" t="s">
        <v>466</v>
      </c>
      <c r="U790" t="s">
        <v>630</v>
      </c>
      <c r="V790">
        <v>0</v>
      </c>
      <c r="W790">
        <v>0</v>
      </c>
      <c r="X790" t="s">
        <v>630</v>
      </c>
      <c r="Y790" t="s">
        <v>623</v>
      </c>
      <c r="Z790" t="s">
        <v>328</v>
      </c>
      <c r="AA790" t="s">
        <v>184</v>
      </c>
      <c r="AB790" t="s">
        <v>129</v>
      </c>
    </row>
    <row r="791" spans="17:28" x14ac:dyDescent="0.3">
      <c r="Q791" t="s">
        <v>129</v>
      </c>
      <c r="R791" t="s">
        <v>184</v>
      </c>
      <c r="S791" t="s">
        <v>328</v>
      </c>
      <c r="T791" t="s">
        <v>623</v>
      </c>
      <c r="U791" t="s">
        <v>1257</v>
      </c>
      <c r="V791">
        <v>0</v>
      </c>
      <c r="W791">
        <v>0</v>
      </c>
      <c r="X791" t="s">
        <v>1257</v>
      </c>
      <c r="Y791" t="s">
        <v>623</v>
      </c>
      <c r="Z791" t="s">
        <v>328</v>
      </c>
      <c r="AA791" t="s">
        <v>184</v>
      </c>
      <c r="AB791" t="s">
        <v>129</v>
      </c>
    </row>
    <row r="792" spans="17:28" x14ac:dyDescent="0.3">
      <c r="Q792" t="s">
        <v>117</v>
      </c>
      <c r="R792" t="s">
        <v>147</v>
      </c>
      <c r="S792" t="s">
        <v>330</v>
      </c>
      <c r="T792" t="s">
        <v>625</v>
      </c>
      <c r="U792" t="s">
        <v>1258</v>
      </c>
      <c r="V792">
        <v>0</v>
      </c>
      <c r="W792">
        <v>0</v>
      </c>
      <c r="X792" t="s">
        <v>630</v>
      </c>
      <c r="Y792" t="s">
        <v>624</v>
      </c>
      <c r="Z792" t="s">
        <v>329</v>
      </c>
      <c r="AA792" t="s">
        <v>145</v>
      </c>
      <c r="AB792" t="s">
        <v>113</v>
      </c>
    </row>
    <row r="793" spans="17:28" x14ac:dyDescent="0.3">
      <c r="Q793" t="s">
        <v>117</v>
      </c>
      <c r="R793" t="s">
        <v>147</v>
      </c>
      <c r="S793" t="s">
        <v>330</v>
      </c>
      <c r="T793" t="s">
        <v>625</v>
      </c>
      <c r="U793" t="s">
        <v>630</v>
      </c>
      <c r="V793">
        <v>0</v>
      </c>
      <c r="W793">
        <v>0</v>
      </c>
      <c r="X793" t="s">
        <v>630</v>
      </c>
      <c r="Y793" t="s">
        <v>625</v>
      </c>
      <c r="Z793" t="s">
        <v>330</v>
      </c>
      <c r="AA793" t="s">
        <v>147</v>
      </c>
      <c r="AB793" t="s">
        <v>117</v>
      </c>
    </row>
    <row r="794" spans="17:28" x14ac:dyDescent="0.3">
      <c r="Q794" t="s">
        <v>117</v>
      </c>
      <c r="R794" t="s">
        <v>147</v>
      </c>
      <c r="S794" t="s">
        <v>330</v>
      </c>
      <c r="T794" t="s">
        <v>625</v>
      </c>
      <c r="U794" t="s">
        <v>1260</v>
      </c>
      <c r="V794">
        <v>0</v>
      </c>
      <c r="W794">
        <v>0</v>
      </c>
      <c r="X794" t="s">
        <v>1259</v>
      </c>
      <c r="Y794" t="s">
        <v>625</v>
      </c>
      <c r="Z794" t="s">
        <v>330</v>
      </c>
      <c r="AA794" t="s">
        <v>147</v>
      </c>
      <c r="AB794" t="s">
        <v>117</v>
      </c>
    </row>
    <row r="795" spans="17:28" x14ac:dyDescent="0.3">
      <c r="Q795" t="s">
        <v>117</v>
      </c>
      <c r="R795" t="s">
        <v>147</v>
      </c>
      <c r="S795" t="s">
        <v>330</v>
      </c>
      <c r="T795" t="s">
        <v>625</v>
      </c>
      <c r="U795" t="s">
        <v>1261</v>
      </c>
      <c r="V795">
        <v>0</v>
      </c>
      <c r="W795">
        <v>0</v>
      </c>
      <c r="X795" t="s">
        <v>1260</v>
      </c>
      <c r="Y795" t="s">
        <v>625</v>
      </c>
      <c r="Z795" t="s">
        <v>330</v>
      </c>
      <c r="AA795" t="s">
        <v>147</v>
      </c>
      <c r="AB795" t="s">
        <v>117</v>
      </c>
    </row>
    <row r="796" spans="17:28" x14ac:dyDescent="0.3">
      <c r="Q796" t="s">
        <v>117</v>
      </c>
      <c r="R796" t="s">
        <v>147</v>
      </c>
      <c r="S796" t="s">
        <v>330</v>
      </c>
      <c r="T796" t="s">
        <v>626</v>
      </c>
      <c r="U796" t="s">
        <v>630</v>
      </c>
      <c r="V796">
        <v>0</v>
      </c>
      <c r="W796">
        <v>0</v>
      </c>
      <c r="X796" t="s">
        <v>1261</v>
      </c>
      <c r="Y796" t="s">
        <v>625</v>
      </c>
      <c r="Z796" t="s">
        <v>330</v>
      </c>
      <c r="AA796" t="s">
        <v>147</v>
      </c>
      <c r="AB796" t="s">
        <v>117</v>
      </c>
    </row>
    <row r="797" spans="17:28" x14ac:dyDescent="0.3">
      <c r="Q797" t="s">
        <v>113</v>
      </c>
      <c r="R797" t="s">
        <v>141</v>
      </c>
      <c r="S797" t="s">
        <v>259</v>
      </c>
      <c r="T797" t="s">
        <v>473</v>
      </c>
      <c r="U797" t="s">
        <v>1262</v>
      </c>
      <c r="V797">
        <v>0</v>
      </c>
      <c r="W797">
        <v>0</v>
      </c>
      <c r="X797" t="s">
        <v>630</v>
      </c>
      <c r="Y797" t="s">
        <v>626</v>
      </c>
      <c r="Z797" t="s">
        <v>330</v>
      </c>
      <c r="AA797" t="s">
        <v>147</v>
      </c>
      <c r="AB797" t="s">
        <v>117</v>
      </c>
    </row>
    <row r="798" spans="17:28" x14ac:dyDescent="0.3">
      <c r="Q798" t="s">
        <v>113</v>
      </c>
      <c r="R798" t="s">
        <v>141</v>
      </c>
      <c r="S798" t="s">
        <v>264</v>
      </c>
      <c r="T798" t="s">
        <v>627</v>
      </c>
      <c r="U798" t="s">
        <v>630</v>
      </c>
      <c r="V798">
        <v>0</v>
      </c>
      <c r="W798">
        <v>0</v>
      </c>
      <c r="X798" t="s">
        <v>1262</v>
      </c>
      <c r="Y798" t="s">
        <v>473</v>
      </c>
      <c r="Z798" t="s">
        <v>259</v>
      </c>
      <c r="AA798" t="s">
        <v>141</v>
      </c>
      <c r="AB798" t="s">
        <v>113</v>
      </c>
    </row>
  </sheetData>
  <mergeCells count="3">
    <mergeCell ref="A1:D3"/>
    <mergeCell ref="F1:O3"/>
    <mergeCell ref="Q1:AB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4189C-D09B-4650-A930-F7B0AE58EADA}">
  <dimension ref="A1:AB798"/>
  <sheetViews>
    <sheetView workbookViewId="0">
      <selection activeCell="Q4" sqref="Q1:AB1048576"/>
    </sheetView>
  </sheetViews>
  <sheetFormatPr defaultRowHeight="14.4" x14ac:dyDescent="0.3"/>
  <cols>
    <col min="1" max="4" width="14.109375" customWidth="1"/>
    <col min="6" max="15" width="8.6640625" customWidth="1"/>
    <col min="17" max="28" width="9.33203125" customWidth="1"/>
  </cols>
  <sheetData>
    <row r="1" spans="1:28" x14ac:dyDescent="0.3">
      <c r="A1" s="9" t="s">
        <v>1285</v>
      </c>
      <c r="B1" s="9"/>
      <c r="C1" s="9"/>
      <c r="D1" s="9"/>
      <c r="F1" s="10" t="s">
        <v>1291</v>
      </c>
      <c r="G1" s="10"/>
      <c r="H1" s="10"/>
      <c r="I1" s="10"/>
      <c r="J1" s="10"/>
      <c r="K1" s="10"/>
      <c r="L1" s="10"/>
      <c r="M1" s="10"/>
      <c r="N1" s="10"/>
      <c r="O1" s="10"/>
      <c r="Q1" s="11" t="s">
        <v>1293</v>
      </c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x14ac:dyDescent="0.3">
      <c r="A2" s="9"/>
      <c r="B2" s="9"/>
      <c r="C2" s="9"/>
      <c r="D2" s="9"/>
      <c r="F2" s="10"/>
      <c r="G2" s="10"/>
      <c r="H2" s="10"/>
      <c r="I2" s="10"/>
      <c r="J2" s="10"/>
      <c r="K2" s="10"/>
      <c r="L2" s="10"/>
      <c r="M2" s="10"/>
      <c r="N2" s="10"/>
      <c r="O2" s="10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spans="1:28" x14ac:dyDescent="0.3">
      <c r="A3" s="9"/>
      <c r="B3" s="9"/>
      <c r="C3" s="9"/>
      <c r="D3" s="9"/>
      <c r="F3" s="10"/>
      <c r="G3" s="10"/>
      <c r="H3" s="10"/>
      <c r="I3" s="10"/>
      <c r="J3" s="10"/>
      <c r="K3" s="10"/>
      <c r="L3" s="10"/>
      <c r="M3" s="10"/>
      <c r="N3" s="10"/>
      <c r="O3" s="10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5" spans="1:28" x14ac:dyDescent="0.3">
      <c r="A5" s="2" t="s">
        <v>105</v>
      </c>
      <c r="B5" s="2" t="s">
        <v>1270</v>
      </c>
      <c r="C5" s="2" t="s">
        <v>1269</v>
      </c>
      <c r="D5" s="2" t="s">
        <v>105</v>
      </c>
      <c r="F5" s="3" t="s">
        <v>105</v>
      </c>
      <c r="G5" s="3" t="s">
        <v>130</v>
      </c>
      <c r="H5" s="3" t="s">
        <v>185</v>
      </c>
      <c r="I5" s="3" t="s">
        <v>331</v>
      </c>
      <c r="J5" s="3" t="s">
        <v>1270</v>
      </c>
      <c r="K5" s="3" t="s">
        <v>1269</v>
      </c>
      <c r="L5" s="3" t="s">
        <v>331</v>
      </c>
      <c r="M5" s="3" t="s">
        <v>185</v>
      </c>
      <c r="N5" s="3" t="s">
        <v>130</v>
      </c>
      <c r="O5" s="3" t="s">
        <v>105</v>
      </c>
      <c r="Q5" s="4" t="s">
        <v>105</v>
      </c>
      <c r="R5" s="4" t="s">
        <v>130</v>
      </c>
      <c r="S5" s="4" t="s">
        <v>185</v>
      </c>
      <c r="T5" s="4" t="s">
        <v>331</v>
      </c>
      <c r="U5" s="4" t="s">
        <v>628</v>
      </c>
      <c r="V5" s="4" t="s">
        <v>1270</v>
      </c>
      <c r="W5" s="4" t="s">
        <v>1269</v>
      </c>
      <c r="X5" s="4" t="s">
        <v>628</v>
      </c>
      <c r="Y5" s="4" t="s">
        <v>331</v>
      </c>
      <c r="Z5" s="4" t="s">
        <v>185</v>
      </c>
      <c r="AA5" s="4" t="s">
        <v>130</v>
      </c>
      <c r="AB5" s="4" t="s">
        <v>105</v>
      </c>
    </row>
    <row r="6" spans="1:28" x14ac:dyDescent="0.3">
      <c r="A6" t="s">
        <v>111</v>
      </c>
      <c r="B6">
        <v>66.759605887666666</v>
      </c>
      <c r="C6">
        <v>87.37320193733332</v>
      </c>
      <c r="D6" t="s">
        <v>111</v>
      </c>
      <c r="F6" t="s">
        <v>111</v>
      </c>
      <c r="G6" t="s">
        <v>138</v>
      </c>
      <c r="H6" t="s">
        <v>211</v>
      </c>
      <c r="I6" t="s">
        <v>370</v>
      </c>
      <c r="J6">
        <v>47.100331113999999</v>
      </c>
      <c r="K6">
        <v>69.902491134666661</v>
      </c>
      <c r="L6" t="s">
        <v>370</v>
      </c>
      <c r="M6" t="s">
        <v>211</v>
      </c>
      <c r="N6" t="s">
        <v>138</v>
      </c>
      <c r="O6" t="s">
        <v>111</v>
      </c>
      <c r="Q6" t="s">
        <v>111</v>
      </c>
      <c r="R6" t="s">
        <v>138</v>
      </c>
      <c r="S6" t="s">
        <v>211</v>
      </c>
      <c r="T6" t="s">
        <v>370</v>
      </c>
      <c r="U6" t="s">
        <v>687</v>
      </c>
      <c r="V6">
        <v>43.301736585666667</v>
      </c>
      <c r="W6">
        <v>64.221991704666664</v>
      </c>
      <c r="X6" t="s">
        <v>687</v>
      </c>
      <c r="Y6" t="s">
        <v>370</v>
      </c>
      <c r="Z6" t="s">
        <v>211</v>
      </c>
      <c r="AA6" t="s">
        <v>138</v>
      </c>
      <c r="AB6" t="s">
        <v>111</v>
      </c>
    </row>
    <row r="7" spans="1:28" x14ac:dyDescent="0.3">
      <c r="A7" t="s">
        <v>113</v>
      </c>
      <c r="B7">
        <v>24.424094536666669</v>
      </c>
      <c r="C7">
        <v>8.3366955823333324</v>
      </c>
      <c r="D7" t="s">
        <v>121</v>
      </c>
      <c r="F7" t="s">
        <v>113</v>
      </c>
      <c r="G7" t="s">
        <v>141</v>
      </c>
      <c r="H7" t="s">
        <v>252</v>
      </c>
      <c r="I7" t="s">
        <v>456</v>
      </c>
      <c r="J7">
        <v>20.523090365999998</v>
      </c>
      <c r="K7">
        <v>8.2527288676666668</v>
      </c>
      <c r="L7" t="s">
        <v>467</v>
      </c>
      <c r="M7" t="s">
        <v>257</v>
      </c>
      <c r="N7" t="s">
        <v>158</v>
      </c>
      <c r="O7" t="s">
        <v>121</v>
      </c>
      <c r="Q7" t="s">
        <v>113</v>
      </c>
      <c r="R7" t="s">
        <v>141</v>
      </c>
      <c r="S7" t="s">
        <v>252</v>
      </c>
      <c r="T7" t="s">
        <v>456</v>
      </c>
      <c r="U7" t="s">
        <v>928</v>
      </c>
      <c r="V7">
        <v>19.330872828333334</v>
      </c>
      <c r="W7">
        <v>8.228421174666666</v>
      </c>
      <c r="X7" t="s">
        <v>630</v>
      </c>
      <c r="Y7" t="s">
        <v>467</v>
      </c>
      <c r="Z7" t="s">
        <v>257</v>
      </c>
      <c r="AA7" t="s">
        <v>158</v>
      </c>
      <c r="AB7" t="s">
        <v>121</v>
      </c>
    </row>
    <row r="8" spans="1:28" x14ac:dyDescent="0.3">
      <c r="A8" t="s">
        <v>121</v>
      </c>
      <c r="B8">
        <v>4.4625820856666669</v>
      </c>
      <c r="C8">
        <v>3.218812459</v>
      </c>
      <c r="D8" t="s">
        <v>113</v>
      </c>
      <c r="F8" t="s">
        <v>111</v>
      </c>
      <c r="G8" t="s">
        <v>138</v>
      </c>
      <c r="H8" t="s">
        <v>211</v>
      </c>
      <c r="I8" t="s">
        <v>381</v>
      </c>
      <c r="J8">
        <v>5.6197743869999996</v>
      </c>
      <c r="K8">
        <v>8.027731386666666</v>
      </c>
      <c r="L8" t="s">
        <v>372</v>
      </c>
      <c r="M8" t="s">
        <v>211</v>
      </c>
      <c r="N8" t="s">
        <v>138</v>
      </c>
      <c r="O8" t="s">
        <v>111</v>
      </c>
      <c r="Q8" t="s">
        <v>121</v>
      </c>
      <c r="R8" t="s">
        <v>158</v>
      </c>
      <c r="S8" t="s">
        <v>257</v>
      </c>
      <c r="T8" t="s">
        <v>467</v>
      </c>
      <c r="U8" t="s">
        <v>630</v>
      </c>
      <c r="V8">
        <v>4.1405067650000005</v>
      </c>
      <c r="W8">
        <v>7.3035127766666674</v>
      </c>
      <c r="X8" t="s">
        <v>719</v>
      </c>
      <c r="Y8" t="s">
        <v>381</v>
      </c>
      <c r="Z8" t="s">
        <v>211</v>
      </c>
      <c r="AA8" t="s">
        <v>138</v>
      </c>
      <c r="AB8" t="s">
        <v>111</v>
      </c>
    </row>
    <row r="9" spans="1:28" x14ac:dyDescent="0.3">
      <c r="A9" t="s">
        <v>124</v>
      </c>
      <c r="B9">
        <v>3.5168626233333335</v>
      </c>
      <c r="C9">
        <v>0.73577043633333339</v>
      </c>
      <c r="D9" t="s">
        <v>110</v>
      </c>
      <c r="F9" t="s">
        <v>111</v>
      </c>
      <c r="G9" t="s">
        <v>138</v>
      </c>
      <c r="H9" t="s">
        <v>211</v>
      </c>
      <c r="I9" t="s">
        <v>372</v>
      </c>
      <c r="J9">
        <v>5.061387212333333</v>
      </c>
      <c r="K9">
        <v>7.8893530776666667</v>
      </c>
      <c r="L9" t="s">
        <v>381</v>
      </c>
      <c r="M9" t="s">
        <v>211</v>
      </c>
      <c r="N9" t="s">
        <v>138</v>
      </c>
      <c r="O9" t="s">
        <v>111</v>
      </c>
      <c r="Q9" t="s">
        <v>111</v>
      </c>
      <c r="R9" t="s">
        <v>138</v>
      </c>
      <c r="S9" t="s">
        <v>211</v>
      </c>
      <c r="T9" t="s">
        <v>381</v>
      </c>
      <c r="U9" t="s">
        <v>719</v>
      </c>
      <c r="V9">
        <v>4.030429663333333</v>
      </c>
      <c r="W9">
        <v>6.7994889663333327</v>
      </c>
      <c r="X9" t="s">
        <v>689</v>
      </c>
      <c r="Y9" t="s">
        <v>372</v>
      </c>
      <c r="Z9" t="s">
        <v>211</v>
      </c>
      <c r="AA9" t="s">
        <v>138</v>
      </c>
      <c r="AB9" t="s">
        <v>111</v>
      </c>
    </row>
    <row r="10" spans="1:28" x14ac:dyDescent="0.3">
      <c r="A10" t="s">
        <v>110</v>
      </c>
      <c r="B10">
        <v>0.63312577133333336</v>
      </c>
      <c r="C10">
        <v>0.16568617533333332</v>
      </c>
      <c r="D10" t="s">
        <v>124</v>
      </c>
      <c r="F10" t="s">
        <v>121</v>
      </c>
      <c r="G10" t="s">
        <v>158</v>
      </c>
      <c r="H10" t="s">
        <v>257</v>
      </c>
      <c r="I10" t="s">
        <v>467</v>
      </c>
      <c r="J10">
        <v>4.2142505406666659</v>
      </c>
      <c r="K10">
        <v>1.0614159103333334</v>
      </c>
      <c r="L10" t="s">
        <v>456</v>
      </c>
      <c r="M10" t="s">
        <v>252</v>
      </c>
      <c r="N10" t="s">
        <v>141</v>
      </c>
      <c r="O10" t="s">
        <v>113</v>
      </c>
      <c r="Q10" t="s">
        <v>111</v>
      </c>
      <c r="R10" t="s">
        <v>138</v>
      </c>
      <c r="S10" t="s">
        <v>211</v>
      </c>
      <c r="T10" t="s">
        <v>370</v>
      </c>
      <c r="U10" t="s">
        <v>680</v>
      </c>
      <c r="V10">
        <v>3.7985945286666669</v>
      </c>
      <c r="W10">
        <v>5.680499430666667</v>
      </c>
      <c r="X10" t="s">
        <v>680</v>
      </c>
      <c r="Y10" t="s">
        <v>370</v>
      </c>
      <c r="Z10" t="s">
        <v>211</v>
      </c>
      <c r="AA10" t="s">
        <v>138</v>
      </c>
      <c r="AB10" t="s">
        <v>111</v>
      </c>
    </row>
    <row r="11" spans="1:28" x14ac:dyDescent="0.3">
      <c r="A11" t="s">
        <v>115</v>
      </c>
      <c r="B11">
        <v>0.121894475</v>
      </c>
      <c r="C11">
        <v>0.14312478333333334</v>
      </c>
      <c r="D11" t="s">
        <v>115</v>
      </c>
      <c r="F11" t="s">
        <v>111</v>
      </c>
      <c r="G11" t="s">
        <v>142</v>
      </c>
      <c r="H11" t="s">
        <v>249</v>
      </c>
      <c r="I11" t="s">
        <v>445</v>
      </c>
      <c r="J11">
        <v>3.5604529606666664</v>
      </c>
      <c r="K11">
        <v>0.52661881300000002</v>
      </c>
      <c r="L11" t="s">
        <v>601</v>
      </c>
      <c r="M11" t="s">
        <v>315</v>
      </c>
      <c r="N11" t="s">
        <v>141</v>
      </c>
      <c r="O11" t="s">
        <v>113</v>
      </c>
      <c r="Q11" t="s">
        <v>111</v>
      </c>
      <c r="R11" t="s">
        <v>138</v>
      </c>
      <c r="S11" t="s">
        <v>211</v>
      </c>
      <c r="T11" t="s">
        <v>372</v>
      </c>
      <c r="U11" t="s">
        <v>689</v>
      </c>
      <c r="V11">
        <v>3.5089967200000003</v>
      </c>
      <c r="W11">
        <v>1.2257162493333333</v>
      </c>
      <c r="X11" t="s">
        <v>688</v>
      </c>
      <c r="Y11" t="s">
        <v>372</v>
      </c>
      <c r="Z11" t="s">
        <v>211</v>
      </c>
      <c r="AA11" t="s">
        <v>138</v>
      </c>
      <c r="AB11" t="s">
        <v>111</v>
      </c>
    </row>
    <row r="12" spans="1:28" x14ac:dyDescent="0.3">
      <c r="A12" t="s">
        <v>126</v>
      </c>
      <c r="B12">
        <v>4.4876311333333335E-2</v>
      </c>
      <c r="C12">
        <v>6.8697560000000003E-3</v>
      </c>
      <c r="D12" t="s">
        <v>106</v>
      </c>
      <c r="F12" t="s">
        <v>124</v>
      </c>
      <c r="G12" t="s">
        <v>165</v>
      </c>
      <c r="H12" t="s">
        <v>276</v>
      </c>
      <c r="I12" t="s">
        <v>512</v>
      </c>
      <c r="J12">
        <v>3.5129913770000001</v>
      </c>
      <c r="K12">
        <v>0.4309965633333333</v>
      </c>
      <c r="L12" t="s">
        <v>351</v>
      </c>
      <c r="M12" t="s">
        <v>200</v>
      </c>
      <c r="N12" t="s">
        <v>141</v>
      </c>
      <c r="O12" t="s">
        <v>113</v>
      </c>
      <c r="Q12" t="s">
        <v>124</v>
      </c>
      <c r="R12" t="s">
        <v>165</v>
      </c>
      <c r="S12" t="s">
        <v>276</v>
      </c>
      <c r="T12" t="s">
        <v>512</v>
      </c>
      <c r="U12" t="s">
        <v>975</v>
      </c>
      <c r="V12">
        <v>1.7850671863333334</v>
      </c>
      <c r="W12">
        <v>1.0220335169999999</v>
      </c>
      <c r="X12" t="s">
        <v>928</v>
      </c>
      <c r="Y12" t="s">
        <v>456</v>
      </c>
      <c r="Z12" t="s">
        <v>252</v>
      </c>
      <c r="AA12" t="s">
        <v>141</v>
      </c>
      <c r="AB12" t="s">
        <v>113</v>
      </c>
    </row>
    <row r="13" spans="1:28" x14ac:dyDescent="0.3">
      <c r="A13" t="s">
        <v>125</v>
      </c>
      <c r="B13">
        <v>2.1993809333333333E-2</v>
      </c>
      <c r="C13">
        <v>6.7970903333333327E-3</v>
      </c>
      <c r="D13" t="s">
        <v>126</v>
      </c>
      <c r="F13" t="s">
        <v>111</v>
      </c>
      <c r="G13" t="s">
        <v>138</v>
      </c>
      <c r="H13" t="s">
        <v>197</v>
      </c>
      <c r="I13" t="s">
        <v>348</v>
      </c>
      <c r="J13">
        <v>1.2766384266666666</v>
      </c>
      <c r="K13">
        <v>0.34794749833333333</v>
      </c>
      <c r="L13" t="s">
        <v>523</v>
      </c>
      <c r="M13" t="s">
        <v>200</v>
      </c>
      <c r="N13" t="s">
        <v>141</v>
      </c>
      <c r="O13" t="s">
        <v>113</v>
      </c>
      <c r="Q13" t="s">
        <v>111</v>
      </c>
      <c r="R13" t="s">
        <v>138</v>
      </c>
      <c r="S13" t="s">
        <v>211</v>
      </c>
      <c r="T13" t="s">
        <v>381</v>
      </c>
      <c r="U13" t="s">
        <v>723</v>
      </c>
      <c r="V13">
        <v>1.586362901</v>
      </c>
      <c r="W13">
        <v>0.58331412966666674</v>
      </c>
      <c r="X13" t="s">
        <v>723</v>
      </c>
      <c r="Y13" t="s">
        <v>381</v>
      </c>
      <c r="Z13" t="s">
        <v>211</v>
      </c>
      <c r="AA13" t="s">
        <v>138</v>
      </c>
      <c r="AB13" t="s">
        <v>111</v>
      </c>
    </row>
    <row r="14" spans="1:28" x14ac:dyDescent="0.3">
      <c r="A14" t="s">
        <v>120</v>
      </c>
      <c r="B14">
        <v>4.5312973333333333E-3</v>
      </c>
      <c r="C14">
        <v>4.5080726666666664E-3</v>
      </c>
      <c r="D14" t="s">
        <v>116</v>
      </c>
      <c r="F14" t="s">
        <v>113</v>
      </c>
      <c r="G14" t="s">
        <v>141</v>
      </c>
      <c r="H14" t="s">
        <v>260</v>
      </c>
      <c r="I14" t="s">
        <v>487</v>
      </c>
      <c r="J14">
        <v>1.0534726273333332</v>
      </c>
      <c r="K14">
        <v>0.32331452833333335</v>
      </c>
      <c r="L14" t="s">
        <v>423</v>
      </c>
      <c r="M14" t="s">
        <v>240</v>
      </c>
      <c r="N14" t="s">
        <v>137</v>
      </c>
      <c r="O14" t="s">
        <v>110</v>
      </c>
      <c r="Q14" t="s">
        <v>111</v>
      </c>
      <c r="R14" t="s">
        <v>138</v>
      </c>
      <c r="S14" t="s">
        <v>211</v>
      </c>
      <c r="T14" t="s">
        <v>372</v>
      </c>
      <c r="U14" t="s">
        <v>688</v>
      </c>
      <c r="V14">
        <v>1.5507848956666666</v>
      </c>
      <c r="W14">
        <v>0.50932912400000008</v>
      </c>
      <c r="X14" t="s">
        <v>1170</v>
      </c>
      <c r="Y14" t="s">
        <v>601</v>
      </c>
      <c r="Z14" t="s">
        <v>315</v>
      </c>
      <c r="AA14" t="s">
        <v>141</v>
      </c>
      <c r="AB14" t="s">
        <v>113</v>
      </c>
    </row>
    <row r="15" spans="1:28" x14ac:dyDescent="0.3">
      <c r="A15" t="s">
        <v>108</v>
      </c>
      <c r="B15">
        <v>3.9719006666666667E-3</v>
      </c>
      <c r="C15">
        <v>3.0314053333333336E-3</v>
      </c>
      <c r="D15" t="s">
        <v>117</v>
      </c>
      <c r="F15" t="s">
        <v>111</v>
      </c>
      <c r="G15" t="s">
        <v>142</v>
      </c>
      <c r="H15" t="s">
        <v>247</v>
      </c>
      <c r="I15" t="s">
        <v>454</v>
      </c>
      <c r="J15">
        <v>0.86424999899999999</v>
      </c>
      <c r="K15">
        <v>0.32140122633333329</v>
      </c>
      <c r="L15" t="s">
        <v>471</v>
      </c>
      <c r="M15" t="s">
        <v>259</v>
      </c>
      <c r="N15" t="s">
        <v>141</v>
      </c>
      <c r="O15" t="s">
        <v>113</v>
      </c>
      <c r="Q15" t="s">
        <v>111</v>
      </c>
      <c r="R15" t="s">
        <v>142</v>
      </c>
      <c r="S15" t="s">
        <v>249</v>
      </c>
      <c r="T15" t="s">
        <v>445</v>
      </c>
      <c r="U15" t="s">
        <v>630</v>
      </c>
      <c r="V15">
        <v>1.0784853683333335</v>
      </c>
      <c r="W15">
        <v>0.352630312</v>
      </c>
      <c r="X15" t="s">
        <v>1085</v>
      </c>
      <c r="Y15" t="s">
        <v>351</v>
      </c>
      <c r="Z15" t="s">
        <v>200</v>
      </c>
      <c r="AA15" t="s">
        <v>141</v>
      </c>
      <c r="AB15" t="s">
        <v>113</v>
      </c>
    </row>
    <row r="16" spans="1:28" x14ac:dyDescent="0.3">
      <c r="A16" t="s">
        <v>128</v>
      </c>
      <c r="B16">
        <v>3.7088533333333334E-3</v>
      </c>
      <c r="C16">
        <v>1.2880206666666667E-3</v>
      </c>
      <c r="D16" t="s">
        <v>108</v>
      </c>
      <c r="F16" t="s">
        <v>111</v>
      </c>
      <c r="G16" t="s">
        <v>142</v>
      </c>
      <c r="H16" t="s">
        <v>247</v>
      </c>
      <c r="I16" t="s">
        <v>457</v>
      </c>
      <c r="J16">
        <v>0.85066288933333334</v>
      </c>
      <c r="K16">
        <v>0.29309778233333333</v>
      </c>
      <c r="L16" t="s">
        <v>352</v>
      </c>
      <c r="M16" t="s">
        <v>201</v>
      </c>
      <c r="N16" t="s">
        <v>142</v>
      </c>
      <c r="O16" t="s">
        <v>111</v>
      </c>
      <c r="Q16" t="s">
        <v>113</v>
      </c>
      <c r="R16" t="s">
        <v>141</v>
      </c>
      <c r="S16" t="s">
        <v>260</v>
      </c>
      <c r="T16" t="s">
        <v>487</v>
      </c>
      <c r="U16" t="s">
        <v>930</v>
      </c>
      <c r="V16">
        <v>1.0534726273333332</v>
      </c>
      <c r="W16">
        <v>0.34794749833333333</v>
      </c>
      <c r="X16" t="s">
        <v>1003</v>
      </c>
      <c r="Y16" t="s">
        <v>523</v>
      </c>
      <c r="Z16" t="s">
        <v>200</v>
      </c>
      <c r="AA16" t="s">
        <v>141</v>
      </c>
      <c r="AB16" t="s">
        <v>113</v>
      </c>
    </row>
    <row r="17" spans="1:28" x14ac:dyDescent="0.3">
      <c r="A17" t="s">
        <v>123</v>
      </c>
      <c r="B17">
        <v>1.3762256666666666E-3</v>
      </c>
      <c r="C17">
        <v>1.0966716666666665E-3</v>
      </c>
      <c r="D17" t="s">
        <v>123</v>
      </c>
      <c r="F17" t="s">
        <v>113</v>
      </c>
      <c r="G17" t="s">
        <v>141</v>
      </c>
      <c r="H17" t="s">
        <v>315</v>
      </c>
      <c r="I17" t="s">
        <v>601</v>
      </c>
      <c r="J17">
        <v>0.50315390366666668</v>
      </c>
      <c r="K17">
        <v>0.27242615166666667</v>
      </c>
      <c r="L17" t="s">
        <v>348</v>
      </c>
      <c r="M17" t="s">
        <v>197</v>
      </c>
      <c r="N17" t="s">
        <v>138</v>
      </c>
      <c r="O17" t="s">
        <v>111</v>
      </c>
      <c r="Q17" t="s">
        <v>124</v>
      </c>
      <c r="R17" t="s">
        <v>165</v>
      </c>
      <c r="S17" t="s">
        <v>276</v>
      </c>
      <c r="T17" t="s">
        <v>512</v>
      </c>
      <c r="U17" t="s">
        <v>974</v>
      </c>
      <c r="V17">
        <v>0.94368576433333329</v>
      </c>
      <c r="W17">
        <v>0.291452775</v>
      </c>
      <c r="X17" t="s">
        <v>630</v>
      </c>
      <c r="Y17" t="s">
        <v>352</v>
      </c>
      <c r="Z17" t="s">
        <v>201</v>
      </c>
      <c r="AA17" t="s">
        <v>142</v>
      </c>
      <c r="AB17" t="s">
        <v>111</v>
      </c>
    </row>
    <row r="18" spans="1:28" x14ac:dyDescent="0.3">
      <c r="A18" t="s">
        <v>106</v>
      </c>
      <c r="B18">
        <v>6.8811300000000007E-4</v>
      </c>
      <c r="C18">
        <v>1.0966716666666665E-3</v>
      </c>
      <c r="D18" t="s">
        <v>128</v>
      </c>
      <c r="F18" t="s">
        <v>113</v>
      </c>
      <c r="G18" t="s">
        <v>141</v>
      </c>
      <c r="H18" t="s">
        <v>200</v>
      </c>
      <c r="I18" t="s">
        <v>523</v>
      </c>
      <c r="J18">
        <v>0.43737600666666659</v>
      </c>
      <c r="K18">
        <v>0.24338832333333335</v>
      </c>
      <c r="L18" t="s">
        <v>445</v>
      </c>
      <c r="M18" t="s">
        <v>249</v>
      </c>
      <c r="N18" t="s">
        <v>142</v>
      </c>
      <c r="O18" t="s">
        <v>111</v>
      </c>
      <c r="Q18" t="s">
        <v>111</v>
      </c>
      <c r="R18" t="s">
        <v>142</v>
      </c>
      <c r="S18" t="s">
        <v>249</v>
      </c>
      <c r="T18" t="s">
        <v>445</v>
      </c>
      <c r="U18" t="s">
        <v>959</v>
      </c>
      <c r="V18">
        <v>0.89619738566666662</v>
      </c>
      <c r="W18">
        <v>0.21516648433333332</v>
      </c>
      <c r="X18" t="s">
        <v>809</v>
      </c>
      <c r="Y18" t="s">
        <v>430</v>
      </c>
      <c r="Z18" t="s">
        <v>196</v>
      </c>
      <c r="AA18" t="s">
        <v>137</v>
      </c>
      <c r="AB18" t="s">
        <v>110</v>
      </c>
    </row>
    <row r="19" spans="1:28" x14ac:dyDescent="0.3">
      <c r="A19" t="s">
        <v>112</v>
      </c>
      <c r="B19">
        <v>6.8811300000000007E-4</v>
      </c>
      <c r="C19">
        <v>1.0104683333333334E-3</v>
      </c>
      <c r="D19" t="s">
        <v>112</v>
      </c>
      <c r="F19" t="s">
        <v>113</v>
      </c>
      <c r="G19" t="s">
        <v>141</v>
      </c>
      <c r="H19" t="s">
        <v>200</v>
      </c>
      <c r="I19" t="s">
        <v>351</v>
      </c>
      <c r="J19">
        <v>0.40039070866666665</v>
      </c>
      <c r="K19">
        <v>0.21516648433333332</v>
      </c>
      <c r="L19" t="s">
        <v>430</v>
      </c>
      <c r="M19" t="s">
        <v>196</v>
      </c>
      <c r="N19" t="s">
        <v>137</v>
      </c>
      <c r="O19" t="s">
        <v>110</v>
      </c>
      <c r="Q19" t="s">
        <v>111</v>
      </c>
      <c r="R19" t="s">
        <v>142</v>
      </c>
      <c r="S19" t="s">
        <v>247</v>
      </c>
      <c r="T19" t="s">
        <v>457</v>
      </c>
      <c r="U19" t="s">
        <v>630</v>
      </c>
      <c r="V19">
        <v>0.85066288933333334</v>
      </c>
      <c r="W19">
        <v>0.195465052</v>
      </c>
      <c r="X19" t="s">
        <v>786</v>
      </c>
      <c r="Y19" t="s">
        <v>423</v>
      </c>
      <c r="Z19" t="s">
        <v>240</v>
      </c>
      <c r="AA19" t="s">
        <v>137</v>
      </c>
      <c r="AB19" t="s">
        <v>110</v>
      </c>
    </row>
    <row r="20" spans="1:28" x14ac:dyDescent="0.3">
      <c r="A20" t="s">
        <v>109</v>
      </c>
      <c r="B20">
        <v>0</v>
      </c>
      <c r="C20">
        <v>1.0104683333333334E-3</v>
      </c>
      <c r="D20" t="s">
        <v>118</v>
      </c>
      <c r="F20" t="s">
        <v>113</v>
      </c>
      <c r="G20" t="s">
        <v>141</v>
      </c>
      <c r="H20" t="s">
        <v>260</v>
      </c>
      <c r="I20" t="s">
        <v>486</v>
      </c>
      <c r="J20">
        <v>0.36716076433333328</v>
      </c>
      <c r="K20">
        <v>0.20156304566666669</v>
      </c>
      <c r="L20" t="s">
        <v>563</v>
      </c>
      <c r="M20" t="s">
        <v>302</v>
      </c>
      <c r="N20" t="s">
        <v>169</v>
      </c>
      <c r="O20" t="s">
        <v>111</v>
      </c>
      <c r="Q20" t="s">
        <v>124</v>
      </c>
      <c r="R20" t="s">
        <v>165</v>
      </c>
      <c r="S20" t="s">
        <v>276</v>
      </c>
      <c r="T20" t="s">
        <v>512</v>
      </c>
      <c r="U20" t="s">
        <v>980</v>
      </c>
      <c r="V20">
        <v>0.78309157133333329</v>
      </c>
      <c r="W20">
        <v>0.13188011200000002</v>
      </c>
      <c r="X20" t="s">
        <v>1119</v>
      </c>
      <c r="Y20" t="s">
        <v>563</v>
      </c>
      <c r="Z20" t="s">
        <v>302</v>
      </c>
      <c r="AA20" t="s">
        <v>169</v>
      </c>
      <c r="AB20" t="s">
        <v>111</v>
      </c>
    </row>
    <row r="21" spans="1:28" x14ac:dyDescent="0.3">
      <c r="A21" t="s">
        <v>114</v>
      </c>
      <c r="B21">
        <v>0</v>
      </c>
      <c r="C21">
        <v>0</v>
      </c>
      <c r="D21" t="s">
        <v>109</v>
      </c>
      <c r="F21" t="s">
        <v>111</v>
      </c>
      <c r="G21" t="s">
        <v>142</v>
      </c>
      <c r="H21" t="s">
        <v>201</v>
      </c>
      <c r="I21" t="s">
        <v>352</v>
      </c>
      <c r="J21">
        <v>0.34572464000000003</v>
      </c>
      <c r="K21">
        <v>0.16404116799999999</v>
      </c>
      <c r="L21" t="s">
        <v>512</v>
      </c>
      <c r="M21" t="s">
        <v>276</v>
      </c>
      <c r="N21" t="s">
        <v>165</v>
      </c>
      <c r="O21" t="s">
        <v>124</v>
      </c>
      <c r="Q21" t="s">
        <v>113</v>
      </c>
      <c r="R21" t="s">
        <v>141</v>
      </c>
      <c r="S21" t="s">
        <v>252</v>
      </c>
      <c r="T21" t="s">
        <v>456</v>
      </c>
      <c r="U21" t="s">
        <v>843</v>
      </c>
      <c r="V21">
        <v>0.78103882899999999</v>
      </c>
      <c r="W21">
        <v>0.13172143266666667</v>
      </c>
      <c r="X21" t="s">
        <v>630</v>
      </c>
      <c r="Y21" t="s">
        <v>348</v>
      </c>
      <c r="Z21" t="s">
        <v>197</v>
      </c>
      <c r="AA21" t="s">
        <v>138</v>
      </c>
      <c r="AB21" t="s">
        <v>111</v>
      </c>
    </row>
    <row r="22" spans="1:28" x14ac:dyDescent="0.3">
      <c r="A22" t="s">
        <v>117</v>
      </c>
      <c r="B22">
        <v>0</v>
      </c>
      <c r="C22">
        <v>0</v>
      </c>
      <c r="D22" t="s">
        <v>114</v>
      </c>
      <c r="F22" t="s">
        <v>111</v>
      </c>
      <c r="G22" t="s">
        <v>138</v>
      </c>
      <c r="H22" t="s">
        <v>211</v>
      </c>
      <c r="I22" t="s">
        <v>382</v>
      </c>
      <c r="J22">
        <v>0.33970019833333326</v>
      </c>
      <c r="K22">
        <v>0.13926072133333334</v>
      </c>
      <c r="L22" t="s">
        <v>443</v>
      </c>
      <c r="M22" t="s">
        <v>204</v>
      </c>
      <c r="N22" t="s">
        <v>144</v>
      </c>
      <c r="O22" t="s">
        <v>115</v>
      </c>
      <c r="Q22" t="s">
        <v>111</v>
      </c>
      <c r="R22" t="s">
        <v>142</v>
      </c>
      <c r="S22" t="s">
        <v>249</v>
      </c>
      <c r="T22" t="s">
        <v>445</v>
      </c>
      <c r="U22" t="s">
        <v>926</v>
      </c>
      <c r="V22">
        <v>0.74880186533333326</v>
      </c>
      <c r="W22">
        <v>0.10837299899999998</v>
      </c>
      <c r="X22" t="s">
        <v>817</v>
      </c>
      <c r="Y22" t="s">
        <v>443</v>
      </c>
      <c r="Z22" t="s">
        <v>204</v>
      </c>
      <c r="AA22" t="s">
        <v>144</v>
      </c>
      <c r="AB22" t="s">
        <v>115</v>
      </c>
    </row>
    <row r="23" spans="1:28" x14ac:dyDescent="0.3">
      <c r="A23" t="s">
        <v>107</v>
      </c>
      <c r="B23">
        <v>0</v>
      </c>
      <c r="C23">
        <v>0</v>
      </c>
      <c r="D23" t="s">
        <v>107</v>
      </c>
      <c r="F23" t="s">
        <v>111</v>
      </c>
      <c r="G23" t="s">
        <v>142</v>
      </c>
      <c r="H23" t="s">
        <v>250</v>
      </c>
      <c r="I23" t="s">
        <v>448</v>
      </c>
      <c r="J23">
        <v>0.27510808966666667</v>
      </c>
      <c r="K23">
        <v>0.10726955900000001</v>
      </c>
      <c r="L23" t="s">
        <v>562</v>
      </c>
      <c r="M23" t="s">
        <v>302</v>
      </c>
      <c r="N23" t="s">
        <v>169</v>
      </c>
      <c r="O23" t="s">
        <v>111</v>
      </c>
      <c r="Q23" t="s">
        <v>113</v>
      </c>
      <c r="R23" t="s">
        <v>141</v>
      </c>
      <c r="S23" t="s">
        <v>315</v>
      </c>
      <c r="T23" t="s">
        <v>601</v>
      </c>
      <c r="U23" t="s">
        <v>1170</v>
      </c>
      <c r="V23">
        <v>0.48144558766666662</v>
      </c>
      <c r="W23">
        <v>0.10230612233333332</v>
      </c>
      <c r="X23" t="s">
        <v>1107</v>
      </c>
      <c r="Y23" t="s">
        <v>562</v>
      </c>
      <c r="Z23" t="s">
        <v>302</v>
      </c>
      <c r="AA23" t="s">
        <v>169</v>
      </c>
      <c r="AB23" t="s">
        <v>111</v>
      </c>
    </row>
    <row r="24" spans="1:28" x14ac:dyDescent="0.3">
      <c r="A24" t="s">
        <v>116</v>
      </c>
      <c r="B24">
        <v>0</v>
      </c>
      <c r="C24">
        <v>0</v>
      </c>
      <c r="D24" t="s">
        <v>120</v>
      </c>
      <c r="F24" t="s">
        <v>111</v>
      </c>
      <c r="G24" t="s">
        <v>142</v>
      </c>
      <c r="H24" t="s">
        <v>247</v>
      </c>
      <c r="I24" t="s">
        <v>450</v>
      </c>
      <c r="J24">
        <v>0.23469949166666668</v>
      </c>
      <c r="K24">
        <v>9.404164633333334E-2</v>
      </c>
      <c r="L24" t="s">
        <v>598</v>
      </c>
      <c r="M24" t="s">
        <v>315</v>
      </c>
      <c r="N24" t="s">
        <v>141</v>
      </c>
      <c r="O24" t="s">
        <v>113</v>
      </c>
      <c r="Q24" t="s">
        <v>111</v>
      </c>
      <c r="R24" t="s">
        <v>138</v>
      </c>
      <c r="S24" t="s">
        <v>197</v>
      </c>
      <c r="T24" t="s">
        <v>348</v>
      </c>
      <c r="U24" t="s">
        <v>630</v>
      </c>
      <c r="V24">
        <v>0.46528448100000003</v>
      </c>
      <c r="W24">
        <v>8.7055909333333334E-2</v>
      </c>
      <c r="X24" t="s">
        <v>881</v>
      </c>
      <c r="Y24" t="s">
        <v>471</v>
      </c>
      <c r="Z24" t="s">
        <v>259</v>
      </c>
      <c r="AA24" t="s">
        <v>141</v>
      </c>
      <c r="AB24" t="s">
        <v>113</v>
      </c>
    </row>
    <row r="25" spans="1:28" x14ac:dyDescent="0.3">
      <c r="A25" t="s">
        <v>122</v>
      </c>
      <c r="B25">
        <v>0</v>
      </c>
      <c r="C25">
        <v>0</v>
      </c>
      <c r="D25" t="s">
        <v>122</v>
      </c>
      <c r="F25" t="s">
        <v>110</v>
      </c>
      <c r="G25" t="s">
        <v>137</v>
      </c>
      <c r="H25" t="s">
        <v>240</v>
      </c>
      <c r="I25" t="s">
        <v>423</v>
      </c>
      <c r="J25">
        <v>0.22219553233333333</v>
      </c>
      <c r="K25">
        <v>6.6740434000000001E-2</v>
      </c>
      <c r="L25" t="s">
        <v>485</v>
      </c>
      <c r="M25" t="s">
        <v>249</v>
      </c>
      <c r="N25" t="s">
        <v>142</v>
      </c>
      <c r="O25" t="s">
        <v>111</v>
      </c>
      <c r="Q25" t="s">
        <v>113</v>
      </c>
      <c r="R25" t="s">
        <v>141</v>
      </c>
      <c r="S25" t="s">
        <v>200</v>
      </c>
      <c r="T25" t="s">
        <v>523</v>
      </c>
      <c r="U25" t="s">
        <v>1003</v>
      </c>
      <c r="V25">
        <v>0.43554103900000002</v>
      </c>
      <c r="W25">
        <v>8.1588791666666674E-2</v>
      </c>
      <c r="X25" t="s">
        <v>975</v>
      </c>
      <c r="Y25" t="s">
        <v>512</v>
      </c>
      <c r="Z25" t="s">
        <v>276</v>
      </c>
      <c r="AA25" t="s">
        <v>165</v>
      </c>
      <c r="AB25" t="s">
        <v>124</v>
      </c>
    </row>
    <row r="26" spans="1:28" x14ac:dyDescent="0.3">
      <c r="A26" t="s">
        <v>119</v>
      </c>
      <c r="B26">
        <v>0</v>
      </c>
      <c r="C26">
        <v>0</v>
      </c>
      <c r="D26" t="s">
        <v>119</v>
      </c>
      <c r="F26" t="s">
        <v>113</v>
      </c>
      <c r="G26" t="s">
        <v>141</v>
      </c>
      <c r="H26" t="s">
        <v>259</v>
      </c>
      <c r="I26" t="s">
        <v>471</v>
      </c>
      <c r="J26">
        <v>0.21821020833333335</v>
      </c>
      <c r="K26">
        <v>6.5712575666666662E-2</v>
      </c>
      <c r="L26" t="s">
        <v>488</v>
      </c>
      <c r="M26" t="s">
        <v>264</v>
      </c>
      <c r="N26" t="s">
        <v>141</v>
      </c>
      <c r="O26" t="s">
        <v>113</v>
      </c>
      <c r="Q26" t="s">
        <v>111</v>
      </c>
      <c r="R26" t="s">
        <v>142</v>
      </c>
      <c r="S26" t="s">
        <v>249</v>
      </c>
      <c r="T26" t="s">
        <v>445</v>
      </c>
      <c r="U26" t="s">
        <v>961</v>
      </c>
      <c r="V26">
        <v>0.40623432333333337</v>
      </c>
      <c r="W26">
        <v>8.1514787333333338E-2</v>
      </c>
      <c r="X26" t="s">
        <v>694</v>
      </c>
      <c r="Y26" t="s">
        <v>348</v>
      </c>
      <c r="Z26" t="s">
        <v>197</v>
      </c>
      <c r="AA26" t="s">
        <v>138</v>
      </c>
      <c r="AB26" t="s">
        <v>111</v>
      </c>
    </row>
    <row r="27" spans="1:28" x14ac:dyDescent="0.3">
      <c r="A27" t="s">
        <v>118</v>
      </c>
      <c r="B27">
        <v>0</v>
      </c>
      <c r="C27">
        <v>0</v>
      </c>
      <c r="D27" t="s">
        <v>127</v>
      </c>
      <c r="F27" t="s">
        <v>113</v>
      </c>
      <c r="G27" t="s">
        <v>141</v>
      </c>
      <c r="H27" t="s">
        <v>264</v>
      </c>
      <c r="I27" t="s">
        <v>488</v>
      </c>
      <c r="J27">
        <v>0.21078129700000001</v>
      </c>
      <c r="K27">
        <v>6.395950566666668E-2</v>
      </c>
      <c r="L27" t="s">
        <v>454</v>
      </c>
      <c r="M27" t="s">
        <v>247</v>
      </c>
      <c r="N27" t="s">
        <v>142</v>
      </c>
      <c r="O27" t="s">
        <v>111</v>
      </c>
      <c r="Q27" t="s">
        <v>113</v>
      </c>
      <c r="R27" t="s">
        <v>141</v>
      </c>
      <c r="S27" t="s">
        <v>252</v>
      </c>
      <c r="T27" t="s">
        <v>456</v>
      </c>
      <c r="U27" t="s">
        <v>888</v>
      </c>
      <c r="V27">
        <v>0.37853055433333332</v>
      </c>
      <c r="W27">
        <v>8.0793830999999997E-2</v>
      </c>
      <c r="X27" t="s">
        <v>880</v>
      </c>
      <c r="Y27" t="s">
        <v>471</v>
      </c>
      <c r="Z27" t="s">
        <v>259</v>
      </c>
      <c r="AA27" t="s">
        <v>141</v>
      </c>
      <c r="AB27" t="s">
        <v>113</v>
      </c>
    </row>
    <row r="28" spans="1:28" x14ac:dyDescent="0.3">
      <c r="A28" t="s">
        <v>127</v>
      </c>
      <c r="B28">
        <v>0</v>
      </c>
      <c r="C28">
        <v>0</v>
      </c>
      <c r="D28" t="s">
        <v>125</v>
      </c>
      <c r="F28" t="s">
        <v>111</v>
      </c>
      <c r="G28" t="s">
        <v>138</v>
      </c>
      <c r="H28" t="s">
        <v>197</v>
      </c>
      <c r="I28" t="s">
        <v>371</v>
      </c>
      <c r="J28">
        <v>0.157117745</v>
      </c>
      <c r="K28">
        <v>6.1848513333333327E-2</v>
      </c>
      <c r="L28" t="s">
        <v>362</v>
      </c>
      <c r="M28" t="s">
        <v>208</v>
      </c>
      <c r="N28" t="s">
        <v>145</v>
      </c>
      <c r="O28" t="s">
        <v>113</v>
      </c>
      <c r="Q28" t="s">
        <v>113</v>
      </c>
      <c r="R28" t="s">
        <v>141</v>
      </c>
      <c r="S28" t="s">
        <v>260</v>
      </c>
      <c r="T28" t="s">
        <v>486</v>
      </c>
      <c r="U28" t="s">
        <v>927</v>
      </c>
      <c r="V28">
        <v>0.36716076433333328</v>
      </c>
      <c r="W28">
        <v>6.8582006666666667E-2</v>
      </c>
      <c r="X28" t="s">
        <v>1173</v>
      </c>
      <c r="Y28" t="s">
        <v>598</v>
      </c>
      <c r="Z28" t="s">
        <v>315</v>
      </c>
      <c r="AA28" t="s">
        <v>141</v>
      </c>
      <c r="AB28" t="s">
        <v>113</v>
      </c>
    </row>
    <row r="29" spans="1:28" x14ac:dyDescent="0.3">
      <c r="A29" t="s">
        <v>129</v>
      </c>
      <c r="B29">
        <v>0</v>
      </c>
      <c r="C29">
        <v>0</v>
      </c>
      <c r="D29" t="s">
        <v>129</v>
      </c>
      <c r="F29" t="s">
        <v>111</v>
      </c>
      <c r="G29" t="s">
        <v>169</v>
      </c>
      <c r="H29" t="s">
        <v>302</v>
      </c>
      <c r="I29" t="s">
        <v>563</v>
      </c>
      <c r="J29">
        <v>0.15515893766666666</v>
      </c>
      <c r="K29">
        <v>5.8911229666666676E-2</v>
      </c>
      <c r="L29" t="s">
        <v>610</v>
      </c>
      <c r="M29" t="s">
        <v>315</v>
      </c>
      <c r="N29" t="s">
        <v>141</v>
      </c>
      <c r="O29" t="s">
        <v>113</v>
      </c>
      <c r="Q29" t="s">
        <v>111</v>
      </c>
      <c r="R29" t="s">
        <v>142</v>
      </c>
      <c r="S29" t="s">
        <v>201</v>
      </c>
      <c r="T29" t="s">
        <v>352</v>
      </c>
      <c r="U29" t="s">
        <v>630</v>
      </c>
      <c r="V29">
        <v>0.34434841399999999</v>
      </c>
      <c r="W29">
        <v>6.6034782666666667E-2</v>
      </c>
      <c r="X29" t="s">
        <v>883</v>
      </c>
      <c r="Y29" t="s">
        <v>471</v>
      </c>
      <c r="Z29" t="s">
        <v>259</v>
      </c>
      <c r="AA29" t="s">
        <v>141</v>
      </c>
      <c r="AB29" t="s">
        <v>113</v>
      </c>
    </row>
    <row r="30" spans="1:28" x14ac:dyDescent="0.3">
      <c r="F30" t="s">
        <v>111</v>
      </c>
      <c r="G30" t="s">
        <v>138</v>
      </c>
      <c r="H30" t="s">
        <v>220</v>
      </c>
      <c r="I30" t="s">
        <v>388</v>
      </c>
      <c r="J30">
        <v>0.14386251033333333</v>
      </c>
      <c r="K30">
        <v>5.6662611000000009E-2</v>
      </c>
      <c r="L30" t="s">
        <v>457</v>
      </c>
      <c r="M30" t="s">
        <v>247</v>
      </c>
      <c r="N30" t="s">
        <v>142</v>
      </c>
      <c r="O30" t="s">
        <v>111</v>
      </c>
      <c r="Q30" t="s">
        <v>111</v>
      </c>
      <c r="R30" t="s">
        <v>138</v>
      </c>
      <c r="S30" t="s">
        <v>211</v>
      </c>
      <c r="T30" t="s">
        <v>382</v>
      </c>
      <c r="U30" t="s">
        <v>720</v>
      </c>
      <c r="V30">
        <v>0.33970019833333326</v>
      </c>
      <c r="W30">
        <v>6.5729965666666654E-2</v>
      </c>
      <c r="X30" t="s">
        <v>965</v>
      </c>
      <c r="Y30" t="s">
        <v>485</v>
      </c>
      <c r="Z30" t="s">
        <v>249</v>
      </c>
      <c r="AA30" t="s">
        <v>142</v>
      </c>
      <c r="AB30" t="s">
        <v>111</v>
      </c>
    </row>
    <row r="31" spans="1:28" x14ac:dyDescent="0.3">
      <c r="F31" t="s">
        <v>111</v>
      </c>
      <c r="G31" t="s">
        <v>138</v>
      </c>
      <c r="H31" t="s">
        <v>211</v>
      </c>
      <c r="I31" t="s">
        <v>373</v>
      </c>
      <c r="J31">
        <v>0.13536715333333335</v>
      </c>
      <c r="K31">
        <v>5.4400454666666674E-2</v>
      </c>
      <c r="L31" t="s">
        <v>346</v>
      </c>
      <c r="M31" t="s">
        <v>194</v>
      </c>
      <c r="N31" t="s">
        <v>137</v>
      </c>
      <c r="O31" t="s">
        <v>110</v>
      </c>
      <c r="Q31" t="s">
        <v>111</v>
      </c>
      <c r="R31" t="s">
        <v>142</v>
      </c>
      <c r="S31" t="s">
        <v>247</v>
      </c>
      <c r="T31" t="s">
        <v>454</v>
      </c>
      <c r="U31" t="s">
        <v>830</v>
      </c>
      <c r="V31">
        <v>0.33059679999999997</v>
      </c>
      <c r="W31">
        <v>6.4250809666666672E-2</v>
      </c>
      <c r="X31" t="s">
        <v>789</v>
      </c>
      <c r="Y31" t="s">
        <v>423</v>
      </c>
      <c r="Z31" t="s">
        <v>240</v>
      </c>
      <c r="AA31" t="s">
        <v>137</v>
      </c>
      <c r="AB31" t="s">
        <v>110</v>
      </c>
    </row>
    <row r="32" spans="1:28" x14ac:dyDescent="0.3">
      <c r="F32" t="s">
        <v>110</v>
      </c>
      <c r="G32" t="s">
        <v>137</v>
      </c>
      <c r="H32" t="s">
        <v>196</v>
      </c>
      <c r="I32" t="s">
        <v>430</v>
      </c>
      <c r="J32">
        <v>0.13051369299999999</v>
      </c>
      <c r="K32">
        <v>5.3949346000000002E-2</v>
      </c>
      <c r="L32" t="s">
        <v>420</v>
      </c>
      <c r="M32" t="s">
        <v>240</v>
      </c>
      <c r="N32" t="s">
        <v>137</v>
      </c>
      <c r="O32" t="s">
        <v>110</v>
      </c>
      <c r="Q32" t="s">
        <v>113</v>
      </c>
      <c r="R32" t="s">
        <v>141</v>
      </c>
      <c r="S32" t="s">
        <v>200</v>
      </c>
      <c r="T32" t="s">
        <v>351</v>
      </c>
      <c r="U32" t="s">
        <v>1085</v>
      </c>
      <c r="V32">
        <v>0.30416708133333337</v>
      </c>
      <c r="W32">
        <v>6.0203505666666664E-2</v>
      </c>
      <c r="X32" t="s">
        <v>1073</v>
      </c>
      <c r="Y32" t="s">
        <v>362</v>
      </c>
      <c r="Z32" t="s">
        <v>208</v>
      </c>
      <c r="AA32" t="s">
        <v>145</v>
      </c>
      <c r="AB32" t="s">
        <v>113</v>
      </c>
    </row>
    <row r="33" spans="6:28" x14ac:dyDescent="0.3">
      <c r="F33" t="s">
        <v>113</v>
      </c>
      <c r="G33" t="s">
        <v>141</v>
      </c>
      <c r="H33" t="s">
        <v>259</v>
      </c>
      <c r="I33" t="s">
        <v>470</v>
      </c>
      <c r="J33">
        <v>0.13003848700000001</v>
      </c>
      <c r="K33">
        <v>4.6621523666666664E-2</v>
      </c>
      <c r="L33" t="s">
        <v>487</v>
      </c>
      <c r="M33" t="s">
        <v>260</v>
      </c>
      <c r="N33" t="s">
        <v>141</v>
      </c>
      <c r="O33" t="s">
        <v>113</v>
      </c>
      <c r="Q33" t="s">
        <v>111</v>
      </c>
      <c r="R33" t="s">
        <v>138</v>
      </c>
      <c r="S33" t="s">
        <v>197</v>
      </c>
      <c r="T33" t="s">
        <v>348</v>
      </c>
      <c r="U33" t="s">
        <v>705</v>
      </c>
      <c r="V33">
        <v>0.29720967400000003</v>
      </c>
      <c r="W33">
        <v>5.9649765E-2</v>
      </c>
      <c r="X33" t="s">
        <v>933</v>
      </c>
      <c r="Y33" t="s">
        <v>488</v>
      </c>
      <c r="Z33" t="s">
        <v>264</v>
      </c>
      <c r="AA33" t="s">
        <v>141</v>
      </c>
      <c r="AB33" t="s">
        <v>113</v>
      </c>
    </row>
    <row r="34" spans="6:28" x14ac:dyDescent="0.3">
      <c r="F34" t="s">
        <v>113</v>
      </c>
      <c r="G34" t="s">
        <v>141</v>
      </c>
      <c r="H34" t="s">
        <v>315</v>
      </c>
      <c r="I34" t="s">
        <v>598</v>
      </c>
      <c r="J34">
        <v>0.12626975466666665</v>
      </c>
      <c r="K34">
        <v>4.4106162999999997E-2</v>
      </c>
      <c r="L34" t="s">
        <v>472</v>
      </c>
      <c r="M34" t="s">
        <v>259</v>
      </c>
      <c r="N34" t="s">
        <v>141</v>
      </c>
      <c r="O34" t="s">
        <v>113</v>
      </c>
      <c r="Q34" t="s">
        <v>111</v>
      </c>
      <c r="R34" t="s">
        <v>142</v>
      </c>
      <c r="S34" t="s">
        <v>247</v>
      </c>
      <c r="T34" t="s">
        <v>454</v>
      </c>
      <c r="U34" t="s">
        <v>824</v>
      </c>
      <c r="V34">
        <v>0.29157793566666668</v>
      </c>
      <c r="W34">
        <v>5.7246129666666666E-2</v>
      </c>
      <c r="X34" t="s">
        <v>886</v>
      </c>
      <c r="Y34" t="s">
        <v>471</v>
      </c>
      <c r="Z34" t="s">
        <v>259</v>
      </c>
      <c r="AA34" t="s">
        <v>141</v>
      </c>
      <c r="AB34" t="s">
        <v>113</v>
      </c>
    </row>
    <row r="35" spans="6:28" x14ac:dyDescent="0.3">
      <c r="F35" t="s">
        <v>111</v>
      </c>
      <c r="G35" t="s">
        <v>142</v>
      </c>
      <c r="H35" t="s">
        <v>247</v>
      </c>
      <c r="I35" t="s">
        <v>451</v>
      </c>
      <c r="J35">
        <v>0.12611750266666666</v>
      </c>
      <c r="K35">
        <v>4.3261332000000007E-2</v>
      </c>
      <c r="L35" t="s">
        <v>614</v>
      </c>
      <c r="M35" t="s">
        <v>201</v>
      </c>
      <c r="N35" t="s">
        <v>142</v>
      </c>
      <c r="O35" t="s">
        <v>111</v>
      </c>
      <c r="Q35" t="s">
        <v>111</v>
      </c>
      <c r="R35" t="s">
        <v>142</v>
      </c>
      <c r="S35" t="s">
        <v>249</v>
      </c>
      <c r="T35" t="s">
        <v>445</v>
      </c>
      <c r="U35" t="s">
        <v>962</v>
      </c>
      <c r="V35">
        <v>0.27432494433333332</v>
      </c>
      <c r="W35">
        <v>5.6662611000000009E-2</v>
      </c>
      <c r="X35" t="s">
        <v>630</v>
      </c>
      <c r="Y35" t="s">
        <v>457</v>
      </c>
      <c r="Z35" t="s">
        <v>247</v>
      </c>
      <c r="AA35" t="s">
        <v>142</v>
      </c>
      <c r="AB35" t="s">
        <v>111</v>
      </c>
    </row>
    <row r="36" spans="6:28" x14ac:dyDescent="0.3">
      <c r="F36" t="s">
        <v>110</v>
      </c>
      <c r="G36" t="s">
        <v>137</v>
      </c>
      <c r="H36" t="s">
        <v>196</v>
      </c>
      <c r="I36" t="s">
        <v>434</v>
      </c>
      <c r="J36">
        <v>0.121316017</v>
      </c>
      <c r="K36">
        <v>4.1846709333333336E-2</v>
      </c>
      <c r="L36" t="s">
        <v>382</v>
      </c>
      <c r="M36" t="s">
        <v>211</v>
      </c>
      <c r="N36" t="s">
        <v>138</v>
      </c>
      <c r="O36" t="s">
        <v>111</v>
      </c>
      <c r="Q36" t="s">
        <v>111</v>
      </c>
      <c r="R36" t="s">
        <v>142</v>
      </c>
      <c r="S36" t="s">
        <v>247</v>
      </c>
      <c r="T36" t="s">
        <v>450</v>
      </c>
      <c r="U36" t="s">
        <v>630</v>
      </c>
      <c r="V36">
        <v>0.23469949166666668</v>
      </c>
      <c r="W36">
        <v>5.1933814666666668E-2</v>
      </c>
      <c r="X36" t="s">
        <v>630</v>
      </c>
      <c r="Y36" t="s">
        <v>445</v>
      </c>
      <c r="Z36" t="s">
        <v>249</v>
      </c>
      <c r="AA36" t="s">
        <v>142</v>
      </c>
      <c r="AB36" t="s">
        <v>111</v>
      </c>
    </row>
    <row r="37" spans="6:28" x14ac:dyDescent="0.3">
      <c r="F37" t="s">
        <v>115</v>
      </c>
      <c r="G37" t="s">
        <v>144</v>
      </c>
      <c r="H37" t="s">
        <v>204</v>
      </c>
      <c r="I37" t="s">
        <v>443</v>
      </c>
      <c r="J37">
        <v>0.11960076433333333</v>
      </c>
      <c r="K37">
        <v>3.435303566666667E-2</v>
      </c>
      <c r="L37" t="s">
        <v>373</v>
      </c>
      <c r="M37" t="s">
        <v>211</v>
      </c>
      <c r="N37" t="s">
        <v>138</v>
      </c>
      <c r="O37" t="s">
        <v>111</v>
      </c>
      <c r="Q37" t="s">
        <v>111</v>
      </c>
      <c r="R37" t="s">
        <v>138</v>
      </c>
      <c r="S37" t="s">
        <v>197</v>
      </c>
      <c r="T37" t="s">
        <v>348</v>
      </c>
      <c r="U37" t="s">
        <v>677</v>
      </c>
      <c r="V37">
        <v>0.17994113</v>
      </c>
      <c r="W37">
        <v>5.0424880666666672E-2</v>
      </c>
      <c r="X37" t="s">
        <v>1083</v>
      </c>
      <c r="Y37" t="s">
        <v>351</v>
      </c>
      <c r="Z37" t="s">
        <v>200</v>
      </c>
      <c r="AA37" t="s">
        <v>141</v>
      </c>
      <c r="AB37" t="s">
        <v>113</v>
      </c>
    </row>
    <row r="38" spans="6:28" x14ac:dyDescent="0.3">
      <c r="F38" t="s">
        <v>121</v>
      </c>
      <c r="G38" t="s">
        <v>159</v>
      </c>
      <c r="H38" t="s">
        <v>256</v>
      </c>
      <c r="I38" t="s">
        <v>466</v>
      </c>
      <c r="J38">
        <v>0.11401769333333334</v>
      </c>
      <c r="K38">
        <v>2.5944781333333333E-2</v>
      </c>
      <c r="L38" t="s">
        <v>371</v>
      </c>
      <c r="M38" t="s">
        <v>197</v>
      </c>
      <c r="N38" t="s">
        <v>138</v>
      </c>
      <c r="O38" t="s">
        <v>111</v>
      </c>
      <c r="Q38" t="s">
        <v>111</v>
      </c>
      <c r="R38" t="s">
        <v>142</v>
      </c>
      <c r="S38" t="s">
        <v>250</v>
      </c>
      <c r="T38" t="s">
        <v>448</v>
      </c>
      <c r="U38" t="s">
        <v>630</v>
      </c>
      <c r="V38">
        <v>0.17099566299999999</v>
      </c>
      <c r="W38">
        <v>5.0276632999999994E-2</v>
      </c>
      <c r="X38" t="s">
        <v>1114</v>
      </c>
      <c r="Y38" t="s">
        <v>563</v>
      </c>
      <c r="Z38" t="s">
        <v>302</v>
      </c>
      <c r="AA38" t="s">
        <v>169</v>
      </c>
      <c r="AB38" t="s">
        <v>111</v>
      </c>
    </row>
    <row r="39" spans="6:28" x14ac:dyDescent="0.3">
      <c r="F39" t="s">
        <v>113</v>
      </c>
      <c r="G39" t="s">
        <v>141</v>
      </c>
      <c r="H39" t="s">
        <v>315</v>
      </c>
      <c r="I39" t="s">
        <v>610</v>
      </c>
      <c r="J39">
        <v>8.5901565333333332E-2</v>
      </c>
      <c r="K39">
        <v>2.5050080000000002E-2</v>
      </c>
      <c r="L39" t="s">
        <v>385</v>
      </c>
      <c r="M39" t="s">
        <v>217</v>
      </c>
      <c r="N39" t="s">
        <v>145</v>
      </c>
      <c r="O39" t="s">
        <v>113</v>
      </c>
      <c r="Q39" t="s">
        <v>111</v>
      </c>
      <c r="R39" t="s">
        <v>142</v>
      </c>
      <c r="S39" t="s">
        <v>247</v>
      </c>
      <c r="T39" t="s">
        <v>454</v>
      </c>
      <c r="U39" t="s">
        <v>630</v>
      </c>
      <c r="V39">
        <v>0.16526661200000001</v>
      </c>
      <c r="W39">
        <v>4.9886016333333331E-2</v>
      </c>
      <c r="X39" t="s">
        <v>810</v>
      </c>
      <c r="Y39" t="s">
        <v>423</v>
      </c>
      <c r="Z39" t="s">
        <v>240</v>
      </c>
      <c r="AA39" t="s">
        <v>137</v>
      </c>
      <c r="AB39" t="s">
        <v>110</v>
      </c>
    </row>
    <row r="40" spans="6:28" x14ac:dyDescent="0.3">
      <c r="F40" t="s">
        <v>111</v>
      </c>
      <c r="G40" t="s">
        <v>169</v>
      </c>
      <c r="H40" t="s">
        <v>302</v>
      </c>
      <c r="I40" t="s">
        <v>562</v>
      </c>
      <c r="J40">
        <v>7.1797294666666678E-2</v>
      </c>
      <c r="K40">
        <v>2.4721318333333336E-2</v>
      </c>
      <c r="L40" t="s">
        <v>486</v>
      </c>
      <c r="M40" t="s">
        <v>260</v>
      </c>
      <c r="N40" t="s">
        <v>141</v>
      </c>
      <c r="O40" t="s">
        <v>113</v>
      </c>
      <c r="Q40" t="s">
        <v>113</v>
      </c>
      <c r="R40" t="s">
        <v>141</v>
      </c>
      <c r="S40" t="s">
        <v>264</v>
      </c>
      <c r="T40" t="s">
        <v>488</v>
      </c>
      <c r="U40" t="s">
        <v>931</v>
      </c>
      <c r="V40">
        <v>0.158292709</v>
      </c>
      <c r="W40">
        <v>4.8418630666666664E-2</v>
      </c>
      <c r="X40" t="s">
        <v>1205</v>
      </c>
      <c r="Y40" t="s">
        <v>610</v>
      </c>
      <c r="Z40" t="s">
        <v>315</v>
      </c>
      <c r="AA40" t="s">
        <v>141</v>
      </c>
      <c r="AB40" t="s">
        <v>113</v>
      </c>
    </row>
    <row r="41" spans="6:28" x14ac:dyDescent="0.3">
      <c r="F41" t="s">
        <v>111</v>
      </c>
      <c r="G41" t="s">
        <v>142</v>
      </c>
      <c r="H41" t="s">
        <v>247</v>
      </c>
      <c r="I41" t="s">
        <v>453</v>
      </c>
      <c r="J41">
        <v>6.1640610666666672E-2</v>
      </c>
      <c r="K41">
        <v>2.2930766333333335E-2</v>
      </c>
      <c r="L41" t="s">
        <v>361</v>
      </c>
      <c r="M41" t="s">
        <v>207</v>
      </c>
      <c r="N41" t="s">
        <v>137</v>
      </c>
      <c r="O41" t="s">
        <v>110</v>
      </c>
      <c r="Q41" t="s">
        <v>111</v>
      </c>
      <c r="R41" t="s">
        <v>138</v>
      </c>
      <c r="S41" t="s">
        <v>197</v>
      </c>
      <c r="T41" t="s">
        <v>348</v>
      </c>
      <c r="U41" t="s">
        <v>685</v>
      </c>
      <c r="V41">
        <v>0.14865871166666667</v>
      </c>
      <c r="W41">
        <v>4.7272088999999996E-2</v>
      </c>
      <c r="X41" t="s">
        <v>650</v>
      </c>
      <c r="Y41" t="s">
        <v>346</v>
      </c>
      <c r="Z41" t="s">
        <v>194</v>
      </c>
      <c r="AA41" t="s">
        <v>137</v>
      </c>
      <c r="AB41" t="s">
        <v>110</v>
      </c>
    </row>
    <row r="42" spans="6:28" x14ac:dyDescent="0.3">
      <c r="F42" t="s">
        <v>113</v>
      </c>
      <c r="G42" t="s">
        <v>141</v>
      </c>
      <c r="H42" t="s">
        <v>260</v>
      </c>
      <c r="I42" t="s">
        <v>490</v>
      </c>
      <c r="J42">
        <v>5.1617864666666673E-2</v>
      </c>
      <c r="K42">
        <v>2.2104877999999998E-2</v>
      </c>
      <c r="L42" t="s">
        <v>465</v>
      </c>
      <c r="M42" t="s">
        <v>251</v>
      </c>
      <c r="N42" t="s">
        <v>158</v>
      </c>
      <c r="O42" t="s">
        <v>121</v>
      </c>
      <c r="Q42" t="s">
        <v>111</v>
      </c>
      <c r="R42" t="s">
        <v>138</v>
      </c>
      <c r="S42" t="s">
        <v>211</v>
      </c>
      <c r="T42" t="s">
        <v>373</v>
      </c>
      <c r="U42" t="s">
        <v>698</v>
      </c>
      <c r="V42">
        <v>0.12963287966666667</v>
      </c>
      <c r="W42">
        <v>4.6621523666666664E-2</v>
      </c>
      <c r="X42" t="s">
        <v>930</v>
      </c>
      <c r="Y42" t="s">
        <v>487</v>
      </c>
      <c r="Z42" t="s">
        <v>260</v>
      </c>
      <c r="AA42" t="s">
        <v>141</v>
      </c>
      <c r="AB42" t="s">
        <v>113</v>
      </c>
    </row>
    <row r="43" spans="6:28" x14ac:dyDescent="0.3">
      <c r="F43" t="s">
        <v>121</v>
      </c>
      <c r="G43" t="s">
        <v>159</v>
      </c>
      <c r="H43" t="s">
        <v>256</v>
      </c>
      <c r="I43" t="s">
        <v>596</v>
      </c>
      <c r="J43">
        <v>5.0146228999999994E-2</v>
      </c>
      <c r="K43">
        <v>2.1968804666666664E-2</v>
      </c>
      <c r="L43" t="s">
        <v>442</v>
      </c>
      <c r="M43" t="s">
        <v>248</v>
      </c>
      <c r="N43" t="s">
        <v>158</v>
      </c>
      <c r="O43" t="s">
        <v>121</v>
      </c>
      <c r="Q43" t="s">
        <v>110</v>
      </c>
      <c r="R43" t="s">
        <v>137</v>
      </c>
      <c r="S43" t="s">
        <v>196</v>
      </c>
      <c r="T43" t="s">
        <v>430</v>
      </c>
      <c r="U43" t="s">
        <v>809</v>
      </c>
      <c r="V43">
        <v>0.12773205199999998</v>
      </c>
      <c r="W43">
        <v>4.3519941333333333E-2</v>
      </c>
      <c r="X43" t="s">
        <v>974</v>
      </c>
      <c r="Y43" t="s">
        <v>512</v>
      </c>
      <c r="Z43" t="s">
        <v>276</v>
      </c>
      <c r="AA43" t="s">
        <v>165</v>
      </c>
      <c r="AB43" t="s">
        <v>124</v>
      </c>
    </row>
    <row r="44" spans="6:28" x14ac:dyDescent="0.3">
      <c r="F44" t="s">
        <v>110</v>
      </c>
      <c r="G44" t="s">
        <v>137</v>
      </c>
      <c r="H44" t="s">
        <v>194</v>
      </c>
      <c r="I44" t="s">
        <v>346</v>
      </c>
      <c r="J44">
        <v>4.9849877333333327E-2</v>
      </c>
      <c r="K44">
        <v>2.0991966333333334E-2</v>
      </c>
      <c r="L44" t="s">
        <v>434</v>
      </c>
      <c r="M44" t="s">
        <v>196</v>
      </c>
      <c r="N44" t="s">
        <v>137</v>
      </c>
      <c r="O44" t="s">
        <v>110</v>
      </c>
      <c r="Q44" t="s">
        <v>111</v>
      </c>
      <c r="R44" t="s">
        <v>142</v>
      </c>
      <c r="S44" t="s">
        <v>247</v>
      </c>
      <c r="T44" t="s">
        <v>451</v>
      </c>
      <c r="U44" t="s">
        <v>630</v>
      </c>
      <c r="V44">
        <v>0.12611750266666666</v>
      </c>
      <c r="W44">
        <v>4.3383867999999999E-2</v>
      </c>
      <c r="X44" t="s">
        <v>837</v>
      </c>
      <c r="Y44" t="s">
        <v>445</v>
      </c>
      <c r="Z44" t="s">
        <v>249</v>
      </c>
      <c r="AA44" t="s">
        <v>142</v>
      </c>
      <c r="AB44" t="s">
        <v>111</v>
      </c>
    </row>
    <row r="45" spans="6:28" x14ac:dyDescent="0.3">
      <c r="F45" t="s">
        <v>113</v>
      </c>
      <c r="G45" t="s">
        <v>141</v>
      </c>
      <c r="H45" t="s">
        <v>259</v>
      </c>
      <c r="I45" t="s">
        <v>472</v>
      </c>
      <c r="J45">
        <v>4.7023702666666667E-2</v>
      </c>
      <c r="K45">
        <v>2.0589175333333331E-2</v>
      </c>
      <c r="L45" t="s">
        <v>388</v>
      </c>
      <c r="M45" t="s">
        <v>220</v>
      </c>
      <c r="N45" t="s">
        <v>138</v>
      </c>
      <c r="O45" t="s">
        <v>111</v>
      </c>
      <c r="Q45" t="s">
        <v>110</v>
      </c>
      <c r="R45" t="s">
        <v>137</v>
      </c>
      <c r="S45" t="s">
        <v>196</v>
      </c>
      <c r="T45" t="s">
        <v>434</v>
      </c>
      <c r="U45" t="s">
        <v>801</v>
      </c>
      <c r="V45">
        <v>0.121316017</v>
      </c>
      <c r="W45">
        <v>4.3261332000000007E-2</v>
      </c>
      <c r="X45" t="s">
        <v>1241</v>
      </c>
      <c r="Y45" t="s">
        <v>614</v>
      </c>
      <c r="Z45" t="s">
        <v>201</v>
      </c>
      <c r="AA45" t="s">
        <v>142</v>
      </c>
      <c r="AB45" t="s">
        <v>111</v>
      </c>
    </row>
    <row r="46" spans="6:28" x14ac:dyDescent="0.3">
      <c r="F46" t="s">
        <v>126</v>
      </c>
      <c r="G46" t="s">
        <v>167</v>
      </c>
      <c r="H46" t="s">
        <v>299</v>
      </c>
      <c r="I46" t="s">
        <v>558</v>
      </c>
      <c r="J46">
        <v>4.4876311000000002E-2</v>
      </c>
      <c r="K46">
        <v>1.6959564E-2</v>
      </c>
      <c r="L46" t="s">
        <v>455</v>
      </c>
      <c r="M46" t="s">
        <v>251</v>
      </c>
      <c r="N46" t="s">
        <v>158</v>
      </c>
      <c r="O46" t="s">
        <v>121</v>
      </c>
      <c r="Q46" t="s">
        <v>111</v>
      </c>
      <c r="R46" t="s">
        <v>138</v>
      </c>
      <c r="S46" t="s">
        <v>220</v>
      </c>
      <c r="T46" t="s">
        <v>388</v>
      </c>
      <c r="U46" t="s">
        <v>630</v>
      </c>
      <c r="V46">
        <v>0.11183884466666667</v>
      </c>
      <c r="W46">
        <v>4.1846709333333336E-2</v>
      </c>
      <c r="X46" t="s">
        <v>720</v>
      </c>
      <c r="Y46" t="s">
        <v>382</v>
      </c>
      <c r="Z46" t="s">
        <v>211</v>
      </c>
      <c r="AA46" t="s">
        <v>138</v>
      </c>
      <c r="AB46" t="s">
        <v>111</v>
      </c>
    </row>
    <row r="47" spans="6:28" x14ac:dyDescent="0.3">
      <c r="F47" t="s">
        <v>110</v>
      </c>
      <c r="G47" t="s">
        <v>137</v>
      </c>
      <c r="H47" t="s">
        <v>240</v>
      </c>
      <c r="I47" t="s">
        <v>420</v>
      </c>
      <c r="J47">
        <v>4.0644720999999995E-2</v>
      </c>
      <c r="K47">
        <v>1.6486810000000001E-2</v>
      </c>
      <c r="L47" t="s">
        <v>450</v>
      </c>
      <c r="M47" t="s">
        <v>247</v>
      </c>
      <c r="N47" t="s">
        <v>142</v>
      </c>
      <c r="O47" t="s">
        <v>111</v>
      </c>
      <c r="Q47" t="s">
        <v>110</v>
      </c>
      <c r="R47" t="s">
        <v>137</v>
      </c>
      <c r="S47" t="s">
        <v>240</v>
      </c>
      <c r="T47" t="s">
        <v>423</v>
      </c>
      <c r="U47" t="s">
        <v>786</v>
      </c>
      <c r="V47">
        <v>0.10642333800000002</v>
      </c>
      <c r="W47">
        <v>4.0957437666666666E-2</v>
      </c>
      <c r="X47" t="s">
        <v>959</v>
      </c>
      <c r="Y47" t="s">
        <v>445</v>
      </c>
      <c r="Z47" t="s">
        <v>249</v>
      </c>
      <c r="AA47" t="s">
        <v>142</v>
      </c>
      <c r="AB47" t="s">
        <v>111</v>
      </c>
    </row>
    <row r="48" spans="6:28" x14ac:dyDescent="0.3">
      <c r="F48" t="s">
        <v>111</v>
      </c>
      <c r="G48" t="s">
        <v>142</v>
      </c>
      <c r="H48" t="s">
        <v>249</v>
      </c>
      <c r="I48" t="s">
        <v>485</v>
      </c>
      <c r="J48">
        <v>3.9162225999999994E-2</v>
      </c>
      <c r="K48">
        <v>1.449814E-2</v>
      </c>
      <c r="L48" t="s">
        <v>357</v>
      </c>
      <c r="M48" t="s">
        <v>205</v>
      </c>
      <c r="N48" t="s">
        <v>145</v>
      </c>
      <c r="O48" t="s">
        <v>113</v>
      </c>
      <c r="Q48" t="s">
        <v>111</v>
      </c>
      <c r="R48" t="s">
        <v>142</v>
      </c>
      <c r="S48" t="s">
        <v>250</v>
      </c>
      <c r="T48" t="s">
        <v>448</v>
      </c>
      <c r="U48" t="s">
        <v>1242</v>
      </c>
      <c r="V48">
        <v>0.10411242666666666</v>
      </c>
      <c r="W48">
        <v>3.9877006333333333E-2</v>
      </c>
      <c r="X48" t="s">
        <v>783</v>
      </c>
      <c r="Y48" t="s">
        <v>420</v>
      </c>
      <c r="Z48" t="s">
        <v>240</v>
      </c>
      <c r="AA48" t="s">
        <v>137</v>
      </c>
      <c r="AB48" t="s">
        <v>110</v>
      </c>
    </row>
    <row r="49" spans="6:28" x14ac:dyDescent="0.3">
      <c r="F49" t="s">
        <v>113</v>
      </c>
      <c r="G49" t="s">
        <v>145</v>
      </c>
      <c r="H49" t="s">
        <v>208</v>
      </c>
      <c r="I49" t="s">
        <v>362</v>
      </c>
      <c r="J49">
        <v>3.8163546999999999E-2</v>
      </c>
      <c r="K49">
        <v>1.4406531333333333E-2</v>
      </c>
      <c r="L49" t="s">
        <v>429</v>
      </c>
      <c r="M49" t="s">
        <v>196</v>
      </c>
      <c r="N49" t="s">
        <v>137</v>
      </c>
      <c r="O49" t="s">
        <v>110</v>
      </c>
      <c r="Q49" t="s">
        <v>121</v>
      </c>
      <c r="R49" t="s">
        <v>159</v>
      </c>
      <c r="S49" t="s">
        <v>256</v>
      </c>
      <c r="T49" t="s">
        <v>466</v>
      </c>
      <c r="U49" t="s">
        <v>630</v>
      </c>
      <c r="V49">
        <v>9.704497166666666E-2</v>
      </c>
      <c r="W49">
        <v>3.8932434333333335E-2</v>
      </c>
      <c r="X49" t="s">
        <v>980</v>
      </c>
      <c r="Y49" t="s">
        <v>512</v>
      </c>
      <c r="Z49" t="s">
        <v>276</v>
      </c>
      <c r="AA49" t="s">
        <v>165</v>
      </c>
      <c r="AB49" t="s">
        <v>124</v>
      </c>
    </row>
    <row r="50" spans="6:28" x14ac:dyDescent="0.3">
      <c r="F50" t="s">
        <v>111</v>
      </c>
      <c r="G50" t="s">
        <v>138</v>
      </c>
      <c r="H50" t="s">
        <v>211</v>
      </c>
      <c r="I50" t="s">
        <v>380</v>
      </c>
      <c r="J50">
        <v>3.7638953666666669E-2</v>
      </c>
      <c r="K50">
        <v>1.3554931333333334E-2</v>
      </c>
      <c r="L50" t="s">
        <v>604</v>
      </c>
      <c r="M50" t="s">
        <v>315</v>
      </c>
      <c r="N50" t="s">
        <v>141</v>
      </c>
      <c r="O50" t="s">
        <v>113</v>
      </c>
      <c r="Q50" t="s">
        <v>111</v>
      </c>
      <c r="R50" t="s">
        <v>169</v>
      </c>
      <c r="S50" t="s">
        <v>302</v>
      </c>
      <c r="T50" t="s">
        <v>563</v>
      </c>
      <c r="U50" t="s">
        <v>1119</v>
      </c>
      <c r="V50">
        <v>9.6313814333333345E-2</v>
      </c>
      <c r="W50">
        <v>3.7502935000000001E-2</v>
      </c>
      <c r="X50" t="s">
        <v>830</v>
      </c>
      <c r="Y50" t="s">
        <v>454</v>
      </c>
      <c r="Z50" t="s">
        <v>247</v>
      </c>
      <c r="AA50" t="s">
        <v>142</v>
      </c>
      <c r="AB50" t="s">
        <v>111</v>
      </c>
    </row>
    <row r="51" spans="6:28" x14ac:dyDescent="0.3">
      <c r="F51" t="s">
        <v>111</v>
      </c>
      <c r="G51" t="s">
        <v>142</v>
      </c>
      <c r="H51" t="s">
        <v>201</v>
      </c>
      <c r="I51" t="s">
        <v>615</v>
      </c>
      <c r="J51">
        <v>3.683371333333333E-2</v>
      </c>
      <c r="K51">
        <v>1.2094504333333334E-2</v>
      </c>
      <c r="L51" t="s">
        <v>453</v>
      </c>
      <c r="M51" t="s">
        <v>247</v>
      </c>
      <c r="N51" t="s">
        <v>142</v>
      </c>
      <c r="O51" t="s">
        <v>111</v>
      </c>
      <c r="Q51" t="s">
        <v>113</v>
      </c>
      <c r="R51" t="s">
        <v>141</v>
      </c>
      <c r="S51" t="s">
        <v>259</v>
      </c>
      <c r="T51" t="s">
        <v>471</v>
      </c>
      <c r="U51" t="s">
        <v>880</v>
      </c>
      <c r="V51">
        <v>8.7472389333333345E-2</v>
      </c>
      <c r="W51">
        <v>3.6806351666666667E-2</v>
      </c>
      <c r="X51" t="s">
        <v>843</v>
      </c>
      <c r="Y51" t="s">
        <v>456</v>
      </c>
      <c r="Z51" t="s">
        <v>252</v>
      </c>
      <c r="AA51" t="s">
        <v>141</v>
      </c>
      <c r="AB51" t="s">
        <v>113</v>
      </c>
    </row>
    <row r="52" spans="6:28" x14ac:dyDescent="0.3">
      <c r="F52" t="s">
        <v>111</v>
      </c>
      <c r="G52" t="s">
        <v>142</v>
      </c>
      <c r="H52" t="s">
        <v>247</v>
      </c>
      <c r="I52" t="s">
        <v>441</v>
      </c>
      <c r="J52">
        <v>3.1390545333333332E-2</v>
      </c>
      <c r="K52">
        <v>1.1454560333333334E-2</v>
      </c>
      <c r="L52" t="s">
        <v>448</v>
      </c>
      <c r="M52" t="s">
        <v>250</v>
      </c>
      <c r="N52" t="s">
        <v>142</v>
      </c>
      <c r="O52" t="s">
        <v>111</v>
      </c>
      <c r="Q52" t="s">
        <v>111</v>
      </c>
      <c r="R52" t="s">
        <v>142</v>
      </c>
      <c r="S52" t="s">
        <v>249</v>
      </c>
      <c r="T52" t="s">
        <v>445</v>
      </c>
      <c r="U52" t="s">
        <v>834</v>
      </c>
      <c r="V52">
        <v>8.1035756666666667E-2</v>
      </c>
      <c r="W52">
        <v>3.435303566666667E-2</v>
      </c>
      <c r="X52" t="s">
        <v>698</v>
      </c>
      <c r="Y52" t="s">
        <v>373</v>
      </c>
      <c r="Z52" t="s">
        <v>211</v>
      </c>
      <c r="AA52" t="s">
        <v>138</v>
      </c>
      <c r="AB52" t="s">
        <v>111</v>
      </c>
    </row>
    <row r="53" spans="6:28" x14ac:dyDescent="0.3">
      <c r="F53" t="s">
        <v>113</v>
      </c>
      <c r="G53" t="s">
        <v>145</v>
      </c>
      <c r="H53" t="s">
        <v>205</v>
      </c>
      <c r="I53" t="s">
        <v>357</v>
      </c>
      <c r="J53">
        <v>3.0348462000000003E-2</v>
      </c>
      <c r="K53">
        <v>1.1170238999999998E-2</v>
      </c>
      <c r="L53" t="s">
        <v>473</v>
      </c>
      <c r="M53" t="s">
        <v>259</v>
      </c>
      <c r="N53" t="s">
        <v>141</v>
      </c>
      <c r="O53" t="s">
        <v>113</v>
      </c>
      <c r="Q53" t="s">
        <v>111</v>
      </c>
      <c r="R53" t="s">
        <v>138</v>
      </c>
      <c r="S53" t="s">
        <v>197</v>
      </c>
      <c r="T53" t="s">
        <v>348</v>
      </c>
      <c r="U53" t="s">
        <v>699</v>
      </c>
      <c r="V53">
        <v>7.8917155000000003E-2</v>
      </c>
      <c r="W53">
        <v>3.0887721999999996E-2</v>
      </c>
      <c r="X53" t="s">
        <v>816</v>
      </c>
      <c r="Y53" t="s">
        <v>443</v>
      </c>
      <c r="Z53" t="s">
        <v>204</v>
      </c>
      <c r="AA53" t="s">
        <v>144</v>
      </c>
      <c r="AB53" t="s">
        <v>115</v>
      </c>
    </row>
    <row r="54" spans="6:28" x14ac:dyDescent="0.3">
      <c r="F54" t="s">
        <v>111</v>
      </c>
      <c r="G54" t="s">
        <v>142</v>
      </c>
      <c r="H54" t="s">
        <v>247</v>
      </c>
      <c r="I54" t="s">
        <v>452</v>
      </c>
      <c r="J54">
        <v>3.0011333000000001E-2</v>
      </c>
      <c r="K54">
        <v>1.1115153000000001E-2</v>
      </c>
      <c r="L54" t="s">
        <v>341</v>
      </c>
      <c r="M54" t="s">
        <v>195</v>
      </c>
      <c r="N54" t="s">
        <v>137</v>
      </c>
      <c r="O54" t="s">
        <v>110</v>
      </c>
      <c r="Q54" t="s">
        <v>110</v>
      </c>
      <c r="R54" t="s">
        <v>137</v>
      </c>
      <c r="S54" t="s">
        <v>240</v>
      </c>
      <c r="T54" t="s">
        <v>423</v>
      </c>
      <c r="U54" t="s">
        <v>789</v>
      </c>
      <c r="V54">
        <v>7.6187159000000004E-2</v>
      </c>
      <c r="W54">
        <v>2.9388259999999999E-2</v>
      </c>
      <c r="X54" t="s">
        <v>926</v>
      </c>
      <c r="Y54" t="s">
        <v>445</v>
      </c>
      <c r="Z54" t="s">
        <v>249</v>
      </c>
      <c r="AA54" t="s">
        <v>142</v>
      </c>
      <c r="AB54" t="s">
        <v>111</v>
      </c>
    </row>
    <row r="55" spans="6:28" x14ac:dyDescent="0.3">
      <c r="F55" t="s">
        <v>111</v>
      </c>
      <c r="G55" t="s">
        <v>168</v>
      </c>
      <c r="H55" t="s">
        <v>301</v>
      </c>
      <c r="I55" t="s">
        <v>560</v>
      </c>
      <c r="J55">
        <v>2.9079634333333337E-2</v>
      </c>
      <c r="K55">
        <v>9.029469E-3</v>
      </c>
      <c r="L55" t="s">
        <v>603</v>
      </c>
      <c r="M55" t="s">
        <v>315</v>
      </c>
      <c r="N55" t="s">
        <v>141</v>
      </c>
      <c r="O55" t="s">
        <v>113</v>
      </c>
      <c r="Q55" t="s">
        <v>115</v>
      </c>
      <c r="R55" t="s">
        <v>144</v>
      </c>
      <c r="S55" t="s">
        <v>204</v>
      </c>
      <c r="T55" t="s">
        <v>443</v>
      </c>
      <c r="U55" t="s">
        <v>817</v>
      </c>
      <c r="V55">
        <v>7.5501264333333332E-2</v>
      </c>
      <c r="W55">
        <v>2.7941370333333337E-2</v>
      </c>
      <c r="X55" t="s">
        <v>1063</v>
      </c>
      <c r="Y55" t="s">
        <v>351</v>
      </c>
      <c r="Z55" t="s">
        <v>200</v>
      </c>
      <c r="AA55" t="s">
        <v>141</v>
      </c>
      <c r="AB55" t="s">
        <v>113</v>
      </c>
    </row>
    <row r="56" spans="6:28" x14ac:dyDescent="0.3">
      <c r="F56" t="s">
        <v>121</v>
      </c>
      <c r="G56" t="s">
        <v>158</v>
      </c>
      <c r="H56" t="s">
        <v>251</v>
      </c>
      <c r="I56" t="s">
        <v>465</v>
      </c>
      <c r="J56">
        <v>2.8318166666666669E-2</v>
      </c>
      <c r="K56">
        <v>8.8044896666666667E-3</v>
      </c>
      <c r="L56" t="s">
        <v>520</v>
      </c>
      <c r="M56" t="s">
        <v>280</v>
      </c>
      <c r="N56" t="s">
        <v>145</v>
      </c>
      <c r="O56" t="s">
        <v>113</v>
      </c>
      <c r="Q56" t="s">
        <v>121</v>
      </c>
      <c r="R56" t="s">
        <v>158</v>
      </c>
      <c r="S56" t="s">
        <v>257</v>
      </c>
      <c r="T56" t="s">
        <v>467</v>
      </c>
      <c r="U56" t="s">
        <v>908</v>
      </c>
      <c r="V56">
        <v>7.2826292333333334E-2</v>
      </c>
      <c r="W56">
        <v>2.6178829000000001E-2</v>
      </c>
      <c r="X56" t="s">
        <v>882</v>
      </c>
      <c r="Y56" t="s">
        <v>471</v>
      </c>
      <c r="Z56" t="s">
        <v>259</v>
      </c>
      <c r="AA56" t="s">
        <v>141</v>
      </c>
      <c r="AB56" t="s">
        <v>113</v>
      </c>
    </row>
    <row r="57" spans="6:28" x14ac:dyDescent="0.3">
      <c r="F57" t="s">
        <v>111</v>
      </c>
      <c r="G57" t="s">
        <v>138</v>
      </c>
      <c r="H57" t="s">
        <v>211</v>
      </c>
      <c r="I57" t="s">
        <v>383</v>
      </c>
      <c r="J57">
        <v>2.6104154666666667E-2</v>
      </c>
      <c r="K57">
        <v>8.4879020000000003E-3</v>
      </c>
      <c r="L57" t="s">
        <v>358</v>
      </c>
      <c r="M57" t="s">
        <v>206</v>
      </c>
      <c r="N57" t="s">
        <v>141</v>
      </c>
      <c r="O57" t="s">
        <v>113</v>
      </c>
      <c r="Q57" t="s">
        <v>113</v>
      </c>
      <c r="R57" t="s">
        <v>141</v>
      </c>
      <c r="S57" t="s">
        <v>200</v>
      </c>
      <c r="T57" t="s">
        <v>351</v>
      </c>
      <c r="U57" t="s">
        <v>1063</v>
      </c>
      <c r="V57">
        <v>6.4836068666666677E-2</v>
      </c>
      <c r="W57">
        <v>2.5050080000000002E-2</v>
      </c>
      <c r="X57" t="s">
        <v>1137</v>
      </c>
      <c r="Y57" t="s">
        <v>385</v>
      </c>
      <c r="Z57" t="s">
        <v>217</v>
      </c>
      <c r="AA57" t="s">
        <v>145</v>
      </c>
      <c r="AB57" t="s">
        <v>113</v>
      </c>
    </row>
    <row r="58" spans="6:28" x14ac:dyDescent="0.3">
      <c r="F58" t="s">
        <v>111</v>
      </c>
      <c r="G58" t="s">
        <v>169</v>
      </c>
      <c r="H58" t="s">
        <v>304</v>
      </c>
      <c r="I58" t="s">
        <v>565</v>
      </c>
      <c r="J58">
        <v>2.3902499666666664E-2</v>
      </c>
      <c r="K58">
        <v>7.5110640000000005E-3</v>
      </c>
      <c r="L58" t="s">
        <v>470</v>
      </c>
      <c r="M58" t="s">
        <v>259</v>
      </c>
      <c r="N58" t="s">
        <v>141</v>
      </c>
      <c r="O58" t="s">
        <v>113</v>
      </c>
      <c r="Q58" t="s">
        <v>111</v>
      </c>
      <c r="R58" t="s">
        <v>138</v>
      </c>
      <c r="S58" t="s">
        <v>197</v>
      </c>
      <c r="T58" t="s">
        <v>371</v>
      </c>
      <c r="U58" t="s">
        <v>684</v>
      </c>
      <c r="V58">
        <v>6.4560337000000009E-2</v>
      </c>
      <c r="W58">
        <v>2.4721318333333336E-2</v>
      </c>
      <c r="X58" t="s">
        <v>927</v>
      </c>
      <c r="Y58" t="s">
        <v>486</v>
      </c>
      <c r="Z58" t="s">
        <v>260</v>
      </c>
      <c r="AA58" t="s">
        <v>141</v>
      </c>
      <c r="AB58" t="s">
        <v>113</v>
      </c>
    </row>
    <row r="59" spans="6:28" x14ac:dyDescent="0.3">
      <c r="F59" t="s">
        <v>110</v>
      </c>
      <c r="G59" t="s">
        <v>137</v>
      </c>
      <c r="H59" t="s">
        <v>196</v>
      </c>
      <c r="I59" t="s">
        <v>429</v>
      </c>
      <c r="J59">
        <v>2.2855170666666664E-2</v>
      </c>
      <c r="K59">
        <v>6.7970903333333327E-3</v>
      </c>
      <c r="L59" t="s">
        <v>558</v>
      </c>
      <c r="M59" t="s">
        <v>299</v>
      </c>
      <c r="N59" t="s">
        <v>167</v>
      </c>
      <c r="O59" t="s">
        <v>126</v>
      </c>
      <c r="Q59" t="s">
        <v>113</v>
      </c>
      <c r="R59" t="s">
        <v>141</v>
      </c>
      <c r="S59" t="s">
        <v>315</v>
      </c>
      <c r="T59" t="s">
        <v>598</v>
      </c>
      <c r="U59" t="s">
        <v>1173</v>
      </c>
      <c r="V59">
        <v>6.4359755666666671E-2</v>
      </c>
      <c r="W59">
        <v>2.4307692333333335E-2</v>
      </c>
      <c r="X59" t="s">
        <v>908</v>
      </c>
      <c r="Y59" t="s">
        <v>467</v>
      </c>
      <c r="Z59" t="s">
        <v>257</v>
      </c>
      <c r="AA59" t="s">
        <v>158</v>
      </c>
      <c r="AB59" t="s">
        <v>121</v>
      </c>
    </row>
    <row r="60" spans="6:28" x14ac:dyDescent="0.3">
      <c r="F60" t="s">
        <v>113</v>
      </c>
      <c r="G60" t="s">
        <v>145</v>
      </c>
      <c r="H60" t="s">
        <v>217</v>
      </c>
      <c r="I60" t="s">
        <v>385</v>
      </c>
      <c r="J60">
        <v>2.1480074333333335E-2</v>
      </c>
      <c r="K60">
        <v>6.6057413333333341E-3</v>
      </c>
      <c r="L60" t="s">
        <v>427</v>
      </c>
      <c r="M60" t="s">
        <v>196</v>
      </c>
      <c r="N60" t="s">
        <v>137</v>
      </c>
      <c r="O60" t="s">
        <v>110</v>
      </c>
      <c r="Q60" t="s">
        <v>113</v>
      </c>
      <c r="R60" t="s">
        <v>141</v>
      </c>
      <c r="S60" t="s">
        <v>259</v>
      </c>
      <c r="T60" t="s">
        <v>470</v>
      </c>
      <c r="U60" t="s">
        <v>887</v>
      </c>
      <c r="V60">
        <v>6.3133203999999998E-2</v>
      </c>
      <c r="W60">
        <v>2.3836088666666661E-2</v>
      </c>
      <c r="X60" t="s">
        <v>677</v>
      </c>
      <c r="Y60" t="s">
        <v>348</v>
      </c>
      <c r="Z60" t="s">
        <v>197</v>
      </c>
      <c r="AA60" t="s">
        <v>138</v>
      </c>
      <c r="AB60" t="s">
        <v>111</v>
      </c>
    </row>
    <row r="61" spans="6:28" x14ac:dyDescent="0.3">
      <c r="F61" t="s">
        <v>113</v>
      </c>
      <c r="G61" t="s">
        <v>141</v>
      </c>
      <c r="H61" t="s">
        <v>315</v>
      </c>
      <c r="I61" t="s">
        <v>605</v>
      </c>
      <c r="J61">
        <v>1.9581112999999997E-2</v>
      </c>
      <c r="K61">
        <v>5.6868810000000004E-3</v>
      </c>
      <c r="L61" t="s">
        <v>344</v>
      </c>
      <c r="M61" t="s">
        <v>195</v>
      </c>
      <c r="N61" t="s">
        <v>137</v>
      </c>
      <c r="O61" t="s">
        <v>110</v>
      </c>
      <c r="Q61" t="s">
        <v>111</v>
      </c>
      <c r="R61" t="s">
        <v>142</v>
      </c>
      <c r="S61" t="s">
        <v>247</v>
      </c>
      <c r="T61" t="s">
        <v>453</v>
      </c>
      <c r="U61" t="s">
        <v>630</v>
      </c>
      <c r="V61">
        <v>6.1640610666666672E-2</v>
      </c>
      <c r="W61">
        <v>2.2497047666666669E-2</v>
      </c>
      <c r="X61" t="s">
        <v>630</v>
      </c>
      <c r="Y61" t="s">
        <v>472</v>
      </c>
      <c r="Z61" t="s">
        <v>259</v>
      </c>
      <c r="AA61" t="s">
        <v>141</v>
      </c>
      <c r="AB61" t="s">
        <v>113</v>
      </c>
    </row>
    <row r="62" spans="6:28" x14ac:dyDescent="0.3">
      <c r="F62" t="s">
        <v>113</v>
      </c>
      <c r="G62" t="s">
        <v>141</v>
      </c>
      <c r="H62" t="s">
        <v>315</v>
      </c>
      <c r="I62" t="s">
        <v>589</v>
      </c>
      <c r="J62">
        <v>1.8835749999999998E-2</v>
      </c>
      <c r="K62">
        <v>5.4833579999999998E-3</v>
      </c>
      <c r="L62" t="s">
        <v>495</v>
      </c>
      <c r="M62" t="s">
        <v>251</v>
      </c>
      <c r="N62" t="s">
        <v>158</v>
      </c>
      <c r="O62" t="s">
        <v>121</v>
      </c>
      <c r="Q62" t="s">
        <v>111</v>
      </c>
      <c r="R62" t="s">
        <v>169</v>
      </c>
      <c r="S62" t="s">
        <v>302</v>
      </c>
      <c r="T62" t="s">
        <v>562</v>
      </c>
      <c r="U62" t="s">
        <v>1107</v>
      </c>
      <c r="V62">
        <v>6.0270367333333331E-2</v>
      </c>
      <c r="W62">
        <v>2.1834094999999998E-2</v>
      </c>
      <c r="X62" t="s">
        <v>663</v>
      </c>
      <c r="Y62" t="s">
        <v>361</v>
      </c>
      <c r="Z62" t="s">
        <v>207</v>
      </c>
      <c r="AA62" t="s">
        <v>137</v>
      </c>
      <c r="AB62" t="s">
        <v>110</v>
      </c>
    </row>
    <row r="63" spans="6:28" x14ac:dyDescent="0.3">
      <c r="F63" t="s">
        <v>111</v>
      </c>
      <c r="G63" t="s">
        <v>142</v>
      </c>
      <c r="H63" t="s">
        <v>247</v>
      </c>
      <c r="I63" t="s">
        <v>449</v>
      </c>
      <c r="J63">
        <v>1.8606379000000003E-2</v>
      </c>
      <c r="K63">
        <v>5.4591990000000005E-3</v>
      </c>
      <c r="L63" t="s">
        <v>452</v>
      </c>
      <c r="M63" t="s">
        <v>247</v>
      </c>
      <c r="N63" t="s">
        <v>142</v>
      </c>
      <c r="O63" t="s">
        <v>111</v>
      </c>
      <c r="Q63" t="s">
        <v>111</v>
      </c>
      <c r="R63" t="s">
        <v>138</v>
      </c>
      <c r="S63" t="s">
        <v>197</v>
      </c>
      <c r="T63" t="s">
        <v>371</v>
      </c>
      <c r="U63" t="s">
        <v>683</v>
      </c>
      <c r="V63">
        <v>5.5388054999999999E-2</v>
      </c>
      <c r="W63">
        <v>2.1824622999999998E-2</v>
      </c>
      <c r="X63" t="s">
        <v>961</v>
      </c>
      <c r="Y63" t="s">
        <v>445</v>
      </c>
      <c r="Z63" t="s">
        <v>249</v>
      </c>
      <c r="AA63" t="s">
        <v>142</v>
      </c>
      <c r="AB63" t="s">
        <v>111</v>
      </c>
    </row>
    <row r="64" spans="6:28" x14ac:dyDescent="0.3">
      <c r="F64" t="s">
        <v>121</v>
      </c>
      <c r="G64" t="s">
        <v>158</v>
      </c>
      <c r="H64" t="s">
        <v>248</v>
      </c>
      <c r="I64" t="s">
        <v>442</v>
      </c>
      <c r="J64">
        <v>1.8597777666666666E-2</v>
      </c>
      <c r="K64">
        <v>5.3109516666666667E-3</v>
      </c>
      <c r="L64" t="s">
        <v>612</v>
      </c>
      <c r="M64" t="s">
        <v>315</v>
      </c>
      <c r="N64" t="s">
        <v>141</v>
      </c>
      <c r="O64" t="s">
        <v>113</v>
      </c>
      <c r="Q64" t="s">
        <v>113</v>
      </c>
      <c r="R64" t="s">
        <v>141</v>
      </c>
      <c r="S64" t="s">
        <v>259</v>
      </c>
      <c r="T64" t="s">
        <v>470</v>
      </c>
      <c r="U64" t="s">
        <v>879</v>
      </c>
      <c r="V64">
        <v>5.4909884333333332E-2</v>
      </c>
      <c r="W64">
        <v>2.0991966333333334E-2</v>
      </c>
      <c r="X64" t="s">
        <v>801</v>
      </c>
      <c r="Y64" t="s">
        <v>434</v>
      </c>
      <c r="Z64" t="s">
        <v>196</v>
      </c>
      <c r="AA64" t="s">
        <v>137</v>
      </c>
      <c r="AB64" t="s">
        <v>110</v>
      </c>
    </row>
    <row r="65" spans="6:28" x14ac:dyDescent="0.3">
      <c r="F65" t="s">
        <v>113</v>
      </c>
      <c r="G65" t="s">
        <v>141</v>
      </c>
      <c r="H65" t="s">
        <v>288</v>
      </c>
      <c r="I65" t="s">
        <v>541</v>
      </c>
      <c r="J65">
        <v>1.7883461999999999E-2</v>
      </c>
      <c r="K65">
        <v>5.2409890000000006E-3</v>
      </c>
      <c r="L65" t="s">
        <v>479</v>
      </c>
      <c r="M65" t="s">
        <v>258</v>
      </c>
      <c r="N65" t="s">
        <v>158</v>
      </c>
      <c r="O65" t="s">
        <v>121</v>
      </c>
      <c r="Q65" t="s">
        <v>111</v>
      </c>
      <c r="R65" t="s">
        <v>142</v>
      </c>
      <c r="S65" t="s">
        <v>247</v>
      </c>
      <c r="T65" t="s">
        <v>454</v>
      </c>
      <c r="U65" t="s">
        <v>828</v>
      </c>
      <c r="V65">
        <v>5.2388301999999998E-2</v>
      </c>
      <c r="W65">
        <v>1.9585476000000001E-2</v>
      </c>
      <c r="X65" t="s">
        <v>962</v>
      </c>
      <c r="Y65" t="s">
        <v>445</v>
      </c>
      <c r="Z65" t="s">
        <v>249</v>
      </c>
      <c r="AA65" t="s">
        <v>142</v>
      </c>
      <c r="AB65" t="s">
        <v>111</v>
      </c>
    </row>
    <row r="66" spans="6:28" x14ac:dyDescent="0.3">
      <c r="F66" t="s">
        <v>113</v>
      </c>
      <c r="G66" t="s">
        <v>141</v>
      </c>
      <c r="H66" t="s">
        <v>315</v>
      </c>
      <c r="I66" t="s">
        <v>611</v>
      </c>
      <c r="J66">
        <v>1.7421733333333331E-2</v>
      </c>
      <c r="K66">
        <v>4.5780353333333334E-3</v>
      </c>
      <c r="L66" t="s">
        <v>490</v>
      </c>
      <c r="M66" t="s">
        <v>260</v>
      </c>
      <c r="N66" t="s">
        <v>141</v>
      </c>
      <c r="O66" t="s">
        <v>113</v>
      </c>
      <c r="Q66" t="s">
        <v>113</v>
      </c>
      <c r="R66" t="s">
        <v>141</v>
      </c>
      <c r="S66" t="s">
        <v>315</v>
      </c>
      <c r="T66" t="s">
        <v>610</v>
      </c>
      <c r="U66" t="s">
        <v>1205</v>
      </c>
      <c r="V66">
        <v>5.2381558999999994E-2</v>
      </c>
      <c r="W66">
        <v>1.9188090333333335E-2</v>
      </c>
      <c r="X66" t="s">
        <v>683</v>
      </c>
      <c r="Y66" t="s">
        <v>371</v>
      </c>
      <c r="Z66" t="s">
        <v>197</v>
      </c>
      <c r="AA66" t="s">
        <v>138</v>
      </c>
      <c r="AB66" t="s">
        <v>111</v>
      </c>
    </row>
    <row r="67" spans="6:28" x14ac:dyDescent="0.3">
      <c r="F67" t="s">
        <v>113</v>
      </c>
      <c r="G67" t="s">
        <v>141</v>
      </c>
      <c r="H67" t="s">
        <v>315</v>
      </c>
      <c r="I67" t="s">
        <v>603</v>
      </c>
      <c r="J67">
        <v>1.7333795333333332E-2</v>
      </c>
      <c r="K67">
        <v>4.5471080000000002E-3</v>
      </c>
      <c r="L67" t="s">
        <v>466</v>
      </c>
      <c r="M67" t="s">
        <v>256</v>
      </c>
      <c r="N67" t="s">
        <v>159</v>
      </c>
      <c r="O67" t="s">
        <v>121</v>
      </c>
      <c r="Q67" t="s">
        <v>113</v>
      </c>
      <c r="R67" t="s">
        <v>141</v>
      </c>
      <c r="S67" t="s">
        <v>260</v>
      </c>
      <c r="T67" t="s">
        <v>490</v>
      </c>
      <c r="U67" t="s">
        <v>935</v>
      </c>
      <c r="V67">
        <v>5.1617864666666673E-2</v>
      </c>
      <c r="W67">
        <v>1.8072475666666667E-2</v>
      </c>
      <c r="X67" t="s">
        <v>889</v>
      </c>
      <c r="Y67" t="s">
        <v>472</v>
      </c>
      <c r="Z67" t="s">
        <v>259</v>
      </c>
      <c r="AA67" t="s">
        <v>141</v>
      </c>
      <c r="AB67" t="s">
        <v>113</v>
      </c>
    </row>
    <row r="68" spans="6:28" x14ac:dyDescent="0.3">
      <c r="F68" t="s">
        <v>113</v>
      </c>
      <c r="G68" t="s">
        <v>141</v>
      </c>
      <c r="H68" t="s">
        <v>206</v>
      </c>
      <c r="I68" t="s">
        <v>358</v>
      </c>
      <c r="J68">
        <v>1.7300120666666665E-2</v>
      </c>
      <c r="K68">
        <v>4.5080726666666664E-3</v>
      </c>
      <c r="L68" t="s">
        <v>387</v>
      </c>
      <c r="M68" t="s">
        <v>219</v>
      </c>
      <c r="N68" t="s">
        <v>146</v>
      </c>
      <c r="O68" t="s">
        <v>116</v>
      </c>
      <c r="Q68" t="s">
        <v>121</v>
      </c>
      <c r="R68" t="s">
        <v>159</v>
      </c>
      <c r="S68" t="s">
        <v>256</v>
      </c>
      <c r="T68" t="s">
        <v>596</v>
      </c>
      <c r="U68" t="s">
        <v>630</v>
      </c>
      <c r="V68">
        <v>5.0146228999999994E-2</v>
      </c>
      <c r="W68">
        <v>1.6486810000000001E-2</v>
      </c>
      <c r="X68" t="s">
        <v>630</v>
      </c>
      <c r="Y68" t="s">
        <v>450</v>
      </c>
      <c r="Z68" t="s">
        <v>247</v>
      </c>
      <c r="AA68" t="s">
        <v>142</v>
      </c>
      <c r="AB68" t="s">
        <v>111</v>
      </c>
    </row>
    <row r="69" spans="6:28" x14ac:dyDescent="0.3">
      <c r="F69" t="s">
        <v>125</v>
      </c>
      <c r="G69" t="s">
        <v>166</v>
      </c>
      <c r="H69" t="s">
        <v>317</v>
      </c>
      <c r="I69" t="s">
        <v>616</v>
      </c>
      <c r="J69">
        <v>1.6947647666666666E-2</v>
      </c>
      <c r="K69">
        <v>4.5080726666666664E-3</v>
      </c>
      <c r="L69" t="s">
        <v>609</v>
      </c>
      <c r="M69" t="s">
        <v>315</v>
      </c>
      <c r="N69" t="s">
        <v>141</v>
      </c>
      <c r="O69" t="s">
        <v>113</v>
      </c>
      <c r="Q69" t="s">
        <v>113</v>
      </c>
      <c r="R69" t="s">
        <v>141</v>
      </c>
      <c r="S69" t="s">
        <v>264</v>
      </c>
      <c r="T69" t="s">
        <v>488</v>
      </c>
      <c r="U69" t="s">
        <v>933</v>
      </c>
      <c r="V69">
        <v>4.7852519333333336E-2</v>
      </c>
      <c r="W69">
        <v>1.6387069333333334E-2</v>
      </c>
      <c r="X69" t="s">
        <v>835</v>
      </c>
      <c r="Y69" t="s">
        <v>445</v>
      </c>
      <c r="Z69" t="s">
        <v>249</v>
      </c>
      <c r="AA69" t="s">
        <v>142</v>
      </c>
      <c r="AB69" t="s">
        <v>111</v>
      </c>
    </row>
    <row r="70" spans="6:28" x14ac:dyDescent="0.3">
      <c r="F70" t="s">
        <v>113</v>
      </c>
      <c r="G70" t="s">
        <v>141</v>
      </c>
      <c r="H70" t="s">
        <v>260</v>
      </c>
      <c r="I70" t="s">
        <v>474</v>
      </c>
      <c r="J70">
        <v>1.4936443666666667E-2</v>
      </c>
      <c r="K70">
        <v>4.3194260000000003E-3</v>
      </c>
      <c r="L70" t="s">
        <v>374</v>
      </c>
      <c r="M70" t="s">
        <v>212</v>
      </c>
      <c r="N70" t="s">
        <v>138</v>
      </c>
      <c r="O70" t="s">
        <v>111</v>
      </c>
      <c r="Q70" t="s">
        <v>111</v>
      </c>
      <c r="R70" t="s">
        <v>169</v>
      </c>
      <c r="S70" t="s">
        <v>302</v>
      </c>
      <c r="T70" t="s">
        <v>563</v>
      </c>
      <c r="U70" t="s">
        <v>1114</v>
      </c>
      <c r="V70">
        <v>4.7144946666666666E-2</v>
      </c>
      <c r="W70">
        <v>1.6284625666666667E-2</v>
      </c>
      <c r="X70" t="s">
        <v>815</v>
      </c>
      <c r="Y70" t="s">
        <v>442</v>
      </c>
      <c r="Z70" t="s">
        <v>248</v>
      </c>
      <c r="AA70" t="s">
        <v>158</v>
      </c>
      <c r="AB70" t="s">
        <v>121</v>
      </c>
    </row>
    <row r="71" spans="6:28" x14ac:dyDescent="0.3">
      <c r="F71" t="s">
        <v>111</v>
      </c>
      <c r="G71" t="s">
        <v>142</v>
      </c>
      <c r="H71" t="s">
        <v>201</v>
      </c>
      <c r="I71" t="s">
        <v>614</v>
      </c>
      <c r="J71">
        <v>1.4679012E-2</v>
      </c>
      <c r="K71">
        <v>4.1711783333333334E-3</v>
      </c>
      <c r="L71" t="s">
        <v>437</v>
      </c>
      <c r="M71" t="s">
        <v>240</v>
      </c>
      <c r="N71" t="s">
        <v>137</v>
      </c>
      <c r="O71" t="s">
        <v>110</v>
      </c>
      <c r="Q71" t="s">
        <v>110</v>
      </c>
      <c r="R71" t="s">
        <v>137</v>
      </c>
      <c r="S71" t="s">
        <v>194</v>
      </c>
      <c r="T71" t="s">
        <v>346</v>
      </c>
      <c r="U71" t="s">
        <v>650</v>
      </c>
      <c r="V71">
        <v>4.7068236000000006E-2</v>
      </c>
      <c r="W71">
        <v>1.5364426666666667E-2</v>
      </c>
      <c r="X71" t="s">
        <v>630</v>
      </c>
      <c r="Y71" t="s">
        <v>563</v>
      </c>
      <c r="Z71" t="s">
        <v>302</v>
      </c>
      <c r="AA71" t="s">
        <v>169</v>
      </c>
      <c r="AB71" t="s">
        <v>111</v>
      </c>
    </row>
    <row r="72" spans="6:28" x14ac:dyDescent="0.3">
      <c r="F72" t="s">
        <v>113</v>
      </c>
      <c r="G72" t="s">
        <v>141</v>
      </c>
      <c r="H72" t="s">
        <v>315</v>
      </c>
      <c r="I72" t="s">
        <v>604</v>
      </c>
      <c r="J72">
        <v>1.3565831666666667E-2</v>
      </c>
      <c r="K72">
        <v>3.9529680000000003E-3</v>
      </c>
      <c r="L72" t="s">
        <v>469</v>
      </c>
      <c r="M72" t="s">
        <v>247</v>
      </c>
      <c r="N72" t="s">
        <v>142</v>
      </c>
      <c r="O72" t="s">
        <v>111</v>
      </c>
      <c r="Q72" t="s">
        <v>113</v>
      </c>
      <c r="R72" t="s">
        <v>141</v>
      </c>
      <c r="S72" t="s">
        <v>259</v>
      </c>
      <c r="T72" t="s">
        <v>471</v>
      </c>
      <c r="U72" t="s">
        <v>881</v>
      </c>
      <c r="V72">
        <v>4.3791551666666671E-2</v>
      </c>
      <c r="W72">
        <v>1.454801E-2</v>
      </c>
      <c r="X72" t="s">
        <v>1220</v>
      </c>
      <c r="Y72" t="s">
        <v>601</v>
      </c>
      <c r="Z72" t="s">
        <v>315</v>
      </c>
      <c r="AA72" t="s">
        <v>141</v>
      </c>
      <c r="AB72" t="s">
        <v>113</v>
      </c>
    </row>
    <row r="73" spans="6:28" x14ac:dyDescent="0.3">
      <c r="F73" t="s">
        <v>113</v>
      </c>
      <c r="G73" t="s">
        <v>145</v>
      </c>
      <c r="H73" t="s">
        <v>280</v>
      </c>
      <c r="I73" t="s">
        <v>520</v>
      </c>
      <c r="J73">
        <v>1.3392582E-2</v>
      </c>
      <c r="K73">
        <v>3.8640623333333333E-3</v>
      </c>
      <c r="L73" t="s">
        <v>446</v>
      </c>
      <c r="M73" t="s">
        <v>204</v>
      </c>
      <c r="N73" t="s">
        <v>144</v>
      </c>
      <c r="O73" t="s">
        <v>115</v>
      </c>
      <c r="Q73" t="s">
        <v>110</v>
      </c>
      <c r="R73" t="s">
        <v>137</v>
      </c>
      <c r="S73" t="s">
        <v>240</v>
      </c>
      <c r="T73" t="s">
        <v>423</v>
      </c>
      <c r="U73" t="s">
        <v>810</v>
      </c>
      <c r="V73">
        <v>3.9585035333333331E-2</v>
      </c>
      <c r="W73">
        <v>1.4406531333333333E-2</v>
      </c>
      <c r="X73" t="s">
        <v>802</v>
      </c>
      <c r="Y73" t="s">
        <v>429</v>
      </c>
      <c r="Z73" t="s">
        <v>196</v>
      </c>
      <c r="AA73" t="s">
        <v>137</v>
      </c>
      <c r="AB73" t="s">
        <v>110</v>
      </c>
    </row>
    <row r="74" spans="6:28" x14ac:dyDescent="0.3">
      <c r="F74" t="s">
        <v>110</v>
      </c>
      <c r="G74" t="s">
        <v>137</v>
      </c>
      <c r="H74" t="s">
        <v>196</v>
      </c>
      <c r="I74" t="s">
        <v>428</v>
      </c>
      <c r="J74">
        <v>1.1658269666666667E-2</v>
      </c>
      <c r="K74">
        <v>3.8640623333333333E-3</v>
      </c>
      <c r="L74" t="s">
        <v>615</v>
      </c>
      <c r="M74" t="s">
        <v>201</v>
      </c>
      <c r="N74" t="s">
        <v>142</v>
      </c>
      <c r="O74" t="s">
        <v>111</v>
      </c>
      <c r="Q74" t="s">
        <v>111</v>
      </c>
      <c r="R74" t="s">
        <v>142</v>
      </c>
      <c r="S74" t="s">
        <v>249</v>
      </c>
      <c r="T74" t="s">
        <v>485</v>
      </c>
      <c r="U74" t="s">
        <v>965</v>
      </c>
      <c r="V74">
        <v>3.9162225999999994E-2</v>
      </c>
      <c r="W74">
        <v>1.4072339999999997E-2</v>
      </c>
      <c r="X74" t="s">
        <v>799</v>
      </c>
      <c r="Y74" t="s">
        <v>420</v>
      </c>
      <c r="Z74" t="s">
        <v>240</v>
      </c>
      <c r="AA74" t="s">
        <v>137</v>
      </c>
      <c r="AB74" t="s">
        <v>110</v>
      </c>
    </row>
    <row r="75" spans="6:28" x14ac:dyDescent="0.3">
      <c r="F75" t="s">
        <v>111</v>
      </c>
      <c r="G75" t="s">
        <v>138</v>
      </c>
      <c r="H75" t="s">
        <v>213</v>
      </c>
      <c r="I75" t="s">
        <v>375</v>
      </c>
      <c r="J75">
        <v>1.1336476E-2</v>
      </c>
      <c r="K75">
        <v>3.8383506666666667E-3</v>
      </c>
      <c r="L75" t="s">
        <v>400</v>
      </c>
      <c r="M75" t="s">
        <v>227</v>
      </c>
      <c r="N75" t="s">
        <v>149</v>
      </c>
      <c r="O75" t="s">
        <v>106</v>
      </c>
      <c r="Q75" t="s">
        <v>111</v>
      </c>
      <c r="R75" t="s">
        <v>138</v>
      </c>
      <c r="S75" t="s">
        <v>211</v>
      </c>
      <c r="T75" t="s">
        <v>380</v>
      </c>
      <c r="U75" t="s">
        <v>718</v>
      </c>
      <c r="V75">
        <v>3.7638953666666669E-2</v>
      </c>
      <c r="W75">
        <v>1.3537541666666666E-2</v>
      </c>
      <c r="X75" t="s">
        <v>1175</v>
      </c>
      <c r="Y75" t="s">
        <v>598</v>
      </c>
      <c r="Z75" t="s">
        <v>315</v>
      </c>
      <c r="AA75" t="s">
        <v>141</v>
      </c>
      <c r="AB75" t="s">
        <v>113</v>
      </c>
    </row>
    <row r="76" spans="6:28" x14ac:dyDescent="0.3">
      <c r="F76" t="s">
        <v>111</v>
      </c>
      <c r="G76" t="s">
        <v>138</v>
      </c>
      <c r="H76" t="s">
        <v>212</v>
      </c>
      <c r="I76" t="s">
        <v>374</v>
      </c>
      <c r="J76">
        <v>1.0466881333333332E-2</v>
      </c>
      <c r="K76">
        <v>3.4477336666666665E-3</v>
      </c>
      <c r="L76" t="s">
        <v>596</v>
      </c>
      <c r="M76" t="s">
        <v>256</v>
      </c>
      <c r="N76" t="s">
        <v>159</v>
      </c>
      <c r="O76" t="s">
        <v>121</v>
      </c>
      <c r="Q76" t="s">
        <v>113</v>
      </c>
      <c r="R76" t="s">
        <v>145</v>
      </c>
      <c r="S76" t="s">
        <v>208</v>
      </c>
      <c r="T76" t="s">
        <v>362</v>
      </c>
      <c r="U76" t="s">
        <v>1073</v>
      </c>
      <c r="V76">
        <v>3.7246063333333336E-2</v>
      </c>
      <c r="W76">
        <v>1.2470434000000001E-2</v>
      </c>
      <c r="X76" t="s">
        <v>824</v>
      </c>
      <c r="Y76" t="s">
        <v>454</v>
      </c>
      <c r="Z76" t="s">
        <v>247</v>
      </c>
      <c r="AA76" t="s">
        <v>142</v>
      </c>
      <c r="AB76" t="s">
        <v>111</v>
      </c>
    </row>
    <row r="77" spans="6:28" x14ac:dyDescent="0.3">
      <c r="F77" t="s">
        <v>110</v>
      </c>
      <c r="G77" t="s">
        <v>137</v>
      </c>
      <c r="H77" t="s">
        <v>207</v>
      </c>
      <c r="I77" t="s">
        <v>361</v>
      </c>
      <c r="J77">
        <v>1.0458280666666667E-2</v>
      </c>
      <c r="K77">
        <v>3.1176086666666668E-3</v>
      </c>
      <c r="L77" t="s">
        <v>565</v>
      </c>
      <c r="M77" t="s">
        <v>304</v>
      </c>
      <c r="N77" t="s">
        <v>169</v>
      </c>
      <c r="O77" t="s">
        <v>111</v>
      </c>
      <c r="Q77" t="s">
        <v>111</v>
      </c>
      <c r="R77" t="s">
        <v>142</v>
      </c>
      <c r="S77" t="s">
        <v>201</v>
      </c>
      <c r="T77" t="s">
        <v>615</v>
      </c>
      <c r="U77" t="s">
        <v>630</v>
      </c>
      <c r="V77">
        <v>3.683371333333333E-2</v>
      </c>
      <c r="W77">
        <v>1.2275232666666669E-2</v>
      </c>
      <c r="X77" t="s">
        <v>834</v>
      </c>
      <c r="Y77" t="s">
        <v>445</v>
      </c>
      <c r="Z77" t="s">
        <v>249</v>
      </c>
      <c r="AA77" t="s">
        <v>142</v>
      </c>
      <c r="AB77" t="s">
        <v>111</v>
      </c>
    </row>
    <row r="78" spans="6:28" x14ac:dyDescent="0.3">
      <c r="F78" t="s">
        <v>111</v>
      </c>
      <c r="G78" t="s">
        <v>142</v>
      </c>
      <c r="H78" t="s">
        <v>247</v>
      </c>
      <c r="I78" t="s">
        <v>447</v>
      </c>
      <c r="J78">
        <v>8.5031980000000017E-3</v>
      </c>
      <c r="K78">
        <v>3.0314053333333336E-3</v>
      </c>
      <c r="L78" t="s">
        <v>379</v>
      </c>
      <c r="M78" t="s">
        <v>215</v>
      </c>
      <c r="N78" t="s">
        <v>138</v>
      </c>
      <c r="O78" t="s">
        <v>111</v>
      </c>
      <c r="Q78" t="s">
        <v>113</v>
      </c>
      <c r="R78" t="s">
        <v>141</v>
      </c>
      <c r="S78" t="s">
        <v>259</v>
      </c>
      <c r="T78" t="s">
        <v>471</v>
      </c>
      <c r="U78" t="s">
        <v>630</v>
      </c>
      <c r="V78">
        <v>3.5094915666666664E-2</v>
      </c>
      <c r="W78">
        <v>1.2094504333333334E-2</v>
      </c>
      <c r="X78" t="s">
        <v>630</v>
      </c>
      <c r="Y78" t="s">
        <v>453</v>
      </c>
      <c r="Z78" t="s">
        <v>247</v>
      </c>
      <c r="AA78" t="s">
        <v>142</v>
      </c>
      <c r="AB78" t="s">
        <v>111</v>
      </c>
    </row>
    <row r="79" spans="6:28" x14ac:dyDescent="0.3">
      <c r="F79" t="s">
        <v>111</v>
      </c>
      <c r="G79" t="s">
        <v>142</v>
      </c>
      <c r="H79" t="s">
        <v>272</v>
      </c>
      <c r="I79" t="s">
        <v>506</v>
      </c>
      <c r="J79">
        <v>8.3254636666666663E-3</v>
      </c>
      <c r="K79">
        <v>3.0314053333333336E-3</v>
      </c>
      <c r="L79" t="s">
        <v>426</v>
      </c>
      <c r="M79" t="s">
        <v>196</v>
      </c>
      <c r="N79" t="s">
        <v>137</v>
      </c>
      <c r="O79" t="s">
        <v>110</v>
      </c>
      <c r="Q79" t="s">
        <v>111</v>
      </c>
      <c r="R79" t="s">
        <v>138</v>
      </c>
      <c r="S79" t="s">
        <v>197</v>
      </c>
      <c r="T79" t="s">
        <v>348</v>
      </c>
      <c r="U79" t="s">
        <v>652</v>
      </c>
      <c r="V79">
        <v>3.5040292000000001E-2</v>
      </c>
      <c r="W79">
        <v>1.2063387666666666E-2</v>
      </c>
      <c r="X79" t="s">
        <v>705</v>
      </c>
      <c r="Y79" t="s">
        <v>348</v>
      </c>
      <c r="Z79" t="s">
        <v>197</v>
      </c>
      <c r="AA79" t="s">
        <v>138</v>
      </c>
      <c r="AB79" t="s">
        <v>111</v>
      </c>
    </row>
    <row r="80" spans="6:28" x14ac:dyDescent="0.3">
      <c r="F80" t="s">
        <v>110</v>
      </c>
      <c r="G80" t="s">
        <v>137</v>
      </c>
      <c r="H80" t="s">
        <v>196</v>
      </c>
      <c r="I80" t="s">
        <v>426</v>
      </c>
      <c r="J80">
        <v>7.8192013333333327E-3</v>
      </c>
      <c r="K80">
        <v>3.0314053333333336E-3</v>
      </c>
      <c r="L80" t="s">
        <v>605</v>
      </c>
      <c r="M80" t="s">
        <v>315</v>
      </c>
      <c r="N80" t="s">
        <v>141</v>
      </c>
      <c r="O80" t="s">
        <v>113</v>
      </c>
      <c r="Q80" t="s">
        <v>111</v>
      </c>
      <c r="R80" t="s">
        <v>142</v>
      </c>
      <c r="S80" t="s">
        <v>249</v>
      </c>
      <c r="T80" t="s">
        <v>445</v>
      </c>
      <c r="U80" t="s">
        <v>837</v>
      </c>
      <c r="V80">
        <v>3.3053032666666669E-2</v>
      </c>
      <c r="W80">
        <v>1.0731115666666666E-2</v>
      </c>
      <c r="X80" t="s">
        <v>858</v>
      </c>
      <c r="Y80" t="s">
        <v>465</v>
      </c>
      <c r="Z80" t="s">
        <v>251</v>
      </c>
      <c r="AA80" t="s">
        <v>158</v>
      </c>
      <c r="AB80" t="s">
        <v>121</v>
      </c>
    </row>
    <row r="81" spans="6:28" x14ac:dyDescent="0.3">
      <c r="F81" t="s">
        <v>110</v>
      </c>
      <c r="G81" t="s">
        <v>137</v>
      </c>
      <c r="H81" t="s">
        <v>196</v>
      </c>
      <c r="I81" t="s">
        <v>427</v>
      </c>
      <c r="J81">
        <v>7.3563433333333345E-3</v>
      </c>
      <c r="K81">
        <v>2.8037233333333337E-3</v>
      </c>
      <c r="L81" t="s">
        <v>441</v>
      </c>
      <c r="M81" t="s">
        <v>247</v>
      </c>
      <c r="N81" t="s">
        <v>142</v>
      </c>
      <c r="O81" t="s">
        <v>111</v>
      </c>
      <c r="Q81" t="s">
        <v>113</v>
      </c>
      <c r="R81" t="s">
        <v>141</v>
      </c>
      <c r="S81" t="s">
        <v>200</v>
      </c>
      <c r="T81" t="s">
        <v>351</v>
      </c>
      <c r="U81" t="s">
        <v>1083</v>
      </c>
      <c r="V81">
        <v>3.1387558666666669E-2</v>
      </c>
      <c r="W81">
        <v>1.0492598666666667E-2</v>
      </c>
      <c r="X81" t="s">
        <v>1206</v>
      </c>
      <c r="Y81" t="s">
        <v>610</v>
      </c>
      <c r="Z81" t="s">
        <v>315</v>
      </c>
      <c r="AA81" t="s">
        <v>141</v>
      </c>
      <c r="AB81" t="s">
        <v>113</v>
      </c>
    </row>
    <row r="82" spans="6:28" x14ac:dyDescent="0.3">
      <c r="F82" t="s">
        <v>111</v>
      </c>
      <c r="G82" t="s">
        <v>168</v>
      </c>
      <c r="H82" t="s">
        <v>301</v>
      </c>
      <c r="I82" t="s">
        <v>570</v>
      </c>
      <c r="J82">
        <v>7.0989116666666666E-3</v>
      </c>
      <c r="K82">
        <v>2.7416789999999999E-3</v>
      </c>
      <c r="L82" t="s">
        <v>611</v>
      </c>
      <c r="M82" t="s">
        <v>315</v>
      </c>
      <c r="N82" t="s">
        <v>141</v>
      </c>
      <c r="O82" t="s">
        <v>113</v>
      </c>
      <c r="Q82" t="s">
        <v>113</v>
      </c>
      <c r="R82" t="s">
        <v>141</v>
      </c>
      <c r="S82" t="s">
        <v>315</v>
      </c>
      <c r="T82" t="s">
        <v>598</v>
      </c>
      <c r="U82" t="s">
        <v>1163</v>
      </c>
      <c r="V82">
        <v>3.0589060333333334E-2</v>
      </c>
      <c r="W82">
        <v>1.0182779666666667E-2</v>
      </c>
      <c r="X82" t="s">
        <v>630</v>
      </c>
      <c r="Y82" t="s">
        <v>388</v>
      </c>
      <c r="Z82" t="s">
        <v>220</v>
      </c>
      <c r="AA82" t="s">
        <v>138</v>
      </c>
      <c r="AB82" t="s">
        <v>111</v>
      </c>
    </row>
    <row r="83" spans="6:28" x14ac:dyDescent="0.3">
      <c r="F83" t="s">
        <v>111</v>
      </c>
      <c r="G83" t="s">
        <v>142</v>
      </c>
      <c r="H83" t="s">
        <v>306</v>
      </c>
      <c r="I83" t="s">
        <v>568</v>
      </c>
      <c r="J83">
        <v>6.9103183333333344E-3</v>
      </c>
      <c r="K83">
        <v>2.5760416666666666E-3</v>
      </c>
      <c r="L83" t="s">
        <v>413</v>
      </c>
      <c r="M83" t="s">
        <v>234</v>
      </c>
      <c r="N83" t="s">
        <v>141</v>
      </c>
      <c r="O83" t="s">
        <v>113</v>
      </c>
      <c r="Q83" t="s">
        <v>111</v>
      </c>
      <c r="R83" t="s">
        <v>142</v>
      </c>
      <c r="S83" t="s">
        <v>247</v>
      </c>
      <c r="T83" t="s">
        <v>452</v>
      </c>
      <c r="U83" t="s">
        <v>630</v>
      </c>
      <c r="V83">
        <v>3.0011333000000001E-2</v>
      </c>
      <c r="W83">
        <v>1.0013076333333334E-2</v>
      </c>
      <c r="X83" t="s">
        <v>711</v>
      </c>
      <c r="Y83" t="s">
        <v>348</v>
      </c>
      <c r="Z83" t="s">
        <v>197</v>
      </c>
      <c r="AA83" t="s">
        <v>138</v>
      </c>
      <c r="AB83" t="s">
        <v>111</v>
      </c>
    </row>
    <row r="84" spans="6:28" x14ac:dyDescent="0.3">
      <c r="F84" t="s">
        <v>111</v>
      </c>
      <c r="G84" t="s">
        <v>175</v>
      </c>
      <c r="H84" t="s">
        <v>312</v>
      </c>
      <c r="I84" t="s">
        <v>579</v>
      </c>
      <c r="J84">
        <v>6.2416653333333336E-3</v>
      </c>
      <c r="K84">
        <v>2.3846923333333335E-3</v>
      </c>
      <c r="L84" t="s">
        <v>447</v>
      </c>
      <c r="M84" t="s">
        <v>247</v>
      </c>
      <c r="N84" t="s">
        <v>142</v>
      </c>
      <c r="O84" t="s">
        <v>111</v>
      </c>
      <c r="Q84" t="s">
        <v>111</v>
      </c>
      <c r="R84" t="s">
        <v>168</v>
      </c>
      <c r="S84" t="s">
        <v>301</v>
      </c>
      <c r="T84" t="s">
        <v>560</v>
      </c>
      <c r="U84" t="s">
        <v>1096</v>
      </c>
      <c r="V84">
        <v>2.9079634333333337E-2</v>
      </c>
      <c r="W84">
        <v>9.5414720000000005E-3</v>
      </c>
      <c r="X84" t="s">
        <v>787</v>
      </c>
      <c r="Y84" t="s">
        <v>423</v>
      </c>
      <c r="Z84" t="s">
        <v>240</v>
      </c>
      <c r="AA84" t="s">
        <v>137</v>
      </c>
      <c r="AB84" t="s">
        <v>110</v>
      </c>
    </row>
    <row r="85" spans="6:28" x14ac:dyDescent="0.3">
      <c r="F85" t="s">
        <v>111</v>
      </c>
      <c r="G85" t="s">
        <v>142</v>
      </c>
      <c r="H85" t="s">
        <v>247</v>
      </c>
      <c r="I85" t="s">
        <v>594</v>
      </c>
      <c r="J85">
        <v>6.203874666666667E-3</v>
      </c>
      <c r="K85">
        <v>2.1933433333333331E-3</v>
      </c>
      <c r="L85" t="s">
        <v>380</v>
      </c>
      <c r="M85" t="s">
        <v>211</v>
      </c>
      <c r="N85" t="s">
        <v>138</v>
      </c>
      <c r="O85" t="s">
        <v>111</v>
      </c>
      <c r="Q85" t="s">
        <v>115</v>
      </c>
      <c r="R85" t="s">
        <v>144</v>
      </c>
      <c r="S85" t="s">
        <v>204</v>
      </c>
      <c r="T85" t="s">
        <v>443</v>
      </c>
      <c r="U85" t="s">
        <v>816</v>
      </c>
      <c r="V85">
        <v>2.9078874000000001E-2</v>
      </c>
      <c r="W85">
        <v>9.4457976666666669E-3</v>
      </c>
      <c r="X85" t="s">
        <v>992</v>
      </c>
      <c r="Y85" t="s">
        <v>357</v>
      </c>
      <c r="Z85" t="s">
        <v>205</v>
      </c>
      <c r="AA85" t="s">
        <v>145</v>
      </c>
      <c r="AB85" t="s">
        <v>113</v>
      </c>
    </row>
    <row r="86" spans="6:28" x14ac:dyDescent="0.3">
      <c r="F86" t="s">
        <v>121</v>
      </c>
      <c r="G86" t="s">
        <v>158</v>
      </c>
      <c r="H86" t="s">
        <v>251</v>
      </c>
      <c r="I86" t="s">
        <v>455</v>
      </c>
      <c r="J86">
        <v>5.9636446666666669E-3</v>
      </c>
      <c r="K86">
        <v>2.1933433333333331E-3</v>
      </c>
      <c r="L86" t="s">
        <v>383</v>
      </c>
      <c r="M86" t="s">
        <v>211</v>
      </c>
      <c r="N86" t="s">
        <v>138</v>
      </c>
      <c r="O86" t="s">
        <v>111</v>
      </c>
      <c r="Q86" t="s">
        <v>113</v>
      </c>
      <c r="R86" t="s">
        <v>141</v>
      </c>
      <c r="S86" t="s">
        <v>252</v>
      </c>
      <c r="T86" t="s">
        <v>456</v>
      </c>
      <c r="U86" t="s">
        <v>895</v>
      </c>
      <c r="V86">
        <v>2.8519477000000001E-2</v>
      </c>
      <c r="W86">
        <v>8.4285599999999999E-3</v>
      </c>
      <c r="X86" t="s">
        <v>1217</v>
      </c>
      <c r="Y86" t="s">
        <v>604</v>
      </c>
      <c r="Z86" t="s">
        <v>315</v>
      </c>
      <c r="AA86" t="s">
        <v>141</v>
      </c>
      <c r="AB86" t="s">
        <v>113</v>
      </c>
    </row>
    <row r="87" spans="6:28" x14ac:dyDescent="0.3">
      <c r="F87" t="s">
        <v>121</v>
      </c>
      <c r="G87" t="s">
        <v>158</v>
      </c>
      <c r="H87" t="s">
        <v>251</v>
      </c>
      <c r="I87" t="s">
        <v>495</v>
      </c>
      <c r="J87">
        <v>5.553552333333333E-3</v>
      </c>
      <c r="K87">
        <v>2.1933433333333331E-3</v>
      </c>
      <c r="L87" t="s">
        <v>468</v>
      </c>
      <c r="M87" t="s">
        <v>258</v>
      </c>
      <c r="N87" t="s">
        <v>158</v>
      </c>
      <c r="O87" t="s">
        <v>121</v>
      </c>
      <c r="Q87" t="s">
        <v>113</v>
      </c>
      <c r="R87" t="s">
        <v>145</v>
      </c>
      <c r="S87" t="s">
        <v>205</v>
      </c>
      <c r="T87" t="s">
        <v>357</v>
      </c>
      <c r="U87" t="s">
        <v>992</v>
      </c>
      <c r="V87">
        <v>2.8494034333333335E-2</v>
      </c>
      <c r="W87">
        <v>7.8371226666666665E-3</v>
      </c>
      <c r="X87" t="s">
        <v>860</v>
      </c>
      <c r="Y87" t="s">
        <v>465</v>
      </c>
      <c r="Z87" t="s">
        <v>251</v>
      </c>
      <c r="AA87" t="s">
        <v>158</v>
      </c>
      <c r="AB87" t="s">
        <v>121</v>
      </c>
    </row>
    <row r="88" spans="6:28" x14ac:dyDescent="0.3">
      <c r="F88" t="s">
        <v>113</v>
      </c>
      <c r="G88" t="s">
        <v>141</v>
      </c>
      <c r="H88" t="s">
        <v>315</v>
      </c>
      <c r="I88" t="s">
        <v>602</v>
      </c>
      <c r="J88">
        <v>5.5494363333333336E-3</v>
      </c>
      <c r="K88">
        <v>2.020937E-3</v>
      </c>
      <c r="L88" t="s">
        <v>398</v>
      </c>
      <c r="M88" t="s">
        <v>225</v>
      </c>
      <c r="N88" t="s">
        <v>149</v>
      </c>
      <c r="O88" t="s">
        <v>106</v>
      </c>
      <c r="Q88" t="s">
        <v>111</v>
      </c>
      <c r="R88" t="s">
        <v>138</v>
      </c>
      <c r="S88" t="s">
        <v>220</v>
      </c>
      <c r="T88" t="s">
        <v>388</v>
      </c>
      <c r="U88" t="s">
        <v>732</v>
      </c>
      <c r="V88">
        <v>2.7167956333333337E-2</v>
      </c>
      <c r="W88">
        <v>7.794021333333334E-3</v>
      </c>
      <c r="X88" t="s">
        <v>735</v>
      </c>
      <c r="Y88" t="s">
        <v>388</v>
      </c>
      <c r="Z88" t="s">
        <v>220</v>
      </c>
      <c r="AA88" t="s">
        <v>138</v>
      </c>
      <c r="AB88" t="s">
        <v>111</v>
      </c>
    </row>
    <row r="89" spans="6:28" x14ac:dyDescent="0.3">
      <c r="F89" t="s">
        <v>121</v>
      </c>
      <c r="G89" t="s">
        <v>158</v>
      </c>
      <c r="H89" t="s">
        <v>270</v>
      </c>
      <c r="I89" t="s">
        <v>501</v>
      </c>
      <c r="J89">
        <v>5.5213756666666674E-3</v>
      </c>
      <c r="K89">
        <v>2.020937E-3</v>
      </c>
      <c r="L89" t="s">
        <v>501</v>
      </c>
      <c r="M89" t="s">
        <v>270</v>
      </c>
      <c r="N89" t="s">
        <v>158</v>
      </c>
      <c r="O89" t="s">
        <v>121</v>
      </c>
      <c r="Q89" t="s">
        <v>111</v>
      </c>
      <c r="R89" t="s">
        <v>138</v>
      </c>
      <c r="S89" t="s">
        <v>197</v>
      </c>
      <c r="T89" t="s">
        <v>371</v>
      </c>
      <c r="U89" t="s">
        <v>682</v>
      </c>
      <c r="V89">
        <v>2.6550179999999996E-2</v>
      </c>
      <c r="W89">
        <v>7.6767013333333333E-3</v>
      </c>
      <c r="X89" t="s">
        <v>832</v>
      </c>
      <c r="Y89" t="s">
        <v>455</v>
      </c>
      <c r="Z89" t="s">
        <v>251</v>
      </c>
      <c r="AA89" t="s">
        <v>158</v>
      </c>
      <c r="AB89" t="s">
        <v>121</v>
      </c>
    </row>
    <row r="90" spans="6:28" x14ac:dyDescent="0.3">
      <c r="F90" t="s">
        <v>111</v>
      </c>
      <c r="G90" t="s">
        <v>138</v>
      </c>
      <c r="H90" t="s">
        <v>210</v>
      </c>
      <c r="I90" t="s">
        <v>369</v>
      </c>
      <c r="J90">
        <v>5.3200653333333328E-3</v>
      </c>
      <c r="K90">
        <v>2.020937E-3</v>
      </c>
      <c r="L90" t="s">
        <v>560</v>
      </c>
      <c r="M90" t="s">
        <v>301</v>
      </c>
      <c r="N90" t="s">
        <v>168</v>
      </c>
      <c r="O90" t="s">
        <v>111</v>
      </c>
      <c r="Q90" t="s">
        <v>111</v>
      </c>
      <c r="R90" t="s">
        <v>138</v>
      </c>
      <c r="S90" t="s">
        <v>211</v>
      </c>
      <c r="T90" t="s">
        <v>383</v>
      </c>
      <c r="U90" t="s">
        <v>722</v>
      </c>
      <c r="V90">
        <v>2.6104154666666667E-2</v>
      </c>
      <c r="W90">
        <v>7.5785133333333326E-3</v>
      </c>
      <c r="X90" t="s">
        <v>643</v>
      </c>
      <c r="Y90" t="s">
        <v>341</v>
      </c>
      <c r="Z90" t="s">
        <v>195</v>
      </c>
      <c r="AA90" t="s">
        <v>137</v>
      </c>
      <c r="AB90" t="s">
        <v>110</v>
      </c>
    </row>
    <row r="91" spans="6:28" x14ac:dyDescent="0.3">
      <c r="F91" t="s">
        <v>113</v>
      </c>
      <c r="G91" t="s">
        <v>141</v>
      </c>
      <c r="H91" t="s">
        <v>259</v>
      </c>
      <c r="I91" t="s">
        <v>473</v>
      </c>
      <c r="J91">
        <v>4.1286769999999999E-3</v>
      </c>
      <c r="K91">
        <v>2.020937E-3</v>
      </c>
      <c r="L91" t="s">
        <v>589</v>
      </c>
      <c r="M91" t="s">
        <v>315</v>
      </c>
      <c r="N91" t="s">
        <v>141</v>
      </c>
      <c r="O91" t="s">
        <v>113</v>
      </c>
      <c r="Q91" t="s">
        <v>113</v>
      </c>
      <c r="R91" t="s">
        <v>141</v>
      </c>
      <c r="S91" t="s">
        <v>259</v>
      </c>
      <c r="T91" t="s">
        <v>472</v>
      </c>
      <c r="U91" t="s">
        <v>630</v>
      </c>
      <c r="V91">
        <v>2.5462833333333334E-2</v>
      </c>
      <c r="W91">
        <v>7.5110640000000005E-3</v>
      </c>
      <c r="X91" t="s">
        <v>630</v>
      </c>
      <c r="Y91" t="s">
        <v>448</v>
      </c>
      <c r="Z91" t="s">
        <v>250</v>
      </c>
      <c r="AA91" t="s">
        <v>142</v>
      </c>
      <c r="AB91" t="s">
        <v>111</v>
      </c>
    </row>
    <row r="92" spans="6:28" x14ac:dyDescent="0.3">
      <c r="F92" t="s">
        <v>108</v>
      </c>
      <c r="G92" t="s">
        <v>134</v>
      </c>
      <c r="H92" t="s">
        <v>190</v>
      </c>
      <c r="I92" t="s">
        <v>336</v>
      </c>
      <c r="J92">
        <v>3.9719006666666667E-3</v>
      </c>
      <c r="K92">
        <v>1.6450073333333334E-3</v>
      </c>
      <c r="L92" t="s">
        <v>392</v>
      </c>
      <c r="M92" t="s">
        <v>222</v>
      </c>
      <c r="N92" t="s">
        <v>138</v>
      </c>
      <c r="O92" t="s">
        <v>111</v>
      </c>
      <c r="Q92" t="s">
        <v>126</v>
      </c>
      <c r="R92" t="s">
        <v>167</v>
      </c>
      <c r="S92" t="s">
        <v>299</v>
      </c>
      <c r="T92" t="s">
        <v>558</v>
      </c>
      <c r="U92" t="s">
        <v>1092</v>
      </c>
      <c r="V92">
        <v>2.5040753333333332E-2</v>
      </c>
      <c r="W92">
        <v>7.3844616666666673E-3</v>
      </c>
      <c r="X92" t="s">
        <v>1224</v>
      </c>
      <c r="Y92" t="s">
        <v>603</v>
      </c>
      <c r="Z92" t="s">
        <v>315</v>
      </c>
      <c r="AA92" t="s">
        <v>141</v>
      </c>
      <c r="AB92" t="s">
        <v>113</v>
      </c>
    </row>
    <row r="93" spans="6:28" x14ac:dyDescent="0.3">
      <c r="F93" t="s">
        <v>113</v>
      </c>
      <c r="G93" t="s">
        <v>141</v>
      </c>
      <c r="H93" t="s">
        <v>286</v>
      </c>
      <c r="I93" t="s">
        <v>545</v>
      </c>
      <c r="J93">
        <v>3.9438396666666665E-3</v>
      </c>
      <c r="K93">
        <v>1.6450073333333334E-3</v>
      </c>
      <c r="L93" t="s">
        <v>474</v>
      </c>
      <c r="M93" t="s">
        <v>260</v>
      </c>
      <c r="N93" t="s">
        <v>141</v>
      </c>
      <c r="O93" t="s">
        <v>113</v>
      </c>
      <c r="Q93" t="s">
        <v>113</v>
      </c>
      <c r="R93" t="s">
        <v>141</v>
      </c>
      <c r="S93" t="s">
        <v>259</v>
      </c>
      <c r="T93" t="s">
        <v>471</v>
      </c>
      <c r="U93" t="s">
        <v>886</v>
      </c>
      <c r="V93">
        <v>2.4937471333333332E-2</v>
      </c>
      <c r="W93">
        <v>7.1283653333333334E-3</v>
      </c>
      <c r="X93" t="s">
        <v>649</v>
      </c>
      <c r="Y93" t="s">
        <v>346</v>
      </c>
      <c r="Z93" t="s">
        <v>194</v>
      </c>
      <c r="AA93" t="s">
        <v>137</v>
      </c>
      <c r="AB93" t="s">
        <v>110</v>
      </c>
    </row>
    <row r="94" spans="6:28" x14ac:dyDescent="0.3">
      <c r="F94" t="s">
        <v>124</v>
      </c>
      <c r="G94" t="s">
        <v>165</v>
      </c>
      <c r="H94" t="s">
        <v>276</v>
      </c>
      <c r="I94" t="s">
        <v>513</v>
      </c>
      <c r="J94">
        <v>3.8712456666666665E-3</v>
      </c>
      <c r="K94">
        <v>1.6450073333333334E-3</v>
      </c>
      <c r="L94" t="s">
        <v>513</v>
      </c>
      <c r="M94" t="s">
        <v>276</v>
      </c>
      <c r="N94" t="s">
        <v>165</v>
      </c>
      <c r="O94" t="s">
        <v>124</v>
      </c>
      <c r="Q94" t="s">
        <v>111</v>
      </c>
      <c r="R94" t="s">
        <v>138</v>
      </c>
      <c r="S94" t="s">
        <v>197</v>
      </c>
      <c r="T94" t="s">
        <v>348</v>
      </c>
      <c r="U94" t="s">
        <v>694</v>
      </c>
      <c r="V94">
        <v>2.408394966666667E-2</v>
      </c>
      <c r="W94">
        <v>7.1283653333333334E-3</v>
      </c>
      <c r="X94" t="s">
        <v>891</v>
      </c>
      <c r="Y94" t="s">
        <v>473</v>
      </c>
      <c r="Z94" t="s">
        <v>259</v>
      </c>
      <c r="AA94" t="s">
        <v>141</v>
      </c>
      <c r="AB94" t="s">
        <v>113</v>
      </c>
    </row>
    <row r="95" spans="6:28" x14ac:dyDescent="0.3">
      <c r="F95" t="s">
        <v>121</v>
      </c>
      <c r="G95" t="s">
        <v>158</v>
      </c>
      <c r="H95" t="s">
        <v>258</v>
      </c>
      <c r="I95" t="s">
        <v>475</v>
      </c>
      <c r="J95">
        <v>3.7088550000000001E-3</v>
      </c>
      <c r="K95">
        <v>1.6450073333333334E-3</v>
      </c>
      <c r="L95" t="s">
        <v>551</v>
      </c>
      <c r="M95" t="s">
        <v>295</v>
      </c>
      <c r="N95" t="s">
        <v>141</v>
      </c>
      <c r="O95" t="s">
        <v>113</v>
      </c>
      <c r="Q95" t="s">
        <v>113</v>
      </c>
      <c r="R95" t="s">
        <v>141</v>
      </c>
      <c r="S95" t="s">
        <v>315</v>
      </c>
      <c r="T95" t="s">
        <v>610</v>
      </c>
      <c r="U95" t="s">
        <v>1206</v>
      </c>
      <c r="V95">
        <v>2.4012884666666665E-2</v>
      </c>
      <c r="W95">
        <v>6.7566916666666659E-3</v>
      </c>
      <c r="X95" t="s">
        <v>684</v>
      </c>
      <c r="Y95" t="s">
        <v>371</v>
      </c>
      <c r="Z95" t="s">
        <v>197</v>
      </c>
      <c r="AA95" t="s">
        <v>138</v>
      </c>
      <c r="AB95" t="s">
        <v>111</v>
      </c>
    </row>
    <row r="96" spans="6:28" x14ac:dyDescent="0.3">
      <c r="F96" t="s">
        <v>128</v>
      </c>
      <c r="G96" t="s">
        <v>181</v>
      </c>
      <c r="H96" t="s">
        <v>324</v>
      </c>
      <c r="I96" t="s">
        <v>618</v>
      </c>
      <c r="J96">
        <v>3.7088550000000001E-3</v>
      </c>
      <c r="K96">
        <v>1.5157026666666668E-3</v>
      </c>
      <c r="L96" t="s">
        <v>396</v>
      </c>
      <c r="M96" t="s">
        <v>224</v>
      </c>
      <c r="N96" t="s">
        <v>148</v>
      </c>
      <c r="O96" t="s">
        <v>117</v>
      </c>
      <c r="Q96" t="s">
        <v>111</v>
      </c>
      <c r="R96" t="s">
        <v>142</v>
      </c>
      <c r="S96" t="s">
        <v>247</v>
      </c>
      <c r="T96" t="s">
        <v>441</v>
      </c>
      <c r="U96" t="s">
        <v>630</v>
      </c>
      <c r="V96">
        <v>2.3088657666666665E-2</v>
      </c>
      <c r="W96">
        <v>6.7566916666666659E-3</v>
      </c>
      <c r="X96" t="s">
        <v>630</v>
      </c>
      <c r="Y96" t="s">
        <v>455</v>
      </c>
      <c r="Z96" t="s">
        <v>251</v>
      </c>
      <c r="AA96" t="s">
        <v>158</v>
      </c>
      <c r="AB96" t="s">
        <v>121</v>
      </c>
    </row>
    <row r="97" spans="6:28" x14ac:dyDescent="0.3">
      <c r="F97" t="s">
        <v>111</v>
      </c>
      <c r="G97" t="s">
        <v>138</v>
      </c>
      <c r="H97" t="s">
        <v>214</v>
      </c>
      <c r="I97" t="s">
        <v>376</v>
      </c>
      <c r="J97">
        <v>3.6893950000000003E-3</v>
      </c>
      <c r="K97">
        <v>1.5157026666666668E-3</v>
      </c>
      <c r="L97" t="s">
        <v>410</v>
      </c>
      <c r="M97" t="s">
        <v>231</v>
      </c>
      <c r="N97" t="s">
        <v>147</v>
      </c>
      <c r="O97" t="s">
        <v>117</v>
      </c>
      <c r="Q97" t="s">
        <v>111</v>
      </c>
      <c r="R97" t="s">
        <v>142</v>
      </c>
      <c r="S97" t="s">
        <v>249</v>
      </c>
      <c r="T97" t="s">
        <v>445</v>
      </c>
      <c r="U97" t="s">
        <v>835</v>
      </c>
      <c r="V97">
        <v>2.3022806666666663E-2</v>
      </c>
      <c r="W97">
        <v>6.0628106666666673E-3</v>
      </c>
      <c r="X97" t="s">
        <v>931</v>
      </c>
      <c r="Y97" t="s">
        <v>488</v>
      </c>
      <c r="Z97" t="s">
        <v>264</v>
      </c>
      <c r="AA97" t="s">
        <v>141</v>
      </c>
      <c r="AB97" t="s">
        <v>113</v>
      </c>
    </row>
    <row r="98" spans="6:28" x14ac:dyDescent="0.3">
      <c r="F98" t="s">
        <v>111</v>
      </c>
      <c r="G98" t="s">
        <v>142</v>
      </c>
      <c r="H98" t="s">
        <v>272</v>
      </c>
      <c r="I98" t="s">
        <v>510</v>
      </c>
      <c r="J98">
        <v>3.6138136666666668E-3</v>
      </c>
      <c r="K98">
        <v>1.5157026666666668E-3</v>
      </c>
      <c r="L98" t="s">
        <v>518</v>
      </c>
      <c r="M98" t="s">
        <v>217</v>
      </c>
      <c r="N98" t="s">
        <v>145</v>
      </c>
      <c r="O98" t="s">
        <v>113</v>
      </c>
      <c r="Q98" t="s">
        <v>110</v>
      </c>
      <c r="R98" t="s">
        <v>137</v>
      </c>
      <c r="S98" t="s">
        <v>240</v>
      </c>
      <c r="T98" t="s">
        <v>420</v>
      </c>
      <c r="U98" t="s">
        <v>783</v>
      </c>
      <c r="V98">
        <v>2.2926636333333333E-2</v>
      </c>
      <c r="W98">
        <v>5.9617310000000005E-3</v>
      </c>
      <c r="X98" t="s">
        <v>1016</v>
      </c>
      <c r="Y98" t="s">
        <v>358</v>
      </c>
      <c r="Z98" t="s">
        <v>206</v>
      </c>
      <c r="AA98" t="s">
        <v>141</v>
      </c>
      <c r="AB98" t="s">
        <v>113</v>
      </c>
    </row>
    <row r="99" spans="6:28" x14ac:dyDescent="0.3">
      <c r="F99" t="s">
        <v>121</v>
      </c>
      <c r="G99" t="s">
        <v>158</v>
      </c>
      <c r="H99" t="s">
        <v>258</v>
      </c>
      <c r="I99" t="s">
        <v>468</v>
      </c>
      <c r="J99">
        <v>3.4125036666666671E-3</v>
      </c>
      <c r="K99">
        <v>1.2880206666666667E-3</v>
      </c>
      <c r="L99" t="s">
        <v>375</v>
      </c>
      <c r="M99" t="s">
        <v>213</v>
      </c>
      <c r="N99" t="s">
        <v>138</v>
      </c>
      <c r="O99" t="s">
        <v>111</v>
      </c>
      <c r="Q99" t="s">
        <v>111</v>
      </c>
      <c r="R99" t="s">
        <v>169</v>
      </c>
      <c r="S99" t="s">
        <v>304</v>
      </c>
      <c r="T99" t="s">
        <v>565</v>
      </c>
      <c r="U99" t="s">
        <v>630</v>
      </c>
      <c r="V99">
        <v>2.1608789999999999E-2</v>
      </c>
      <c r="W99">
        <v>5.6868810000000004E-3</v>
      </c>
      <c r="X99" t="s">
        <v>630</v>
      </c>
      <c r="Y99" t="s">
        <v>344</v>
      </c>
      <c r="Z99" t="s">
        <v>195</v>
      </c>
      <c r="AA99" t="s">
        <v>137</v>
      </c>
      <c r="AB99" t="s">
        <v>110</v>
      </c>
    </row>
    <row r="100" spans="6:28" x14ac:dyDescent="0.3">
      <c r="F100" t="s">
        <v>111</v>
      </c>
      <c r="G100" t="s">
        <v>142</v>
      </c>
      <c r="H100" t="s">
        <v>201</v>
      </c>
      <c r="I100" t="s">
        <v>554</v>
      </c>
      <c r="J100">
        <v>3.2837876666666666E-3</v>
      </c>
      <c r="K100">
        <v>1.2880206666666667E-3</v>
      </c>
      <c r="L100" t="s">
        <v>419</v>
      </c>
      <c r="M100" t="s">
        <v>239</v>
      </c>
      <c r="N100" t="s">
        <v>145</v>
      </c>
      <c r="O100" t="s">
        <v>113</v>
      </c>
      <c r="Q100" t="s">
        <v>113</v>
      </c>
      <c r="R100" t="s">
        <v>145</v>
      </c>
      <c r="S100" t="s">
        <v>217</v>
      </c>
      <c r="T100" t="s">
        <v>385</v>
      </c>
      <c r="U100" t="s">
        <v>1137</v>
      </c>
      <c r="V100">
        <v>2.1480074333333335E-2</v>
      </c>
      <c r="W100">
        <v>5.4833579999999998E-3</v>
      </c>
      <c r="X100" t="s">
        <v>685</v>
      </c>
      <c r="Y100" t="s">
        <v>348</v>
      </c>
      <c r="Z100" t="s">
        <v>197</v>
      </c>
      <c r="AA100" t="s">
        <v>138</v>
      </c>
      <c r="AB100" t="s">
        <v>111</v>
      </c>
    </row>
    <row r="101" spans="6:28" x14ac:dyDescent="0.3">
      <c r="F101" t="s">
        <v>125</v>
      </c>
      <c r="G101" t="s">
        <v>166</v>
      </c>
      <c r="H101" t="s">
        <v>277</v>
      </c>
      <c r="I101" t="s">
        <v>514</v>
      </c>
      <c r="J101">
        <v>3.2111933333333329E-3</v>
      </c>
      <c r="K101">
        <v>1.2880206666666667E-3</v>
      </c>
      <c r="L101" t="s">
        <v>368</v>
      </c>
      <c r="M101" t="s">
        <v>209</v>
      </c>
      <c r="N101" t="s">
        <v>145</v>
      </c>
      <c r="O101" t="s">
        <v>113</v>
      </c>
      <c r="Q101" t="s">
        <v>113</v>
      </c>
      <c r="R101" t="s">
        <v>141</v>
      </c>
      <c r="S101" t="s">
        <v>315</v>
      </c>
      <c r="T101" t="s">
        <v>601</v>
      </c>
      <c r="U101" t="s">
        <v>1220</v>
      </c>
      <c r="V101">
        <v>1.9643977333333337E-2</v>
      </c>
      <c r="W101">
        <v>5.4833579999999998E-3</v>
      </c>
      <c r="X101" t="s">
        <v>942</v>
      </c>
      <c r="Y101" t="s">
        <v>495</v>
      </c>
      <c r="Z101" t="s">
        <v>251</v>
      </c>
      <c r="AA101" t="s">
        <v>158</v>
      </c>
      <c r="AB101" t="s">
        <v>121</v>
      </c>
    </row>
    <row r="102" spans="6:28" x14ac:dyDescent="0.3">
      <c r="F102" t="s">
        <v>121</v>
      </c>
      <c r="G102" t="s">
        <v>158</v>
      </c>
      <c r="H102" t="s">
        <v>251</v>
      </c>
      <c r="I102" t="s">
        <v>460</v>
      </c>
      <c r="J102">
        <v>3.1550716666666669E-3</v>
      </c>
      <c r="K102">
        <v>1.2880206666666667E-3</v>
      </c>
      <c r="L102" t="s">
        <v>617</v>
      </c>
      <c r="M102" t="s">
        <v>323</v>
      </c>
      <c r="N102" t="s">
        <v>180</v>
      </c>
      <c r="O102" t="s">
        <v>108</v>
      </c>
      <c r="Q102" t="s">
        <v>113</v>
      </c>
      <c r="R102" t="s">
        <v>141</v>
      </c>
      <c r="S102" t="s">
        <v>315</v>
      </c>
      <c r="T102" t="s">
        <v>605</v>
      </c>
      <c r="U102" t="s">
        <v>1229</v>
      </c>
      <c r="V102">
        <v>1.9581112999999997E-2</v>
      </c>
      <c r="W102">
        <v>5.4591990000000005E-3</v>
      </c>
      <c r="X102" t="s">
        <v>820</v>
      </c>
      <c r="Y102" t="s">
        <v>445</v>
      </c>
      <c r="Z102" t="s">
        <v>249</v>
      </c>
      <c r="AA102" t="s">
        <v>142</v>
      </c>
      <c r="AB102" t="s">
        <v>111</v>
      </c>
    </row>
    <row r="103" spans="6:28" x14ac:dyDescent="0.3">
      <c r="F103" t="s">
        <v>113</v>
      </c>
      <c r="G103" t="s">
        <v>141</v>
      </c>
      <c r="H103" t="s">
        <v>278</v>
      </c>
      <c r="I103" t="s">
        <v>516</v>
      </c>
      <c r="J103">
        <v>3.1550716666666669E-3</v>
      </c>
      <c r="K103">
        <v>1.0966716666666665E-3</v>
      </c>
      <c r="L103" t="s">
        <v>541</v>
      </c>
      <c r="M103" t="s">
        <v>288</v>
      </c>
      <c r="N103" t="s">
        <v>141</v>
      </c>
      <c r="O103" t="s">
        <v>113</v>
      </c>
      <c r="Q103" t="s">
        <v>111</v>
      </c>
      <c r="R103" t="s">
        <v>138</v>
      </c>
      <c r="S103" t="s">
        <v>197</v>
      </c>
      <c r="T103" t="s">
        <v>348</v>
      </c>
      <c r="U103" t="s">
        <v>709</v>
      </c>
      <c r="V103">
        <v>1.9154548E-2</v>
      </c>
      <c r="W103">
        <v>5.4591990000000005E-3</v>
      </c>
      <c r="X103" t="s">
        <v>630</v>
      </c>
      <c r="Y103" t="s">
        <v>452</v>
      </c>
      <c r="Z103" t="s">
        <v>247</v>
      </c>
      <c r="AA103" t="s">
        <v>142</v>
      </c>
      <c r="AB103" t="s">
        <v>111</v>
      </c>
    </row>
    <row r="104" spans="6:28" x14ac:dyDescent="0.3">
      <c r="F104" t="s">
        <v>120</v>
      </c>
      <c r="G104" t="s">
        <v>160</v>
      </c>
      <c r="H104" t="s">
        <v>266</v>
      </c>
      <c r="I104" t="s">
        <v>497</v>
      </c>
      <c r="J104">
        <v>2.9537616666666668E-3</v>
      </c>
      <c r="K104">
        <v>1.0966716666666665E-3</v>
      </c>
      <c r="L104" t="s">
        <v>530</v>
      </c>
      <c r="M104" t="s">
        <v>284</v>
      </c>
      <c r="N104" t="s">
        <v>163</v>
      </c>
      <c r="O104" t="s">
        <v>123</v>
      </c>
      <c r="Q104" t="s">
        <v>113</v>
      </c>
      <c r="R104" t="s">
        <v>141</v>
      </c>
      <c r="S104" t="s">
        <v>315</v>
      </c>
      <c r="T104" t="s">
        <v>598</v>
      </c>
      <c r="U104" t="s">
        <v>1180</v>
      </c>
      <c r="V104">
        <v>1.8934907000000001E-2</v>
      </c>
      <c r="W104">
        <v>5.3109516666666667E-3</v>
      </c>
      <c r="X104" t="s">
        <v>630</v>
      </c>
      <c r="Y104" t="s">
        <v>612</v>
      </c>
      <c r="Z104" t="s">
        <v>315</v>
      </c>
      <c r="AA104" t="s">
        <v>141</v>
      </c>
      <c r="AB104" t="s">
        <v>113</v>
      </c>
    </row>
    <row r="105" spans="6:28" x14ac:dyDescent="0.3">
      <c r="F105" t="s">
        <v>121</v>
      </c>
      <c r="G105" t="s">
        <v>158</v>
      </c>
      <c r="H105" t="s">
        <v>258</v>
      </c>
      <c r="I105" t="s">
        <v>483</v>
      </c>
      <c r="J105">
        <v>2.8250459999999999E-3</v>
      </c>
      <c r="K105">
        <v>1.0966716666666665E-3</v>
      </c>
      <c r="L105" t="s">
        <v>568</v>
      </c>
      <c r="M105" t="s">
        <v>306</v>
      </c>
      <c r="N105" t="s">
        <v>142</v>
      </c>
      <c r="O105" t="s">
        <v>111</v>
      </c>
      <c r="Q105" t="s">
        <v>113</v>
      </c>
      <c r="R105" t="s">
        <v>141</v>
      </c>
      <c r="S105" t="s">
        <v>315</v>
      </c>
      <c r="T105" t="s">
        <v>589</v>
      </c>
      <c r="U105" t="s">
        <v>1148</v>
      </c>
      <c r="V105">
        <v>1.8835749999999998E-2</v>
      </c>
      <c r="W105">
        <v>5.2409890000000006E-3</v>
      </c>
      <c r="X105" t="s">
        <v>910</v>
      </c>
      <c r="Y105" t="s">
        <v>479</v>
      </c>
      <c r="Z105" t="s">
        <v>258</v>
      </c>
      <c r="AA105" t="s">
        <v>158</v>
      </c>
      <c r="AB105" t="s">
        <v>121</v>
      </c>
    </row>
    <row r="106" spans="6:28" x14ac:dyDescent="0.3">
      <c r="F106" t="s">
        <v>121</v>
      </c>
      <c r="G106" t="s">
        <v>158</v>
      </c>
      <c r="H106" t="s">
        <v>251</v>
      </c>
      <c r="I106" t="s">
        <v>458</v>
      </c>
      <c r="J106">
        <v>2.7816413333333332E-3</v>
      </c>
      <c r="K106">
        <v>1.0966716666666665E-3</v>
      </c>
      <c r="L106" t="s">
        <v>594</v>
      </c>
      <c r="M106" t="s">
        <v>247</v>
      </c>
      <c r="N106" t="s">
        <v>142</v>
      </c>
      <c r="O106" t="s">
        <v>111</v>
      </c>
      <c r="Q106" t="s">
        <v>111</v>
      </c>
      <c r="R106" t="s">
        <v>142</v>
      </c>
      <c r="S106" t="s">
        <v>247</v>
      </c>
      <c r="T106" t="s">
        <v>449</v>
      </c>
      <c r="U106" t="s">
        <v>630</v>
      </c>
      <c r="V106">
        <v>1.8606379000000003E-2</v>
      </c>
      <c r="W106">
        <v>5.152083E-3</v>
      </c>
      <c r="X106" t="s">
        <v>1092</v>
      </c>
      <c r="Y106" t="s">
        <v>558</v>
      </c>
      <c r="Z106" t="s">
        <v>299</v>
      </c>
      <c r="AA106" t="s">
        <v>167</v>
      </c>
      <c r="AB106" t="s">
        <v>126</v>
      </c>
    </row>
    <row r="107" spans="6:28" x14ac:dyDescent="0.3">
      <c r="F107" t="s">
        <v>113</v>
      </c>
      <c r="G107" t="s">
        <v>141</v>
      </c>
      <c r="H107" t="s">
        <v>287</v>
      </c>
      <c r="I107" t="s">
        <v>537</v>
      </c>
      <c r="J107">
        <v>2.5230803333333332E-3</v>
      </c>
      <c r="K107">
        <v>1.0966716666666665E-3</v>
      </c>
      <c r="L107" t="s">
        <v>602</v>
      </c>
      <c r="M107" t="s">
        <v>315</v>
      </c>
      <c r="N107" t="s">
        <v>141</v>
      </c>
      <c r="O107" t="s">
        <v>113</v>
      </c>
      <c r="Q107" t="s">
        <v>111</v>
      </c>
      <c r="R107" t="s">
        <v>142</v>
      </c>
      <c r="S107" t="s">
        <v>247</v>
      </c>
      <c r="T107" t="s">
        <v>454</v>
      </c>
      <c r="U107" t="s">
        <v>829</v>
      </c>
      <c r="V107">
        <v>1.8456705333333333E-2</v>
      </c>
      <c r="W107">
        <v>5.1263713333333334E-3</v>
      </c>
      <c r="X107" t="s">
        <v>1184</v>
      </c>
      <c r="Y107" t="s">
        <v>604</v>
      </c>
      <c r="Z107" t="s">
        <v>315</v>
      </c>
      <c r="AA107" t="s">
        <v>141</v>
      </c>
      <c r="AB107" t="s">
        <v>113</v>
      </c>
    </row>
    <row r="108" spans="6:28" x14ac:dyDescent="0.3">
      <c r="F108" t="s">
        <v>115</v>
      </c>
      <c r="G108" t="s">
        <v>144</v>
      </c>
      <c r="H108" t="s">
        <v>204</v>
      </c>
      <c r="I108" t="s">
        <v>446</v>
      </c>
      <c r="J108">
        <v>2.2937096666666664E-3</v>
      </c>
      <c r="K108">
        <v>1.0966716666666665E-3</v>
      </c>
      <c r="L108" t="s">
        <v>619</v>
      </c>
      <c r="M108" t="s">
        <v>325</v>
      </c>
      <c r="N108" t="s">
        <v>181</v>
      </c>
      <c r="O108" t="s">
        <v>128</v>
      </c>
      <c r="Q108" t="s">
        <v>113</v>
      </c>
      <c r="R108" t="s">
        <v>141</v>
      </c>
      <c r="S108" t="s">
        <v>259</v>
      </c>
      <c r="T108" t="s">
        <v>471</v>
      </c>
      <c r="U108" t="s">
        <v>883</v>
      </c>
      <c r="V108">
        <v>1.7968413333333332E-2</v>
      </c>
      <c r="W108">
        <v>5.0523423333333336E-3</v>
      </c>
      <c r="X108" t="s">
        <v>652</v>
      </c>
      <c r="Y108" t="s">
        <v>348</v>
      </c>
      <c r="Z108" t="s">
        <v>197</v>
      </c>
      <c r="AA108" t="s">
        <v>138</v>
      </c>
      <c r="AB108" t="s">
        <v>111</v>
      </c>
    </row>
    <row r="109" spans="6:28" x14ac:dyDescent="0.3">
      <c r="F109" t="s">
        <v>111</v>
      </c>
      <c r="G109" t="s">
        <v>164</v>
      </c>
      <c r="H109" t="s">
        <v>274</v>
      </c>
      <c r="I109" t="s">
        <v>508</v>
      </c>
      <c r="J109">
        <v>2.2937096666666664E-3</v>
      </c>
      <c r="K109">
        <v>1.0104683333333334E-3</v>
      </c>
      <c r="L109" t="s">
        <v>332</v>
      </c>
      <c r="M109" t="s">
        <v>186</v>
      </c>
      <c r="N109" t="s">
        <v>131</v>
      </c>
      <c r="O109" t="s">
        <v>106</v>
      </c>
      <c r="Q109" t="s">
        <v>113</v>
      </c>
      <c r="R109" t="s">
        <v>141</v>
      </c>
      <c r="S109" t="s">
        <v>288</v>
      </c>
      <c r="T109" t="s">
        <v>541</v>
      </c>
      <c r="U109" t="s">
        <v>1056</v>
      </c>
      <c r="V109">
        <v>1.7883461999999999E-2</v>
      </c>
      <c r="W109">
        <v>5.0523423333333336E-3</v>
      </c>
      <c r="X109" t="s">
        <v>630</v>
      </c>
      <c r="Y109" t="s">
        <v>357</v>
      </c>
      <c r="Z109" t="s">
        <v>205</v>
      </c>
      <c r="AA109" t="s">
        <v>145</v>
      </c>
      <c r="AB109" t="s">
        <v>113</v>
      </c>
    </row>
    <row r="110" spans="6:28" x14ac:dyDescent="0.3">
      <c r="F110" t="s">
        <v>121</v>
      </c>
      <c r="G110" t="s">
        <v>158</v>
      </c>
      <c r="H110" t="s">
        <v>258</v>
      </c>
      <c r="I110" t="s">
        <v>479</v>
      </c>
      <c r="J110">
        <v>2.0643386666666665E-3</v>
      </c>
      <c r="K110">
        <v>1.0104683333333334E-3</v>
      </c>
      <c r="L110" t="s">
        <v>414</v>
      </c>
      <c r="M110" t="s">
        <v>235</v>
      </c>
      <c r="N110" t="s">
        <v>152</v>
      </c>
      <c r="O110" t="s">
        <v>118</v>
      </c>
      <c r="Q110" t="s">
        <v>110</v>
      </c>
      <c r="R110" t="s">
        <v>137</v>
      </c>
      <c r="S110" t="s">
        <v>196</v>
      </c>
      <c r="T110" t="s">
        <v>429</v>
      </c>
      <c r="U110" t="s">
        <v>802</v>
      </c>
      <c r="V110">
        <v>1.7434450000000001E-2</v>
      </c>
      <c r="W110">
        <v>4.935022333333333E-3</v>
      </c>
      <c r="X110" t="s">
        <v>879</v>
      </c>
      <c r="Y110" t="s">
        <v>470</v>
      </c>
      <c r="Z110" t="s">
        <v>259</v>
      </c>
      <c r="AA110" t="s">
        <v>141</v>
      </c>
      <c r="AB110" t="s">
        <v>113</v>
      </c>
    </row>
    <row r="111" spans="6:28" x14ac:dyDescent="0.3">
      <c r="F111" t="s">
        <v>113</v>
      </c>
      <c r="G111" t="s">
        <v>145</v>
      </c>
      <c r="H111" t="s">
        <v>280</v>
      </c>
      <c r="I111" t="s">
        <v>521</v>
      </c>
      <c r="J111">
        <v>2.0643386666666665E-3</v>
      </c>
      <c r="K111">
        <v>1.0104683333333334E-3</v>
      </c>
      <c r="L111" t="s">
        <v>543</v>
      </c>
      <c r="M111" t="s">
        <v>290</v>
      </c>
      <c r="N111" t="s">
        <v>145</v>
      </c>
      <c r="O111" t="s">
        <v>113</v>
      </c>
      <c r="Q111" t="s">
        <v>113</v>
      </c>
      <c r="R111" t="s">
        <v>141</v>
      </c>
      <c r="S111" t="s">
        <v>259</v>
      </c>
      <c r="T111" t="s">
        <v>472</v>
      </c>
      <c r="U111" t="s">
        <v>885</v>
      </c>
      <c r="V111">
        <v>1.7202821333333333E-2</v>
      </c>
      <c r="W111">
        <v>4.6737100000000002E-3</v>
      </c>
      <c r="X111" t="s">
        <v>806</v>
      </c>
      <c r="Y111" t="s">
        <v>427</v>
      </c>
      <c r="Z111" t="s">
        <v>196</v>
      </c>
      <c r="AA111" t="s">
        <v>137</v>
      </c>
      <c r="AB111" t="s">
        <v>110</v>
      </c>
    </row>
    <row r="112" spans="6:28" x14ac:dyDescent="0.3">
      <c r="F112" t="s">
        <v>111</v>
      </c>
      <c r="G112" t="s">
        <v>142</v>
      </c>
      <c r="H112" t="s">
        <v>247</v>
      </c>
      <c r="I112" t="s">
        <v>469</v>
      </c>
      <c r="J112">
        <v>2.0362780000000003E-3</v>
      </c>
      <c r="K112">
        <v>1.0104683333333334E-3</v>
      </c>
      <c r="L112" t="s">
        <v>556</v>
      </c>
      <c r="M112" t="s">
        <v>297</v>
      </c>
      <c r="N112" t="s">
        <v>142</v>
      </c>
      <c r="O112" t="s">
        <v>111</v>
      </c>
      <c r="Q112" t="s">
        <v>125</v>
      </c>
      <c r="R112" t="s">
        <v>166</v>
      </c>
      <c r="S112" t="s">
        <v>317</v>
      </c>
      <c r="T112" t="s">
        <v>616</v>
      </c>
      <c r="U112" t="s">
        <v>1247</v>
      </c>
      <c r="V112">
        <v>1.5571422E-2</v>
      </c>
      <c r="W112">
        <v>4.6737100000000002E-3</v>
      </c>
      <c r="X112" t="s">
        <v>877</v>
      </c>
      <c r="Y112" t="s">
        <v>442</v>
      </c>
      <c r="Z112" t="s">
        <v>248</v>
      </c>
      <c r="AA112" t="s">
        <v>158</v>
      </c>
      <c r="AB112" t="s">
        <v>121</v>
      </c>
    </row>
    <row r="113" spans="6:28" x14ac:dyDescent="0.3">
      <c r="F113" t="s">
        <v>113</v>
      </c>
      <c r="G113" t="s">
        <v>141</v>
      </c>
      <c r="H113" t="s">
        <v>295</v>
      </c>
      <c r="I113" t="s">
        <v>551</v>
      </c>
      <c r="J113">
        <v>1.8349676666666668E-3</v>
      </c>
      <c r="K113">
        <v>1.0104683333333334E-3</v>
      </c>
      <c r="L113" t="s">
        <v>566</v>
      </c>
      <c r="M113" t="s">
        <v>302</v>
      </c>
      <c r="N113" t="s">
        <v>169</v>
      </c>
      <c r="O113" t="s">
        <v>111</v>
      </c>
      <c r="Q113" t="s">
        <v>113</v>
      </c>
      <c r="R113" t="s">
        <v>141</v>
      </c>
      <c r="S113" t="s">
        <v>260</v>
      </c>
      <c r="T113" t="s">
        <v>474</v>
      </c>
      <c r="U113" t="s">
        <v>894</v>
      </c>
      <c r="V113">
        <v>1.4936443666666667E-2</v>
      </c>
      <c r="W113">
        <v>4.5780353333333334E-3</v>
      </c>
      <c r="X113" t="s">
        <v>935</v>
      </c>
      <c r="Y113" t="s">
        <v>490</v>
      </c>
      <c r="Z113" t="s">
        <v>260</v>
      </c>
      <c r="AA113" t="s">
        <v>141</v>
      </c>
      <c r="AB113" t="s">
        <v>113</v>
      </c>
    </row>
    <row r="114" spans="6:28" x14ac:dyDescent="0.3">
      <c r="F114" t="s">
        <v>125</v>
      </c>
      <c r="G114" t="s">
        <v>166</v>
      </c>
      <c r="H114" t="s">
        <v>317</v>
      </c>
      <c r="I114" t="s">
        <v>590</v>
      </c>
      <c r="J114">
        <v>1.8349676666666668E-3</v>
      </c>
      <c r="K114">
        <v>1.0104683333333334E-3</v>
      </c>
      <c r="L114" t="s">
        <v>354</v>
      </c>
      <c r="M114" t="s">
        <v>203</v>
      </c>
      <c r="N114" t="s">
        <v>140</v>
      </c>
      <c r="O114" t="s">
        <v>112</v>
      </c>
      <c r="Q114" t="s">
        <v>121</v>
      </c>
      <c r="R114" t="s">
        <v>158</v>
      </c>
      <c r="S114" t="s">
        <v>248</v>
      </c>
      <c r="T114" t="s">
        <v>442</v>
      </c>
      <c r="U114" t="s">
        <v>815</v>
      </c>
      <c r="V114">
        <v>1.4908382666666666E-2</v>
      </c>
      <c r="W114">
        <v>4.5471080000000002E-3</v>
      </c>
      <c r="X114" t="s">
        <v>630</v>
      </c>
      <c r="Y114" t="s">
        <v>466</v>
      </c>
      <c r="Z114" t="s">
        <v>256</v>
      </c>
      <c r="AA114" t="s">
        <v>159</v>
      </c>
      <c r="AB114" t="s">
        <v>121</v>
      </c>
    </row>
    <row r="115" spans="6:28" x14ac:dyDescent="0.3">
      <c r="F115" t="s">
        <v>110</v>
      </c>
      <c r="G115" t="s">
        <v>137</v>
      </c>
      <c r="H115" t="s">
        <v>195</v>
      </c>
      <c r="I115" t="s">
        <v>344</v>
      </c>
      <c r="J115">
        <v>1.6055966666666665E-3</v>
      </c>
      <c r="K115">
        <v>1.0104683333333334E-3</v>
      </c>
      <c r="L115" t="s">
        <v>571</v>
      </c>
      <c r="M115" t="s">
        <v>308</v>
      </c>
      <c r="N115" t="s">
        <v>145</v>
      </c>
      <c r="O115" t="s">
        <v>113</v>
      </c>
      <c r="Q115" t="s">
        <v>111</v>
      </c>
      <c r="R115" t="s">
        <v>142</v>
      </c>
      <c r="S115" t="s">
        <v>201</v>
      </c>
      <c r="T115" t="s">
        <v>614</v>
      </c>
      <c r="U115" t="s">
        <v>1241</v>
      </c>
      <c r="V115">
        <v>1.4679012E-2</v>
      </c>
      <c r="W115">
        <v>4.5080726666666664E-3</v>
      </c>
      <c r="X115" t="s">
        <v>811</v>
      </c>
      <c r="Y115" t="s">
        <v>387</v>
      </c>
      <c r="Z115" t="s">
        <v>219</v>
      </c>
      <c r="AA115" t="s">
        <v>146</v>
      </c>
      <c r="AB115" t="s">
        <v>116</v>
      </c>
    </row>
    <row r="116" spans="6:28" x14ac:dyDescent="0.3">
      <c r="F116" t="s">
        <v>110</v>
      </c>
      <c r="G116" t="s">
        <v>137</v>
      </c>
      <c r="H116" t="s">
        <v>207</v>
      </c>
      <c r="I116" t="s">
        <v>364</v>
      </c>
      <c r="J116">
        <v>1.6055966666666665E-3</v>
      </c>
      <c r="K116">
        <v>0</v>
      </c>
      <c r="L116" t="s">
        <v>333</v>
      </c>
      <c r="M116" t="s">
        <v>187</v>
      </c>
      <c r="N116" t="s">
        <v>132</v>
      </c>
      <c r="O116" t="s">
        <v>107</v>
      </c>
      <c r="Q116" t="s">
        <v>121</v>
      </c>
      <c r="R116" t="s">
        <v>159</v>
      </c>
      <c r="S116" t="s">
        <v>256</v>
      </c>
      <c r="T116" t="s">
        <v>466</v>
      </c>
      <c r="U116" t="s">
        <v>1128</v>
      </c>
      <c r="V116">
        <v>1.4606417666666668E-2</v>
      </c>
      <c r="W116">
        <v>4.5080726666666664E-3</v>
      </c>
      <c r="X116" t="s">
        <v>1240</v>
      </c>
      <c r="Y116" t="s">
        <v>609</v>
      </c>
      <c r="Z116" t="s">
        <v>315</v>
      </c>
      <c r="AA116" t="s">
        <v>141</v>
      </c>
      <c r="AB116" t="s">
        <v>113</v>
      </c>
    </row>
    <row r="117" spans="6:28" x14ac:dyDescent="0.3">
      <c r="F117" t="s">
        <v>113</v>
      </c>
      <c r="G117" t="s">
        <v>141</v>
      </c>
      <c r="H117" t="s">
        <v>315</v>
      </c>
      <c r="I117" t="s">
        <v>609</v>
      </c>
      <c r="J117">
        <v>1.6055966666666665E-3</v>
      </c>
      <c r="K117">
        <v>0</v>
      </c>
      <c r="L117" t="s">
        <v>334</v>
      </c>
      <c r="M117" t="s">
        <v>188</v>
      </c>
      <c r="N117" t="s">
        <v>132</v>
      </c>
      <c r="O117" t="s">
        <v>107</v>
      </c>
      <c r="Q117" t="s">
        <v>111</v>
      </c>
      <c r="R117" t="s">
        <v>138</v>
      </c>
      <c r="S117" t="s">
        <v>197</v>
      </c>
      <c r="T117" t="s">
        <v>348</v>
      </c>
      <c r="U117" t="s">
        <v>706</v>
      </c>
      <c r="V117">
        <v>1.4449640999999999E-2</v>
      </c>
      <c r="W117">
        <v>4.386686333333333E-3</v>
      </c>
      <c r="X117" t="s">
        <v>829</v>
      </c>
      <c r="Y117" t="s">
        <v>454</v>
      </c>
      <c r="Z117" t="s">
        <v>247</v>
      </c>
      <c r="AA117" t="s">
        <v>142</v>
      </c>
      <c r="AB117" t="s">
        <v>111</v>
      </c>
    </row>
    <row r="118" spans="6:28" x14ac:dyDescent="0.3">
      <c r="F118" t="s">
        <v>111</v>
      </c>
      <c r="G118" t="s">
        <v>138</v>
      </c>
      <c r="H118" t="s">
        <v>216</v>
      </c>
      <c r="I118" t="s">
        <v>384</v>
      </c>
      <c r="J118">
        <v>1.577536E-3</v>
      </c>
      <c r="K118">
        <v>0</v>
      </c>
      <c r="L118" t="s">
        <v>335</v>
      </c>
      <c r="M118" t="s">
        <v>189</v>
      </c>
      <c r="N118" t="s">
        <v>133</v>
      </c>
      <c r="O118" t="s">
        <v>108</v>
      </c>
      <c r="Q118" t="s">
        <v>115</v>
      </c>
      <c r="R118" t="s">
        <v>144</v>
      </c>
      <c r="S118" t="s">
        <v>204</v>
      </c>
      <c r="T118" t="s">
        <v>443</v>
      </c>
      <c r="U118" t="s">
        <v>630</v>
      </c>
      <c r="V118">
        <v>1.4332513333333333E-2</v>
      </c>
      <c r="W118">
        <v>4.3194260000000003E-3</v>
      </c>
      <c r="X118" t="s">
        <v>713</v>
      </c>
      <c r="Y118" t="s">
        <v>374</v>
      </c>
      <c r="Z118" t="s">
        <v>212</v>
      </c>
      <c r="AA118" t="s">
        <v>138</v>
      </c>
      <c r="AB118" t="s">
        <v>111</v>
      </c>
    </row>
    <row r="119" spans="6:28" x14ac:dyDescent="0.3">
      <c r="F119" t="s">
        <v>110</v>
      </c>
      <c r="G119" t="s">
        <v>137</v>
      </c>
      <c r="H119" t="s">
        <v>240</v>
      </c>
      <c r="I119" t="s">
        <v>437</v>
      </c>
      <c r="J119">
        <v>1.577536E-3</v>
      </c>
      <c r="K119">
        <v>0</v>
      </c>
      <c r="L119" t="s">
        <v>336</v>
      </c>
      <c r="M119" t="s">
        <v>190</v>
      </c>
      <c r="N119" t="s">
        <v>134</v>
      </c>
      <c r="O119" t="s">
        <v>108</v>
      </c>
      <c r="Q119" t="s">
        <v>121</v>
      </c>
      <c r="R119" t="s">
        <v>158</v>
      </c>
      <c r="S119" t="s">
        <v>251</v>
      </c>
      <c r="T119" t="s">
        <v>465</v>
      </c>
      <c r="U119" t="s">
        <v>896</v>
      </c>
      <c r="V119">
        <v>1.4080694999999999E-2</v>
      </c>
      <c r="W119">
        <v>4.1711783333333334E-3</v>
      </c>
      <c r="X119" t="s">
        <v>807</v>
      </c>
      <c r="Y119" t="s">
        <v>437</v>
      </c>
      <c r="Z119" t="s">
        <v>240</v>
      </c>
      <c r="AA119" t="s">
        <v>137</v>
      </c>
      <c r="AB119" t="s">
        <v>110</v>
      </c>
    </row>
    <row r="120" spans="6:28" x14ac:dyDescent="0.3">
      <c r="F120" t="s">
        <v>120</v>
      </c>
      <c r="G120" t="s">
        <v>157</v>
      </c>
      <c r="H120" t="s">
        <v>245</v>
      </c>
      <c r="I120" t="s">
        <v>439</v>
      </c>
      <c r="J120">
        <v>1.577536E-3</v>
      </c>
      <c r="K120">
        <v>0</v>
      </c>
      <c r="L120" t="s">
        <v>337</v>
      </c>
      <c r="M120" t="s">
        <v>191</v>
      </c>
      <c r="N120" t="s">
        <v>131</v>
      </c>
      <c r="O120" t="s">
        <v>106</v>
      </c>
      <c r="Q120" t="s">
        <v>126</v>
      </c>
      <c r="R120" t="s">
        <v>167</v>
      </c>
      <c r="S120" t="s">
        <v>299</v>
      </c>
      <c r="T120" t="s">
        <v>558</v>
      </c>
      <c r="U120" t="s">
        <v>1095</v>
      </c>
      <c r="V120">
        <v>1.3621953000000001E-2</v>
      </c>
      <c r="W120">
        <v>4.0917443333333336E-3</v>
      </c>
      <c r="X120" t="s">
        <v>630</v>
      </c>
      <c r="Y120" t="s">
        <v>471</v>
      </c>
      <c r="Z120" t="s">
        <v>259</v>
      </c>
      <c r="AA120" t="s">
        <v>141</v>
      </c>
      <c r="AB120" t="s">
        <v>113</v>
      </c>
    </row>
    <row r="121" spans="6:28" x14ac:dyDescent="0.3">
      <c r="F121" t="s">
        <v>121</v>
      </c>
      <c r="G121" t="s">
        <v>158</v>
      </c>
      <c r="H121" t="s">
        <v>248</v>
      </c>
      <c r="I121" t="s">
        <v>515</v>
      </c>
      <c r="J121">
        <v>1.577536E-3</v>
      </c>
      <c r="K121">
        <v>0</v>
      </c>
      <c r="L121" t="s">
        <v>338</v>
      </c>
      <c r="M121" t="s">
        <v>192</v>
      </c>
      <c r="N121" t="s">
        <v>135</v>
      </c>
      <c r="O121" t="s">
        <v>109</v>
      </c>
      <c r="Q121" t="s">
        <v>111</v>
      </c>
      <c r="R121" t="s">
        <v>142</v>
      </c>
      <c r="S121" t="s">
        <v>249</v>
      </c>
      <c r="T121" t="s">
        <v>445</v>
      </c>
      <c r="U121" t="s">
        <v>971</v>
      </c>
      <c r="V121">
        <v>1.3361894666666665E-2</v>
      </c>
      <c r="W121">
        <v>4.0418736666666668E-3</v>
      </c>
      <c r="X121" t="s">
        <v>630</v>
      </c>
      <c r="Y121" t="s">
        <v>454</v>
      </c>
      <c r="Z121" t="s">
        <v>247</v>
      </c>
      <c r="AA121" t="s">
        <v>142</v>
      </c>
      <c r="AB121" t="s">
        <v>111</v>
      </c>
    </row>
    <row r="122" spans="6:28" x14ac:dyDescent="0.3">
      <c r="F122" t="s">
        <v>113</v>
      </c>
      <c r="G122" t="s">
        <v>145</v>
      </c>
      <c r="H122" t="s">
        <v>291</v>
      </c>
      <c r="I122" t="s">
        <v>578</v>
      </c>
      <c r="J122">
        <v>1.577536E-3</v>
      </c>
      <c r="K122">
        <v>0</v>
      </c>
      <c r="L122" t="s">
        <v>339</v>
      </c>
      <c r="M122" t="s">
        <v>193</v>
      </c>
      <c r="N122" t="s">
        <v>136</v>
      </c>
      <c r="O122" t="s">
        <v>110</v>
      </c>
      <c r="Q122" t="s">
        <v>113</v>
      </c>
      <c r="R122" t="s">
        <v>141</v>
      </c>
      <c r="S122" t="s">
        <v>315</v>
      </c>
      <c r="T122" t="s">
        <v>603</v>
      </c>
      <c r="U122" t="s">
        <v>1224</v>
      </c>
      <c r="V122">
        <v>1.2746376333333335E-2</v>
      </c>
      <c r="W122">
        <v>4.0418736666666668E-3</v>
      </c>
      <c r="X122" t="s">
        <v>890</v>
      </c>
      <c r="Y122" t="s">
        <v>473</v>
      </c>
      <c r="Z122" t="s">
        <v>259</v>
      </c>
      <c r="AA122" t="s">
        <v>141</v>
      </c>
      <c r="AB122" t="s">
        <v>113</v>
      </c>
    </row>
    <row r="123" spans="6:28" x14ac:dyDescent="0.3">
      <c r="F123" t="s">
        <v>113</v>
      </c>
      <c r="G123" t="s">
        <v>141</v>
      </c>
      <c r="H123" t="s">
        <v>259</v>
      </c>
      <c r="I123" t="s">
        <v>489</v>
      </c>
      <c r="J123">
        <v>1.3762256666666666E-3</v>
      </c>
      <c r="K123">
        <v>0</v>
      </c>
      <c r="L123" t="s">
        <v>340</v>
      </c>
      <c r="M123" t="s">
        <v>194</v>
      </c>
      <c r="N123" t="s">
        <v>137</v>
      </c>
      <c r="O123" t="s">
        <v>110</v>
      </c>
      <c r="Q123" t="s">
        <v>110</v>
      </c>
      <c r="R123" t="s">
        <v>137</v>
      </c>
      <c r="S123" t="s">
        <v>240</v>
      </c>
      <c r="T123" t="s">
        <v>420</v>
      </c>
      <c r="U123" t="s">
        <v>799</v>
      </c>
      <c r="V123">
        <v>1.2174262666666666E-2</v>
      </c>
      <c r="W123">
        <v>4.0418736666666668E-3</v>
      </c>
      <c r="X123" t="s">
        <v>1115</v>
      </c>
      <c r="Y123" t="s">
        <v>563</v>
      </c>
      <c r="Z123" t="s">
        <v>302</v>
      </c>
      <c r="AA123" t="s">
        <v>169</v>
      </c>
      <c r="AB123" t="s">
        <v>111</v>
      </c>
    </row>
    <row r="124" spans="6:28" x14ac:dyDescent="0.3">
      <c r="F124" t="s">
        <v>111</v>
      </c>
      <c r="G124" t="s">
        <v>142</v>
      </c>
      <c r="H124" t="s">
        <v>297</v>
      </c>
      <c r="I124" t="s">
        <v>556</v>
      </c>
      <c r="J124">
        <v>1.3762256666666666E-3</v>
      </c>
      <c r="K124">
        <v>0</v>
      </c>
      <c r="L124" t="s">
        <v>342</v>
      </c>
      <c r="M124" t="s">
        <v>194</v>
      </c>
      <c r="N124" t="s">
        <v>137</v>
      </c>
      <c r="O124" t="s">
        <v>110</v>
      </c>
      <c r="Q124" t="s">
        <v>113</v>
      </c>
      <c r="R124" t="s">
        <v>141</v>
      </c>
      <c r="S124" t="s">
        <v>315</v>
      </c>
      <c r="T124" t="s">
        <v>611</v>
      </c>
      <c r="U124" t="s">
        <v>1238</v>
      </c>
      <c r="V124">
        <v>1.1428898666666666E-2</v>
      </c>
      <c r="W124">
        <v>4.0418736666666668E-3</v>
      </c>
      <c r="X124" t="s">
        <v>1180</v>
      </c>
      <c r="Y124" t="s">
        <v>598</v>
      </c>
      <c r="Z124" t="s">
        <v>315</v>
      </c>
      <c r="AA124" t="s">
        <v>141</v>
      </c>
      <c r="AB124" t="s">
        <v>113</v>
      </c>
    </row>
    <row r="125" spans="6:28" x14ac:dyDescent="0.3">
      <c r="F125" t="s">
        <v>111</v>
      </c>
      <c r="G125" t="s">
        <v>169</v>
      </c>
      <c r="H125" t="s">
        <v>302</v>
      </c>
      <c r="I125" t="s">
        <v>566</v>
      </c>
      <c r="J125">
        <v>1.3762256666666666E-3</v>
      </c>
      <c r="K125">
        <v>0</v>
      </c>
      <c r="L125" t="s">
        <v>343</v>
      </c>
      <c r="M125" t="s">
        <v>194</v>
      </c>
      <c r="N125" t="s">
        <v>137</v>
      </c>
      <c r="O125" t="s">
        <v>110</v>
      </c>
      <c r="Q125" t="s">
        <v>111</v>
      </c>
      <c r="R125" t="s">
        <v>138</v>
      </c>
      <c r="S125" t="s">
        <v>213</v>
      </c>
      <c r="T125" t="s">
        <v>375</v>
      </c>
      <c r="U125" t="s">
        <v>701</v>
      </c>
      <c r="V125">
        <v>1.1336476E-2</v>
      </c>
      <c r="W125">
        <v>4.0418736666666668E-3</v>
      </c>
      <c r="X125" t="s">
        <v>1187</v>
      </c>
      <c r="Y125" t="s">
        <v>598</v>
      </c>
      <c r="Z125" t="s">
        <v>315</v>
      </c>
      <c r="AA125" t="s">
        <v>141</v>
      </c>
      <c r="AB125" t="s">
        <v>113</v>
      </c>
    </row>
    <row r="126" spans="6:28" x14ac:dyDescent="0.3">
      <c r="F126" t="s">
        <v>123</v>
      </c>
      <c r="G126" t="s">
        <v>163</v>
      </c>
      <c r="H126" t="s">
        <v>284</v>
      </c>
      <c r="I126" t="s">
        <v>585</v>
      </c>
      <c r="J126">
        <v>1.3762256666666666E-3</v>
      </c>
      <c r="K126">
        <v>0</v>
      </c>
      <c r="L126" t="s">
        <v>345</v>
      </c>
      <c r="M126" t="s">
        <v>196</v>
      </c>
      <c r="N126" t="s">
        <v>137</v>
      </c>
      <c r="O126" t="s">
        <v>110</v>
      </c>
      <c r="Q126" t="s">
        <v>113</v>
      </c>
      <c r="R126" t="s">
        <v>141</v>
      </c>
      <c r="S126" t="s">
        <v>206</v>
      </c>
      <c r="T126" t="s">
        <v>358</v>
      </c>
      <c r="U126" t="s">
        <v>1002</v>
      </c>
      <c r="V126">
        <v>1.1297556E-2</v>
      </c>
      <c r="W126">
        <v>3.9529680000000003E-3</v>
      </c>
      <c r="X126" t="s">
        <v>876</v>
      </c>
      <c r="Y126" t="s">
        <v>469</v>
      </c>
      <c r="Z126" t="s">
        <v>247</v>
      </c>
      <c r="AA126" t="s">
        <v>142</v>
      </c>
      <c r="AB126" t="s">
        <v>111</v>
      </c>
    </row>
    <row r="127" spans="6:28" x14ac:dyDescent="0.3">
      <c r="F127" t="s">
        <v>110</v>
      </c>
      <c r="G127" t="s">
        <v>137</v>
      </c>
      <c r="H127" t="s">
        <v>196</v>
      </c>
      <c r="I127" t="s">
        <v>421</v>
      </c>
      <c r="J127">
        <v>1.1468546666666666E-3</v>
      </c>
      <c r="K127">
        <v>0</v>
      </c>
      <c r="L127" t="s">
        <v>347</v>
      </c>
      <c r="M127" t="s">
        <v>194</v>
      </c>
      <c r="N127" t="s">
        <v>137</v>
      </c>
      <c r="O127" t="s">
        <v>110</v>
      </c>
      <c r="Q127" t="s">
        <v>121</v>
      </c>
      <c r="R127" t="s">
        <v>158</v>
      </c>
      <c r="S127" t="s">
        <v>251</v>
      </c>
      <c r="T127" t="s">
        <v>465</v>
      </c>
      <c r="U127" t="s">
        <v>913</v>
      </c>
      <c r="V127">
        <v>1.0796907666666666E-2</v>
      </c>
      <c r="W127">
        <v>3.9434963333333335E-3</v>
      </c>
      <c r="X127" t="s">
        <v>1242</v>
      </c>
      <c r="Y127" t="s">
        <v>448</v>
      </c>
      <c r="Z127" t="s">
        <v>250</v>
      </c>
      <c r="AA127" t="s">
        <v>142</v>
      </c>
      <c r="AB127" t="s">
        <v>111</v>
      </c>
    </row>
    <row r="128" spans="6:28" x14ac:dyDescent="0.3">
      <c r="F128" t="s">
        <v>111</v>
      </c>
      <c r="G128" t="s">
        <v>142</v>
      </c>
      <c r="H128" t="s">
        <v>247</v>
      </c>
      <c r="I128" t="s">
        <v>494</v>
      </c>
      <c r="J128">
        <v>1.1468546666666666E-3</v>
      </c>
      <c r="K128">
        <v>0</v>
      </c>
      <c r="L128" t="s">
        <v>349</v>
      </c>
      <c r="M128" t="s">
        <v>198</v>
      </c>
      <c r="N128" t="s">
        <v>139</v>
      </c>
      <c r="O128" t="s">
        <v>112</v>
      </c>
      <c r="Q128" t="s">
        <v>111</v>
      </c>
      <c r="R128" t="s">
        <v>138</v>
      </c>
      <c r="S128" t="s">
        <v>197</v>
      </c>
      <c r="T128" t="s">
        <v>371</v>
      </c>
      <c r="U128" t="s">
        <v>686</v>
      </c>
      <c r="V128">
        <v>1.0160431333333332E-2</v>
      </c>
      <c r="W128">
        <v>3.8640623333333333E-3</v>
      </c>
      <c r="X128" t="s">
        <v>821</v>
      </c>
      <c r="Y128" t="s">
        <v>446</v>
      </c>
      <c r="Z128" t="s">
        <v>204</v>
      </c>
      <c r="AA128" t="s">
        <v>144</v>
      </c>
      <c r="AB128" t="s">
        <v>115</v>
      </c>
    </row>
    <row r="129" spans="6:28" x14ac:dyDescent="0.3">
      <c r="F129" t="s">
        <v>110</v>
      </c>
      <c r="G129" t="s">
        <v>137</v>
      </c>
      <c r="H129" t="s">
        <v>194</v>
      </c>
      <c r="I129" t="s">
        <v>340</v>
      </c>
      <c r="J129">
        <v>9.1748366666666661E-4</v>
      </c>
      <c r="K129">
        <v>0</v>
      </c>
      <c r="L129" t="s">
        <v>350</v>
      </c>
      <c r="M129" t="s">
        <v>199</v>
      </c>
      <c r="N129" t="s">
        <v>140</v>
      </c>
      <c r="O129" t="s">
        <v>112</v>
      </c>
      <c r="Q129" t="s">
        <v>111</v>
      </c>
      <c r="R129" t="s">
        <v>138</v>
      </c>
      <c r="S129" t="s">
        <v>197</v>
      </c>
      <c r="T129" t="s">
        <v>348</v>
      </c>
      <c r="U129" t="s">
        <v>711</v>
      </c>
      <c r="V129">
        <v>9.7701676666666678E-3</v>
      </c>
      <c r="W129">
        <v>3.8640623333333333E-3</v>
      </c>
      <c r="X129" t="s">
        <v>630</v>
      </c>
      <c r="Y129" t="s">
        <v>615</v>
      </c>
      <c r="Z129" t="s">
        <v>201</v>
      </c>
      <c r="AA129" t="s">
        <v>142</v>
      </c>
      <c r="AB129" t="s">
        <v>111</v>
      </c>
    </row>
    <row r="130" spans="6:28" x14ac:dyDescent="0.3">
      <c r="F130" t="s">
        <v>110</v>
      </c>
      <c r="G130" t="s">
        <v>137</v>
      </c>
      <c r="H130" t="s">
        <v>195</v>
      </c>
      <c r="I130" t="s">
        <v>341</v>
      </c>
      <c r="J130">
        <v>9.1748366666666661E-4</v>
      </c>
      <c r="K130">
        <v>0</v>
      </c>
      <c r="L130" t="s">
        <v>353</v>
      </c>
      <c r="M130" t="s">
        <v>202</v>
      </c>
      <c r="N130" t="s">
        <v>143</v>
      </c>
      <c r="O130" t="s">
        <v>114</v>
      </c>
      <c r="Q130" t="s">
        <v>113</v>
      </c>
      <c r="R130" t="s">
        <v>141</v>
      </c>
      <c r="S130" t="s">
        <v>315</v>
      </c>
      <c r="T130" t="s">
        <v>610</v>
      </c>
      <c r="U130" t="s">
        <v>1232</v>
      </c>
      <c r="V130">
        <v>9.5071219999999998E-3</v>
      </c>
      <c r="W130">
        <v>3.8383506666666667E-3</v>
      </c>
      <c r="X130" t="s">
        <v>1193</v>
      </c>
      <c r="Y130" t="s">
        <v>598</v>
      </c>
      <c r="Z130" t="s">
        <v>315</v>
      </c>
      <c r="AA130" t="s">
        <v>141</v>
      </c>
      <c r="AB130" t="s">
        <v>113</v>
      </c>
    </row>
    <row r="131" spans="6:28" x14ac:dyDescent="0.3">
      <c r="F131" t="s">
        <v>113</v>
      </c>
      <c r="G131" t="s">
        <v>141</v>
      </c>
      <c r="H131" t="s">
        <v>273</v>
      </c>
      <c r="I131" t="s">
        <v>507</v>
      </c>
      <c r="J131">
        <v>9.1748366666666661E-4</v>
      </c>
      <c r="K131">
        <v>0</v>
      </c>
      <c r="L131" t="s">
        <v>355</v>
      </c>
      <c r="M131" t="s">
        <v>204</v>
      </c>
      <c r="N131" t="s">
        <v>144</v>
      </c>
      <c r="O131" t="s">
        <v>115</v>
      </c>
      <c r="Q131" t="s">
        <v>110</v>
      </c>
      <c r="R131" t="s">
        <v>137</v>
      </c>
      <c r="S131" t="s">
        <v>196</v>
      </c>
      <c r="T131" t="s">
        <v>428</v>
      </c>
      <c r="U131" t="s">
        <v>630</v>
      </c>
      <c r="V131">
        <v>8.5031980000000017E-3</v>
      </c>
      <c r="W131">
        <v>3.536639666666667E-3</v>
      </c>
      <c r="X131" t="s">
        <v>828</v>
      </c>
      <c r="Y131" t="s">
        <v>454</v>
      </c>
      <c r="Z131" t="s">
        <v>247</v>
      </c>
      <c r="AA131" t="s">
        <v>142</v>
      </c>
      <c r="AB131" t="s">
        <v>111</v>
      </c>
    </row>
    <row r="132" spans="6:28" x14ac:dyDescent="0.3">
      <c r="F132" t="s">
        <v>106</v>
      </c>
      <c r="G132" t="s">
        <v>131</v>
      </c>
      <c r="H132" t="s">
        <v>186</v>
      </c>
      <c r="I132" t="s">
        <v>332</v>
      </c>
      <c r="J132">
        <v>6.8811300000000007E-4</v>
      </c>
      <c r="K132">
        <v>0</v>
      </c>
      <c r="L132" t="s">
        <v>356</v>
      </c>
      <c r="M132" t="s">
        <v>195</v>
      </c>
      <c r="N132" t="s">
        <v>137</v>
      </c>
      <c r="O132" t="s">
        <v>110</v>
      </c>
      <c r="Q132" t="s">
        <v>111</v>
      </c>
      <c r="R132" t="s">
        <v>142</v>
      </c>
      <c r="S132" t="s">
        <v>247</v>
      </c>
      <c r="T132" t="s">
        <v>447</v>
      </c>
      <c r="U132" t="s">
        <v>630</v>
      </c>
      <c r="V132">
        <v>8.5031980000000017E-3</v>
      </c>
      <c r="W132">
        <v>3.536639666666667E-3</v>
      </c>
      <c r="X132" t="s">
        <v>885</v>
      </c>
      <c r="Y132" t="s">
        <v>472</v>
      </c>
      <c r="Z132" t="s">
        <v>259</v>
      </c>
      <c r="AA132" t="s">
        <v>141</v>
      </c>
      <c r="AB132" t="s">
        <v>113</v>
      </c>
    </row>
    <row r="133" spans="6:28" x14ac:dyDescent="0.3">
      <c r="F133" t="s">
        <v>112</v>
      </c>
      <c r="G133" t="s">
        <v>140</v>
      </c>
      <c r="H133" t="s">
        <v>199</v>
      </c>
      <c r="I133" t="s">
        <v>350</v>
      </c>
      <c r="J133">
        <v>6.8811300000000007E-4</v>
      </c>
      <c r="K133">
        <v>0</v>
      </c>
      <c r="L133" t="s">
        <v>360</v>
      </c>
      <c r="M133" t="s">
        <v>196</v>
      </c>
      <c r="N133" t="s">
        <v>137</v>
      </c>
      <c r="O133" t="s">
        <v>110</v>
      </c>
      <c r="Q133" t="s">
        <v>111</v>
      </c>
      <c r="R133" t="s">
        <v>142</v>
      </c>
      <c r="S133" t="s">
        <v>272</v>
      </c>
      <c r="T133" t="s">
        <v>506</v>
      </c>
      <c r="U133" t="s">
        <v>958</v>
      </c>
      <c r="V133">
        <v>8.3254636666666663E-3</v>
      </c>
      <c r="W133">
        <v>3.536639666666667E-3</v>
      </c>
      <c r="X133" t="s">
        <v>896</v>
      </c>
      <c r="Y133" t="s">
        <v>465</v>
      </c>
      <c r="Z133" t="s">
        <v>251</v>
      </c>
      <c r="AA133" t="s">
        <v>158</v>
      </c>
      <c r="AB133" t="s">
        <v>121</v>
      </c>
    </row>
    <row r="134" spans="6:28" x14ac:dyDescent="0.3">
      <c r="F134" t="s">
        <v>110</v>
      </c>
      <c r="G134" t="s">
        <v>137</v>
      </c>
      <c r="H134" t="s">
        <v>207</v>
      </c>
      <c r="I134" t="s">
        <v>365</v>
      </c>
      <c r="J134">
        <v>6.8811300000000007E-4</v>
      </c>
      <c r="K134">
        <v>0</v>
      </c>
      <c r="L134" t="s">
        <v>364</v>
      </c>
      <c r="M134" t="s">
        <v>207</v>
      </c>
      <c r="N134" t="s">
        <v>137</v>
      </c>
      <c r="O134" t="s">
        <v>110</v>
      </c>
      <c r="Q134" t="s">
        <v>111</v>
      </c>
      <c r="R134" t="s">
        <v>138</v>
      </c>
      <c r="S134" t="s">
        <v>212</v>
      </c>
      <c r="T134" t="s">
        <v>374</v>
      </c>
      <c r="U134" t="s">
        <v>713</v>
      </c>
      <c r="V134">
        <v>8.1731719999999994E-3</v>
      </c>
      <c r="W134">
        <v>3.536639666666667E-3</v>
      </c>
      <c r="X134" t="s">
        <v>1024</v>
      </c>
      <c r="Y134" t="s">
        <v>520</v>
      </c>
      <c r="Z134" t="s">
        <v>280</v>
      </c>
      <c r="AA134" t="s">
        <v>145</v>
      </c>
      <c r="AB134" t="s">
        <v>113</v>
      </c>
    </row>
    <row r="135" spans="6:28" x14ac:dyDescent="0.3">
      <c r="F135" t="s">
        <v>121</v>
      </c>
      <c r="G135" t="s">
        <v>158</v>
      </c>
      <c r="H135" t="s">
        <v>251</v>
      </c>
      <c r="I135" t="s">
        <v>482</v>
      </c>
      <c r="J135">
        <v>6.8811300000000007E-4</v>
      </c>
      <c r="K135">
        <v>0</v>
      </c>
      <c r="L135" t="s">
        <v>363</v>
      </c>
      <c r="M135" t="s">
        <v>207</v>
      </c>
      <c r="N135" t="s">
        <v>137</v>
      </c>
      <c r="O135" t="s">
        <v>110</v>
      </c>
      <c r="Q135" t="s">
        <v>110</v>
      </c>
      <c r="R135" t="s">
        <v>137</v>
      </c>
      <c r="S135" t="s">
        <v>207</v>
      </c>
      <c r="T135" t="s">
        <v>361</v>
      </c>
      <c r="U135" t="s">
        <v>663</v>
      </c>
      <c r="V135">
        <v>8.1645710000000007E-3</v>
      </c>
      <c r="W135">
        <v>3.4477336666666665E-3</v>
      </c>
      <c r="X135" t="s">
        <v>1118</v>
      </c>
      <c r="Y135" t="s">
        <v>562</v>
      </c>
      <c r="Z135" t="s">
        <v>302</v>
      </c>
      <c r="AA135" t="s">
        <v>169</v>
      </c>
      <c r="AB135" t="s">
        <v>111</v>
      </c>
    </row>
    <row r="136" spans="6:28" x14ac:dyDescent="0.3">
      <c r="F136" t="s">
        <v>111</v>
      </c>
      <c r="G136" t="s">
        <v>172</v>
      </c>
      <c r="H136" t="s">
        <v>307</v>
      </c>
      <c r="I136" t="s">
        <v>569</v>
      </c>
      <c r="J136">
        <v>6.8811300000000007E-4</v>
      </c>
      <c r="K136">
        <v>0</v>
      </c>
      <c r="L136" t="s">
        <v>365</v>
      </c>
      <c r="M136" t="s">
        <v>207</v>
      </c>
      <c r="N136" t="s">
        <v>137</v>
      </c>
      <c r="O136" t="s">
        <v>110</v>
      </c>
      <c r="Q136" t="s">
        <v>111</v>
      </c>
      <c r="R136" t="s">
        <v>169</v>
      </c>
      <c r="S136" t="s">
        <v>302</v>
      </c>
      <c r="T136" t="s">
        <v>563</v>
      </c>
      <c r="U136" t="s">
        <v>630</v>
      </c>
      <c r="V136">
        <v>8.010781333333333E-3</v>
      </c>
      <c r="W136">
        <v>3.4477336666666665E-3</v>
      </c>
      <c r="X136" t="s">
        <v>630</v>
      </c>
      <c r="Y136" t="s">
        <v>596</v>
      </c>
      <c r="Z136" t="s">
        <v>256</v>
      </c>
      <c r="AA136" t="s">
        <v>159</v>
      </c>
      <c r="AB136" t="s">
        <v>121</v>
      </c>
    </row>
    <row r="137" spans="6:28" x14ac:dyDescent="0.3">
      <c r="F137" t="s">
        <v>113</v>
      </c>
      <c r="G137" t="s">
        <v>141</v>
      </c>
      <c r="H137" t="s">
        <v>315</v>
      </c>
      <c r="I137" t="s">
        <v>612</v>
      </c>
      <c r="J137">
        <v>6.8811300000000007E-4</v>
      </c>
      <c r="K137">
        <v>0</v>
      </c>
      <c r="L137" t="s">
        <v>366</v>
      </c>
      <c r="M137" t="s">
        <v>207</v>
      </c>
      <c r="N137" t="s">
        <v>137</v>
      </c>
      <c r="O137" t="s">
        <v>110</v>
      </c>
      <c r="Q137" t="s">
        <v>113</v>
      </c>
      <c r="R137" t="s">
        <v>145</v>
      </c>
      <c r="S137" t="s">
        <v>280</v>
      </c>
      <c r="T137" t="s">
        <v>520</v>
      </c>
      <c r="U137" t="s">
        <v>1024</v>
      </c>
      <c r="V137">
        <v>7.8431456666666673E-3</v>
      </c>
      <c r="W137">
        <v>3.0314053333333336E-3</v>
      </c>
      <c r="X137" t="s">
        <v>717</v>
      </c>
      <c r="Y137" t="s">
        <v>379</v>
      </c>
      <c r="Z137" t="s">
        <v>215</v>
      </c>
      <c r="AA137" t="s">
        <v>138</v>
      </c>
      <c r="AB137" t="s">
        <v>111</v>
      </c>
    </row>
    <row r="138" spans="6:28" x14ac:dyDescent="0.3">
      <c r="F138" t="s">
        <v>111</v>
      </c>
      <c r="G138" t="s">
        <v>142</v>
      </c>
      <c r="H138" t="s">
        <v>247</v>
      </c>
      <c r="I138" t="s">
        <v>493</v>
      </c>
      <c r="J138">
        <v>4.5874199999999999E-4</v>
      </c>
      <c r="K138">
        <v>0</v>
      </c>
      <c r="L138" t="s">
        <v>367</v>
      </c>
      <c r="M138" t="s">
        <v>194</v>
      </c>
      <c r="N138" t="s">
        <v>137</v>
      </c>
      <c r="O138" t="s">
        <v>110</v>
      </c>
      <c r="Q138" t="s">
        <v>111</v>
      </c>
      <c r="R138" t="s">
        <v>169</v>
      </c>
      <c r="S138" t="s">
        <v>302</v>
      </c>
      <c r="T138" t="s">
        <v>562</v>
      </c>
      <c r="U138" t="s">
        <v>630</v>
      </c>
      <c r="V138">
        <v>7.8375319999999995E-3</v>
      </c>
      <c r="W138">
        <v>3.0314053333333336E-3</v>
      </c>
      <c r="X138" t="s">
        <v>803</v>
      </c>
      <c r="Y138" t="s">
        <v>426</v>
      </c>
      <c r="Z138" t="s">
        <v>196</v>
      </c>
      <c r="AA138" t="s">
        <v>137</v>
      </c>
      <c r="AB138" t="s">
        <v>110</v>
      </c>
    </row>
    <row r="139" spans="6:28" x14ac:dyDescent="0.3">
      <c r="F139" t="s">
        <v>111</v>
      </c>
      <c r="G139" t="s">
        <v>142</v>
      </c>
      <c r="H139" t="s">
        <v>275</v>
      </c>
      <c r="I139" t="s">
        <v>511</v>
      </c>
      <c r="J139">
        <v>4.5874199999999999E-4</v>
      </c>
      <c r="K139">
        <v>0</v>
      </c>
      <c r="L139" t="s">
        <v>359</v>
      </c>
      <c r="M139" t="s">
        <v>207</v>
      </c>
      <c r="N139" t="s">
        <v>137</v>
      </c>
      <c r="O139" t="s">
        <v>110</v>
      </c>
      <c r="Q139" t="s">
        <v>113</v>
      </c>
      <c r="R139" t="s">
        <v>141</v>
      </c>
      <c r="S139" t="s">
        <v>315</v>
      </c>
      <c r="T139" t="s">
        <v>598</v>
      </c>
      <c r="U139" t="s">
        <v>1175</v>
      </c>
      <c r="V139">
        <v>7.7986123333333331E-3</v>
      </c>
      <c r="W139">
        <v>3.0314053333333336E-3</v>
      </c>
      <c r="X139" t="s">
        <v>1185</v>
      </c>
      <c r="Y139" t="s">
        <v>605</v>
      </c>
      <c r="Z139" t="s">
        <v>315</v>
      </c>
      <c r="AA139" t="s">
        <v>141</v>
      </c>
      <c r="AB139" t="s">
        <v>113</v>
      </c>
    </row>
    <row r="140" spans="6:28" x14ac:dyDescent="0.3">
      <c r="F140" t="s">
        <v>107</v>
      </c>
      <c r="G140" t="s">
        <v>132</v>
      </c>
      <c r="H140" t="s">
        <v>187</v>
      </c>
      <c r="I140" t="s">
        <v>333</v>
      </c>
      <c r="J140">
        <v>0</v>
      </c>
      <c r="K140">
        <v>0</v>
      </c>
      <c r="L140" t="s">
        <v>369</v>
      </c>
      <c r="M140" t="s">
        <v>210</v>
      </c>
      <c r="N140" t="s">
        <v>138</v>
      </c>
      <c r="O140" t="s">
        <v>111</v>
      </c>
      <c r="Q140" t="s">
        <v>110</v>
      </c>
      <c r="R140" t="s">
        <v>137</v>
      </c>
      <c r="S140" t="s">
        <v>196</v>
      </c>
      <c r="T140" t="s">
        <v>427</v>
      </c>
      <c r="U140" t="s">
        <v>792</v>
      </c>
      <c r="V140">
        <v>7.3563433333333345E-3</v>
      </c>
      <c r="W140">
        <v>2.7416789999999999E-3</v>
      </c>
      <c r="X140" t="s">
        <v>1029</v>
      </c>
      <c r="Y140" t="s">
        <v>520</v>
      </c>
      <c r="Z140" t="s">
        <v>280</v>
      </c>
      <c r="AA140" t="s">
        <v>145</v>
      </c>
      <c r="AB140" t="s">
        <v>113</v>
      </c>
    </row>
    <row r="141" spans="6:28" x14ac:dyDescent="0.3">
      <c r="F141" t="s">
        <v>107</v>
      </c>
      <c r="G141" t="s">
        <v>132</v>
      </c>
      <c r="H141" t="s">
        <v>188</v>
      </c>
      <c r="I141" t="s">
        <v>334</v>
      </c>
      <c r="J141">
        <v>0</v>
      </c>
      <c r="K141">
        <v>0</v>
      </c>
      <c r="L141" t="s">
        <v>376</v>
      </c>
      <c r="M141" t="s">
        <v>214</v>
      </c>
      <c r="N141" t="s">
        <v>138</v>
      </c>
      <c r="O141" t="s">
        <v>111</v>
      </c>
      <c r="Q141" t="s">
        <v>113</v>
      </c>
      <c r="R141" t="s">
        <v>141</v>
      </c>
      <c r="S141" t="s">
        <v>315</v>
      </c>
      <c r="T141" t="s">
        <v>604</v>
      </c>
      <c r="U141" t="s">
        <v>1184</v>
      </c>
      <c r="V141">
        <v>7.2276273333333335E-3</v>
      </c>
      <c r="W141">
        <v>2.7416789999999999E-3</v>
      </c>
      <c r="X141" t="s">
        <v>1219</v>
      </c>
      <c r="Y141" t="s">
        <v>601</v>
      </c>
      <c r="Z141" t="s">
        <v>315</v>
      </c>
      <c r="AA141" t="s">
        <v>141</v>
      </c>
      <c r="AB141" t="s">
        <v>113</v>
      </c>
    </row>
    <row r="142" spans="6:28" x14ac:dyDescent="0.3">
      <c r="F142" t="s">
        <v>108</v>
      </c>
      <c r="G142" t="s">
        <v>133</v>
      </c>
      <c r="H142" t="s">
        <v>189</v>
      </c>
      <c r="I142" t="s">
        <v>335</v>
      </c>
      <c r="J142">
        <v>0</v>
      </c>
      <c r="K142">
        <v>0</v>
      </c>
      <c r="L142" t="s">
        <v>378</v>
      </c>
      <c r="M142" t="s">
        <v>212</v>
      </c>
      <c r="N142" t="s">
        <v>138</v>
      </c>
      <c r="O142" t="s">
        <v>111</v>
      </c>
      <c r="Q142" t="s">
        <v>111</v>
      </c>
      <c r="R142" t="s">
        <v>168</v>
      </c>
      <c r="S142" t="s">
        <v>301</v>
      </c>
      <c r="T142" t="s">
        <v>570</v>
      </c>
      <c r="U142" t="s">
        <v>1123</v>
      </c>
      <c r="V142">
        <v>7.0989116666666666E-3</v>
      </c>
      <c r="W142">
        <v>2.7416789999999999E-3</v>
      </c>
      <c r="X142" t="s">
        <v>1239</v>
      </c>
      <c r="Y142" t="s">
        <v>611</v>
      </c>
      <c r="Z142" t="s">
        <v>315</v>
      </c>
      <c r="AA142" t="s">
        <v>141</v>
      </c>
      <c r="AB142" t="s">
        <v>113</v>
      </c>
    </row>
    <row r="143" spans="6:28" x14ac:dyDescent="0.3">
      <c r="F143" t="s">
        <v>106</v>
      </c>
      <c r="G143" t="s">
        <v>131</v>
      </c>
      <c r="H143" t="s">
        <v>191</v>
      </c>
      <c r="I143" t="s">
        <v>337</v>
      </c>
      <c r="J143">
        <v>0</v>
      </c>
      <c r="K143">
        <v>0</v>
      </c>
      <c r="L143" t="s">
        <v>377</v>
      </c>
      <c r="M143" t="s">
        <v>211</v>
      </c>
      <c r="N143" t="s">
        <v>138</v>
      </c>
      <c r="O143" t="s">
        <v>111</v>
      </c>
      <c r="Q143" t="s">
        <v>113</v>
      </c>
      <c r="R143" t="s">
        <v>141</v>
      </c>
      <c r="S143" t="s">
        <v>259</v>
      </c>
      <c r="T143" t="s">
        <v>470</v>
      </c>
      <c r="U143" t="s">
        <v>878</v>
      </c>
      <c r="V143">
        <v>6.4515766666666668E-3</v>
      </c>
      <c r="W143">
        <v>2.5760416666666666E-3</v>
      </c>
      <c r="X143" t="s">
        <v>772</v>
      </c>
      <c r="Y143" t="s">
        <v>413</v>
      </c>
      <c r="Z143" t="s">
        <v>234</v>
      </c>
      <c r="AA143" t="s">
        <v>141</v>
      </c>
      <c r="AB143" t="s">
        <v>113</v>
      </c>
    </row>
    <row r="144" spans="6:28" x14ac:dyDescent="0.3">
      <c r="F144" t="s">
        <v>109</v>
      </c>
      <c r="G144" t="s">
        <v>135</v>
      </c>
      <c r="H144" t="s">
        <v>192</v>
      </c>
      <c r="I144" t="s">
        <v>338</v>
      </c>
      <c r="J144">
        <v>0</v>
      </c>
      <c r="K144">
        <v>0</v>
      </c>
      <c r="L144" t="s">
        <v>384</v>
      </c>
      <c r="M144" t="s">
        <v>216</v>
      </c>
      <c r="N144" t="s">
        <v>138</v>
      </c>
      <c r="O144" t="s">
        <v>111</v>
      </c>
      <c r="Q144" t="s">
        <v>113</v>
      </c>
      <c r="R144" t="s">
        <v>141</v>
      </c>
      <c r="S144" t="s">
        <v>315</v>
      </c>
      <c r="T144" t="s">
        <v>604</v>
      </c>
      <c r="U144" t="s">
        <v>1217</v>
      </c>
      <c r="V144">
        <v>6.3382043333333332E-3</v>
      </c>
      <c r="W144">
        <v>2.5760416666666666E-3</v>
      </c>
      <c r="X144" t="s">
        <v>878</v>
      </c>
      <c r="Y144" t="s">
        <v>470</v>
      </c>
      <c r="Z144" t="s">
        <v>259</v>
      </c>
      <c r="AA144" t="s">
        <v>141</v>
      </c>
      <c r="AB144" t="s">
        <v>113</v>
      </c>
    </row>
    <row r="145" spans="6:28" x14ac:dyDescent="0.3">
      <c r="F145" t="s">
        <v>110</v>
      </c>
      <c r="G145" t="s">
        <v>136</v>
      </c>
      <c r="H145" t="s">
        <v>193</v>
      </c>
      <c r="I145" t="s">
        <v>339</v>
      </c>
      <c r="J145">
        <v>0</v>
      </c>
      <c r="K145">
        <v>0</v>
      </c>
      <c r="L145" t="s">
        <v>389</v>
      </c>
      <c r="M145" t="s">
        <v>219</v>
      </c>
      <c r="N145" t="s">
        <v>146</v>
      </c>
      <c r="O145" t="s">
        <v>116</v>
      </c>
      <c r="Q145" t="s">
        <v>111</v>
      </c>
      <c r="R145" t="s">
        <v>175</v>
      </c>
      <c r="S145" t="s">
        <v>312</v>
      </c>
      <c r="T145" t="s">
        <v>579</v>
      </c>
      <c r="U145" t="s">
        <v>630</v>
      </c>
      <c r="V145">
        <v>6.2416653333333336E-3</v>
      </c>
      <c r="W145">
        <v>2.5760416666666666E-3</v>
      </c>
      <c r="X145" t="s">
        <v>895</v>
      </c>
      <c r="Y145" t="s">
        <v>456</v>
      </c>
      <c r="Z145" t="s">
        <v>252</v>
      </c>
      <c r="AA145" t="s">
        <v>141</v>
      </c>
      <c r="AB145" t="s">
        <v>113</v>
      </c>
    </row>
    <row r="146" spans="6:28" x14ac:dyDescent="0.3">
      <c r="F146" t="s">
        <v>110</v>
      </c>
      <c r="G146" t="s">
        <v>137</v>
      </c>
      <c r="H146" t="s">
        <v>194</v>
      </c>
      <c r="I146" t="s">
        <v>342</v>
      </c>
      <c r="J146">
        <v>0</v>
      </c>
      <c r="K146">
        <v>0</v>
      </c>
      <c r="L146" t="s">
        <v>390</v>
      </c>
      <c r="M146" t="s">
        <v>219</v>
      </c>
      <c r="N146" t="s">
        <v>146</v>
      </c>
      <c r="O146" t="s">
        <v>116</v>
      </c>
      <c r="Q146" t="s">
        <v>111</v>
      </c>
      <c r="R146" t="s">
        <v>142</v>
      </c>
      <c r="S146" t="s">
        <v>306</v>
      </c>
      <c r="T146" t="s">
        <v>568</v>
      </c>
      <c r="U146" t="s">
        <v>1124</v>
      </c>
      <c r="V146">
        <v>6.2222056666666669E-3</v>
      </c>
      <c r="W146">
        <v>2.5261710000000002E-3</v>
      </c>
      <c r="X146" t="s">
        <v>630</v>
      </c>
      <c r="Y146" t="s">
        <v>372</v>
      </c>
      <c r="Z146" t="s">
        <v>211</v>
      </c>
      <c r="AA146" t="s">
        <v>138</v>
      </c>
      <c r="AB146" t="s">
        <v>111</v>
      </c>
    </row>
    <row r="147" spans="6:28" x14ac:dyDescent="0.3">
      <c r="F147" t="s">
        <v>110</v>
      </c>
      <c r="G147" t="s">
        <v>137</v>
      </c>
      <c r="H147" t="s">
        <v>194</v>
      </c>
      <c r="I147" t="s">
        <v>343</v>
      </c>
      <c r="J147">
        <v>0</v>
      </c>
      <c r="K147">
        <v>0</v>
      </c>
      <c r="L147" t="s">
        <v>393</v>
      </c>
      <c r="M147" t="s">
        <v>220</v>
      </c>
      <c r="N147" t="s">
        <v>138</v>
      </c>
      <c r="O147" t="s">
        <v>111</v>
      </c>
      <c r="Q147" t="s">
        <v>126</v>
      </c>
      <c r="R147" t="s">
        <v>167</v>
      </c>
      <c r="S147" t="s">
        <v>299</v>
      </c>
      <c r="T147" t="s">
        <v>558</v>
      </c>
      <c r="U147" t="s">
        <v>1094</v>
      </c>
      <c r="V147">
        <v>6.2136046666666665E-3</v>
      </c>
      <c r="W147">
        <v>2.5261710000000002E-3</v>
      </c>
      <c r="X147" t="s">
        <v>721</v>
      </c>
      <c r="Y147" t="s">
        <v>381</v>
      </c>
      <c r="Z147" t="s">
        <v>211</v>
      </c>
      <c r="AA147" t="s">
        <v>138</v>
      </c>
      <c r="AB147" t="s">
        <v>111</v>
      </c>
    </row>
    <row r="148" spans="6:28" x14ac:dyDescent="0.3">
      <c r="F148" t="s">
        <v>110</v>
      </c>
      <c r="G148" t="s">
        <v>137</v>
      </c>
      <c r="H148" t="s">
        <v>196</v>
      </c>
      <c r="I148" t="s">
        <v>345</v>
      </c>
      <c r="J148">
        <v>0</v>
      </c>
      <c r="K148">
        <v>0</v>
      </c>
      <c r="L148" t="s">
        <v>391</v>
      </c>
      <c r="M148" t="s">
        <v>221</v>
      </c>
      <c r="N148" t="s">
        <v>138</v>
      </c>
      <c r="O148" t="s">
        <v>111</v>
      </c>
      <c r="Q148" t="s">
        <v>111</v>
      </c>
      <c r="R148" t="s">
        <v>142</v>
      </c>
      <c r="S148" t="s">
        <v>247</v>
      </c>
      <c r="T148" t="s">
        <v>594</v>
      </c>
      <c r="U148" t="s">
        <v>630</v>
      </c>
      <c r="V148">
        <v>6.203874666666667E-3</v>
      </c>
      <c r="W148">
        <v>2.5261710000000002E-3</v>
      </c>
      <c r="X148" t="s">
        <v>630</v>
      </c>
      <c r="Y148" t="s">
        <v>423</v>
      </c>
      <c r="Z148" t="s">
        <v>240</v>
      </c>
      <c r="AA148" t="s">
        <v>137</v>
      </c>
      <c r="AB148" t="s">
        <v>110</v>
      </c>
    </row>
    <row r="149" spans="6:28" x14ac:dyDescent="0.3">
      <c r="F149" t="s">
        <v>110</v>
      </c>
      <c r="G149" t="s">
        <v>137</v>
      </c>
      <c r="H149" t="s">
        <v>194</v>
      </c>
      <c r="I149" t="s">
        <v>347</v>
      </c>
      <c r="J149">
        <v>0</v>
      </c>
      <c r="K149">
        <v>0</v>
      </c>
      <c r="L149" t="s">
        <v>394</v>
      </c>
      <c r="M149" t="s">
        <v>223</v>
      </c>
      <c r="N149" t="s">
        <v>147</v>
      </c>
      <c r="O149" t="s">
        <v>117</v>
      </c>
      <c r="Q149" t="s">
        <v>113</v>
      </c>
      <c r="R149" t="s">
        <v>141</v>
      </c>
      <c r="S149" t="s">
        <v>206</v>
      </c>
      <c r="T149" t="s">
        <v>358</v>
      </c>
      <c r="U149" t="s">
        <v>1016</v>
      </c>
      <c r="V149">
        <v>6.0025646666666656E-3</v>
      </c>
      <c r="W149">
        <v>2.5261710000000002E-3</v>
      </c>
      <c r="X149" t="s">
        <v>842</v>
      </c>
      <c r="Y149" t="s">
        <v>455</v>
      </c>
      <c r="Z149" t="s">
        <v>251</v>
      </c>
      <c r="AA149" t="s">
        <v>158</v>
      </c>
      <c r="AB149" t="s">
        <v>121</v>
      </c>
    </row>
    <row r="150" spans="6:28" x14ac:dyDescent="0.3">
      <c r="F150" t="s">
        <v>112</v>
      </c>
      <c r="G150" t="s">
        <v>139</v>
      </c>
      <c r="H150" t="s">
        <v>198</v>
      </c>
      <c r="I150" t="s">
        <v>349</v>
      </c>
      <c r="J150">
        <v>0</v>
      </c>
      <c r="K150">
        <v>0</v>
      </c>
      <c r="L150" t="s">
        <v>395</v>
      </c>
      <c r="M150" t="s">
        <v>223</v>
      </c>
      <c r="N150" t="s">
        <v>147</v>
      </c>
      <c r="O150" t="s">
        <v>117</v>
      </c>
      <c r="Q150" t="s">
        <v>121</v>
      </c>
      <c r="R150" t="s">
        <v>158</v>
      </c>
      <c r="S150" t="s">
        <v>251</v>
      </c>
      <c r="T150" t="s">
        <v>455</v>
      </c>
      <c r="U150" t="s">
        <v>875</v>
      </c>
      <c r="V150">
        <v>5.9636446666666669E-3</v>
      </c>
      <c r="W150">
        <v>2.5261710000000002E-3</v>
      </c>
      <c r="X150" t="s">
        <v>1026</v>
      </c>
      <c r="Y150" t="s">
        <v>520</v>
      </c>
      <c r="Z150" t="s">
        <v>280</v>
      </c>
      <c r="AA150" t="s">
        <v>145</v>
      </c>
      <c r="AB150" t="s">
        <v>113</v>
      </c>
    </row>
    <row r="151" spans="6:28" x14ac:dyDescent="0.3">
      <c r="F151" t="s">
        <v>114</v>
      </c>
      <c r="G151" t="s">
        <v>143</v>
      </c>
      <c r="H151" t="s">
        <v>202</v>
      </c>
      <c r="I151" t="s">
        <v>353</v>
      </c>
      <c r="J151">
        <v>0</v>
      </c>
      <c r="K151">
        <v>0</v>
      </c>
      <c r="L151" t="s">
        <v>399</v>
      </c>
      <c r="M151" t="s">
        <v>226</v>
      </c>
      <c r="N151" t="s">
        <v>150</v>
      </c>
      <c r="O151" t="s">
        <v>117</v>
      </c>
      <c r="Q151" t="s">
        <v>121</v>
      </c>
      <c r="R151" t="s">
        <v>158</v>
      </c>
      <c r="S151" t="s">
        <v>251</v>
      </c>
      <c r="T151" t="s">
        <v>495</v>
      </c>
      <c r="U151" t="s">
        <v>942</v>
      </c>
      <c r="V151">
        <v>5.553552333333333E-3</v>
      </c>
      <c r="W151">
        <v>2.5261710000000002E-3</v>
      </c>
      <c r="X151" t="s">
        <v>1042</v>
      </c>
      <c r="Y151" t="s">
        <v>358</v>
      </c>
      <c r="Z151" t="s">
        <v>206</v>
      </c>
      <c r="AA151" t="s">
        <v>141</v>
      </c>
      <c r="AB151" t="s">
        <v>113</v>
      </c>
    </row>
    <row r="152" spans="6:28" x14ac:dyDescent="0.3">
      <c r="F152" t="s">
        <v>115</v>
      </c>
      <c r="G152" t="s">
        <v>144</v>
      </c>
      <c r="H152" t="s">
        <v>204</v>
      </c>
      <c r="I152" t="s">
        <v>355</v>
      </c>
      <c r="J152">
        <v>0</v>
      </c>
      <c r="K152">
        <v>0</v>
      </c>
      <c r="L152" t="s">
        <v>402</v>
      </c>
      <c r="M152" t="s">
        <v>228</v>
      </c>
      <c r="N152" t="s">
        <v>149</v>
      </c>
      <c r="O152" t="s">
        <v>106</v>
      </c>
      <c r="Q152" t="s">
        <v>113</v>
      </c>
      <c r="R152" t="s">
        <v>145</v>
      </c>
      <c r="S152" t="s">
        <v>280</v>
      </c>
      <c r="T152" t="s">
        <v>520</v>
      </c>
      <c r="U152" t="s">
        <v>1026</v>
      </c>
      <c r="V152">
        <v>5.5494363333333336E-3</v>
      </c>
      <c r="W152">
        <v>2.3846923333333335E-3</v>
      </c>
      <c r="X152" t="s">
        <v>630</v>
      </c>
      <c r="Y152" t="s">
        <v>447</v>
      </c>
      <c r="Z152" t="s">
        <v>247</v>
      </c>
      <c r="AA152" t="s">
        <v>142</v>
      </c>
      <c r="AB152" t="s">
        <v>111</v>
      </c>
    </row>
    <row r="153" spans="6:28" x14ac:dyDescent="0.3">
      <c r="F153" t="s">
        <v>110</v>
      </c>
      <c r="G153" t="s">
        <v>137</v>
      </c>
      <c r="H153" t="s">
        <v>195</v>
      </c>
      <c r="I153" t="s">
        <v>356</v>
      </c>
      <c r="J153">
        <v>0</v>
      </c>
      <c r="K153">
        <v>0</v>
      </c>
      <c r="L153" t="s">
        <v>401</v>
      </c>
      <c r="M153" t="s">
        <v>225</v>
      </c>
      <c r="N153" t="s">
        <v>149</v>
      </c>
      <c r="O153" t="s">
        <v>106</v>
      </c>
      <c r="Q153" t="s">
        <v>113</v>
      </c>
      <c r="R153" t="s">
        <v>141</v>
      </c>
      <c r="S153" t="s">
        <v>259</v>
      </c>
      <c r="T153" t="s">
        <v>470</v>
      </c>
      <c r="U153" t="s">
        <v>630</v>
      </c>
      <c r="V153">
        <v>5.5438226666666666E-3</v>
      </c>
      <c r="W153">
        <v>2.1933433333333331E-3</v>
      </c>
      <c r="X153" t="s">
        <v>718</v>
      </c>
      <c r="Y153" t="s">
        <v>380</v>
      </c>
      <c r="Z153" t="s">
        <v>211</v>
      </c>
      <c r="AA153" t="s">
        <v>138</v>
      </c>
      <c r="AB153" t="s">
        <v>111</v>
      </c>
    </row>
    <row r="154" spans="6:28" x14ac:dyDescent="0.3">
      <c r="F154" t="s">
        <v>110</v>
      </c>
      <c r="G154" t="s">
        <v>137</v>
      </c>
      <c r="H154" t="s">
        <v>196</v>
      </c>
      <c r="I154" t="s">
        <v>360</v>
      </c>
      <c r="J154">
        <v>0</v>
      </c>
      <c r="K154">
        <v>0</v>
      </c>
      <c r="L154" t="s">
        <v>403</v>
      </c>
      <c r="M154" t="s">
        <v>224</v>
      </c>
      <c r="N154" t="s">
        <v>148</v>
      </c>
      <c r="O154" t="s">
        <v>117</v>
      </c>
      <c r="Q154" t="s">
        <v>121</v>
      </c>
      <c r="R154" t="s">
        <v>158</v>
      </c>
      <c r="S154" t="s">
        <v>270</v>
      </c>
      <c r="T154" t="s">
        <v>501</v>
      </c>
      <c r="U154" t="s">
        <v>1087</v>
      </c>
      <c r="V154">
        <v>5.5213756666666674E-3</v>
      </c>
      <c r="W154">
        <v>2.1933433333333331E-3</v>
      </c>
      <c r="X154" t="s">
        <v>722</v>
      </c>
      <c r="Y154" t="s">
        <v>383</v>
      </c>
      <c r="Z154" t="s">
        <v>211</v>
      </c>
      <c r="AA154" t="s">
        <v>138</v>
      </c>
      <c r="AB154" t="s">
        <v>111</v>
      </c>
    </row>
    <row r="155" spans="6:28" x14ac:dyDescent="0.3">
      <c r="F155" t="s">
        <v>110</v>
      </c>
      <c r="G155" t="s">
        <v>137</v>
      </c>
      <c r="H155" t="s">
        <v>207</v>
      </c>
      <c r="I155" t="s">
        <v>363</v>
      </c>
      <c r="J155">
        <v>0</v>
      </c>
      <c r="K155">
        <v>0</v>
      </c>
      <c r="L155" t="s">
        <v>404</v>
      </c>
      <c r="M155" t="s">
        <v>223</v>
      </c>
      <c r="N155" t="s">
        <v>147</v>
      </c>
      <c r="O155" t="s">
        <v>117</v>
      </c>
      <c r="Q155" t="s">
        <v>110</v>
      </c>
      <c r="R155" t="s">
        <v>137</v>
      </c>
      <c r="S155" t="s">
        <v>196</v>
      </c>
      <c r="T155" t="s">
        <v>429</v>
      </c>
      <c r="U155" t="s">
        <v>630</v>
      </c>
      <c r="V155">
        <v>5.4207206666666667E-3</v>
      </c>
      <c r="W155">
        <v>2.1933433333333331E-3</v>
      </c>
      <c r="X155" t="s">
        <v>747</v>
      </c>
      <c r="Y155" t="s">
        <v>400</v>
      </c>
      <c r="Z155" t="s">
        <v>227</v>
      </c>
      <c r="AA155" t="s">
        <v>149</v>
      </c>
      <c r="AB155" t="s">
        <v>106</v>
      </c>
    </row>
    <row r="156" spans="6:28" x14ac:dyDescent="0.3">
      <c r="F156" t="s">
        <v>110</v>
      </c>
      <c r="G156" t="s">
        <v>137</v>
      </c>
      <c r="H156" t="s">
        <v>207</v>
      </c>
      <c r="I156" t="s">
        <v>366</v>
      </c>
      <c r="J156">
        <v>0</v>
      </c>
      <c r="K156">
        <v>0</v>
      </c>
      <c r="L156" t="s">
        <v>405</v>
      </c>
      <c r="M156" t="s">
        <v>224</v>
      </c>
      <c r="N156" t="s">
        <v>148</v>
      </c>
      <c r="O156" t="s">
        <v>117</v>
      </c>
      <c r="Q156" t="s">
        <v>111</v>
      </c>
      <c r="R156" t="s">
        <v>138</v>
      </c>
      <c r="S156" t="s">
        <v>210</v>
      </c>
      <c r="T156" t="s">
        <v>369</v>
      </c>
      <c r="U156" t="s">
        <v>679</v>
      </c>
      <c r="V156">
        <v>5.3200653333333328E-3</v>
      </c>
      <c r="W156">
        <v>2.1933433333333331E-3</v>
      </c>
      <c r="X156" t="s">
        <v>912</v>
      </c>
      <c r="Y156" t="s">
        <v>468</v>
      </c>
      <c r="Z156" t="s">
        <v>258</v>
      </c>
      <c r="AA156" t="s">
        <v>158</v>
      </c>
      <c r="AB156" t="s">
        <v>121</v>
      </c>
    </row>
    <row r="157" spans="6:28" x14ac:dyDescent="0.3">
      <c r="F157" t="s">
        <v>110</v>
      </c>
      <c r="G157" t="s">
        <v>137</v>
      </c>
      <c r="H157" t="s">
        <v>194</v>
      </c>
      <c r="I157" t="s">
        <v>367</v>
      </c>
      <c r="J157">
        <v>0</v>
      </c>
      <c r="K157">
        <v>0</v>
      </c>
      <c r="L157" t="s">
        <v>406</v>
      </c>
      <c r="M157" t="s">
        <v>229</v>
      </c>
      <c r="N157" t="s">
        <v>151</v>
      </c>
      <c r="O157" t="s">
        <v>117</v>
      </c>
      <c r="Q157" t="s">
        <v>110</v>
      </c>
      <c r="R157" t="s">
        <v>137</v>
      </c>
      <c r="S157" t="s">
        <v>196</v>
      </c>
      <c r="T157" t="s">
        <v>426</v>
      </c>
      <c r="U157" t="s">
        <v>791</v>
      </c>
      <c r="V157">
        <v>5.0948106666666663E-3</v>
      </c>
      <c r="W157">
        <v>2.1933433333333331E-3</v>
      </c>
      <c r="X157" t="s">
        <v>971</v>
      </c>
      <c r="Y157" t="s">
        <v>445</v>
      </c>
      <c r="Z157" t="s">
        <v>249</v>
      </c>
      <c r="AA157" t="s">
        <v>142</v>
      </c>
      <c r="AB157" t="s">
        <v>111</v>
      </c>
    </row>
    <row r="158" spans="6:28" x14ac:dyDescent="0.3">
      <c r="F158" t="s">
        <v>110</v>
      </c>
      <c r="G158" t="s">
        <v>137</v>
      </c>
      <c r="H158" t="s">
        <v>207</v>
      </c>
      <c r="I158" t="s">
        <v>359</v>
      </c>
      <c r="J158">
        <v>0</v>
      </c>
      <c r="K158">
        <v>0</v>
      </c>
      <c r="L158" t="s">
        <v>408</v>
      </c>
      <c r="M158" t="s">
        <v>231</v>
      </c>
      <c r="N158" t="s">
        <v>147</v>
      </c>
      <c r="O158" t="s">
        <v>117</v>
      </c>
      <c r="Q158" t="s">
        <v>113</v>
      </c>
      <c r="R158" t="s">
        <v>141</v>
      </c>
      <c r="S158" t="s">
        <v>315</v>
      </c>
      <c r="T158" t="s">
        <v>602</v>
      </c>
      <c r="U158" t="s">
        <v>1178</v>
      </c>
      <c r="V158">
        <v>4.861323333333333E-3</v>
      </c>
      <c r="W158">
        <v>2.020937E-3</v>
      </c>
      <c r="X158" t="s">
        <v>630</v>
      </c>
      <c r="Y158" t="s">
        <v>398</v>
      </c>
      <c r="Z158" t="s">
        <v>225</v>
      </c>
      <c r="AA158" t="s">
        <v>149</v>
      </c>
      <c r="AB158" t="s">
        <v>106</v>
      </c>
    </row>
    <row r="159" spans="6:28" x14ac:dyDescent="0.3">
      <c r="F159" t="s">
        <v>111</v>
      </c>
      <c r="G159" t="s">
        <v>138</v>
      </c>
      <c r="H159" t="s">
        <v>212</v>
      </c>
      <c r="I159" t="s">
        <v>378</v>
      </c>
      <c r="J159">
        <v>0</v>
      </c>
      <c r="K159">
        <v>0</v>
      </c>
      <c r="L159" t="s">
        <v>409</v>
      </c>
      <c r="M159" t="s">
        <v>231</v>
      </c>
      <c r="N159" t="s">
        <v>147</v>
      </c>
      <c r="O159" t="s">
        <v>117</v>
      </c>
      <c r="Q159" t="s">
        <v>111</v>
      </c>
      <c r="R159" t="s">
        <v>138</v>
      </c>
      <c r="S159" t="s">
        <v>220</v>
      </c>
      <c r="T159" t="s">
        <v>388</v>
      </c>
      <c r="U159" t="s">
        <v>735</v>
      </c>
      <c r="V159">
        <v>4.8557096666666669E-3</v>
      </c>
      <c r="W159">
        <v>2.020937E-3</v>
      </c>
      <c r="X159" t="s">
        <v>630</v>
      </c>
      <c r="Y159" t="s">
        <v>341</v>
      </c>
      <c r="Z159" t="s">
        <v>195</v>
      </c>
      <c r="AA159" t="s">
        <v>137</v>
      </c>
      <c r="AB159" t="s">
        <v>110</v>
      </c>
    </row>
    <row r="160" spans="6:28" x14ac:dyDescent="0.3">
      <c r="F160" t="s">
        <v>111</v>
      </c>
      <c r="G160" t="s">
        <v>138</v>
      </c>
      <c r="H160" t="s">
        <v>211</v>
      </c>
      <c r="I160" t="s">
        <v>377</v>
      </c>
      <c r="J160">
        <v>0</v>
      </c>
      <c r="K160">
        <v>0</v>
      </c>
      <c r="L160" t="s">
        <v>407</v>
      </c>
      <c r="M160" t="s">
        <v>230</v>
      </c>
      <c r="N160" t="s">
        <v>147</v>
      </c>
      <c r="O160" t="s">
        <v>117</v>
      </c>
      <c r="Q160" t="s">
        <v>111</v>
      </c>
      <c r="R160" t="s">
        <v>138</v>
      </c>
      <c r="S160" t="s">
        <v>211</v>
      </c>
      <c r="T160" t="s">
        <v>373</v>
      </c>
      <c r="U160" t="s">
        <v>630</v>
      </c>
      <c r="V160">
        <v>4.8167900000000005E-3</v>
      </c>
      <c r="W160">
        <v>2.020937E-3</v>
      </c>
      <c r="X160" t="s">
        <v>826</v>
      </c>
      <c r="Y160" t="s">
        <v>454</v>
      </c>
      <c r="Z160" t="s">
        <v>247</v>
      </c>
      <c r="AA160" t="s">
        <v>142</v>
      </c>
      <c r="AB160" t="s">
        <v>111</v>
      </c>
    </row>
    <row r="161" spans="6:28" x14ac:dyDescent="0.3">
      <c r="F161" t="s">
        <v>111</v>
      </c>
      <c r="G161" t="s">
        <v>138</v>
      </c>
      <c r="H161" t="s">
        <v>215</v>
      </c>
      <c r="I161" t="s">
        <v>379</v>
      </c>
      <c r="J161">
        <v>0</v>
      </c>
      <c r="K161">
        <v>0</v>
      </c>
      <c r="L161" t="s">
        <v>411</v>
      </c>
      <c r="M161" t="s">
        <v>232</v>
      </c>
      <c r="N161" t="s">
        <v>149</v>
      </c>
      <c r="O161" t="s">
        <v>106</v>
      </c>
      <c r="Q161" t="s">
        <v>111</v>
      </c>
      <c r="R161" t="s">
        <v>142</v>
      </c>
      <c r="S161" t="s">
        <v>247</v>
      </c>
      <c r="T161" t="s">
        <v>441</v>
      </c>
      <c r="U161" t="s">
        <v>867</v>
      </c>
      <c r="V161">
        <v>4.6600136666666665E-3</v>
      </c>
      <c r="W161">
        <v>2.020937E-3</v>
      </c>
      <c r="X161" t="s">
        <v>1088</v>
      </c>
      <c r="Y161" t="s">
        <v>501</v>
      </c>
      <c r="Z161" t="s">
        <v>270</v>
      </c>
      <c r="AA161" t="s">
        <v>158</v>
      </c>
      <c r="AB161" t="s">
        <v>121</v>
      </c>
    </row>
    <row r="162" spans="6:28" x14ac:dyDescent="0.3">
      <c r="F162" t="s">
        <v>116</v>
      </c>
      <c r="G162" t="s">
        <v>146</v>
      </c>
      <c r="H162" t="s">
        <v>219</v>
      </c>
      <c r="I162" t="s">
        <v>389</v>
      </c>
      <c r="J162">
        <v>0</v>
      </c>
      <c r="K162">
        <v>0</v>
      </c>
      <c r="L162" t="s">
        <v>397</v>
      </c>
      <c r="M162" t="s">
        <v>224</v>
      </c>
      <c r="N162" t="s">
        <v>148</v>
      </c>
      <c r="O162" t="s">
        <v>117</v>
      </c>
      <c r="Q162" t="s">
        <v>113</v>
      </c>
      <c r="R162" t="s">
        <v>141</v>
      </c>
      <c r="S162" t="s">
        <v>264</v>
      </c>
      <c r="T162" t="s">
        <v>488</v>
      </c>
      <c r="U162" t="s">
        <v>934</v>
      </c>
      <c r="V162">
        <v>4.6360686666666664E-3</v>
      </c>
      <c r="W162">
        <v>2.020937E-3</v>
      </c>
      <c r="X162" t="s">
        <v>1096</v>
      </c>
      <c r="Y162" t="s">
        <v>560</v>
      </c>
      <c r="Z162" t="s">
        <v>301</v>
      </c>
      <c r="AA162" t="s">
        <v>168</v>
      </c>
      <c r="AB162" t="s">
        <v>111</v>
      </c>
    </row>
    <row r="163" spans="6:28" x14ac:dyDescent="0.3">
      <c r="F163" t="s">
        <v>116</v>
      </c>
      <c r="G163" t="s">
        <v>146</v>
      </c>
      <c r="H163" t="s">
        <v>219</v>
      </c>
      <c r="I163" t="s">
        <v>390</v>
      </c>
      <c r="J163">
        <v>0</v>
      </c>
      <c r="K163">
        <v>0</v>
      </c>
      <c r="L163" t="s">
        <v>412</v>
      </c>
      <c r="M163" t="s">
        <v>233</v>
      </c>
      <c r="N163" t="s">
        <v>141</v>
      </c>
      <c r="O163" t="s">
        <v>113</v>
      </c>
      <c r="Q163" t="s">
        <v>111</v>
      </c>
      <c r="R163" t="s">
        <v>142</v>
      </c>
      <c r="S163" t="s">
        <v>247</v>
      </c>
      <c r="T163" t="s">
        <v>454</v>
      </c>
      <c r="U163" t="s">
        <v>827</v>
      </c>
      <c r="V163">
        <v>4.5874189999999997E-3</v>
      </c>
      <c r="W163">
        <v>2.020937E-3</v>
      </c>
      <c r="X163" t="s">
        <v>1121</v>
      </c>
      <c r="Y163" t="s">
        <v>565</v>
      </c>
      <c r="Z163" t="s">
        <v>304</v>
      </c>
      <c r="AA163" t="s">
        <v>169</v>
      </c>
      <c r="AB163" t="s">
        <v>111</v>
      </c>
    </row>
    <row r="164" spans="6:28" x14ac:dyDescent="0.3">
      <c r="F164" t="s">
        <v>111</v>
      </c>
      <c r="G164" t="s">
        <v>138</v>
      </c>
      <c r="H164" t="s">
        <v>222</v>
      </c>
      <c r="I164" t="s">
        <v>392</v>
      </c>
      <c r="J164">
        <v>0</v>
      </c>
      <c r="K164">
        <v>0</v>
      </c>
      <c r="L164" t="s">
        <v>415</v>
      </c>
      <c r="M164" t="s">
        <v>236</v>
      </c>
      <c r="N164" t="s">
        <v>153</v>
      </c>
      <c r="O164" t="s">
        <v>107</v>
      </c>
      <c r="Q164" t="s">
        <v>113</v>
      </c>
      <c r="R164" t="s">
        <v>141</v>
      </c>
      <c r="S164" t="s">
        <v>259</v>
      </c>
      <c r="T164" t="s">
        <v>472</v>
      </c>
      <c r="U164" t="s">
        <v>889</v>
      </c>
      <c r="V164">
        <v>4.3580479999999998E-3</v>
      </c>
      <c r="W164">
        <v>2.020937E-3</v>
      </c>
      <c r="X164" t="s">
        <v>1148</v>
      </c>
      <c r="Y164" t="s">
        <v>589</v>
      </c>
      <c r="Z164" t="s">
        <v>315</v>
      </c>
      <c r="AA164" t="s">
        <v>141</v>
      </c>
      <c r="AB164" t="s">
        <v>113</v>
      </c>
    </row>
    <row r="165" spans="6:28" x14ac:dyDescent="0.3">
      <c r="F165" t="s">
        <v>111</v>
      </c>
      <c r="G165" t="s">
        <v>138</v>
      </c>
      <c r="H165" t="s">
        <v>220</v>
      </c>
      <c r="I165" t="s">
        <v>393</v>
      </c>
      <c r="J165">
        <v>0</v>
      </c>
      <c r="K165">
        <v>0</v>
      </c>
      <c r="L165" t="s">
        <v>416</v>
      </c>
      <c r="M165" t="s">
        <v>237</v>
      </c>
      <c r="N165" t="s">
        <v>154</v>
      </c>
      <c r="O165" t="s">
        <v>107</v>
      </c>
      <c r="Q165" t="s">
        <v>111</v>
      </c>
      <c r="R165" t="s">
        <v>138</v>
      </c>
      <c r="S165" t="s">
        <v>197</v>
      </c>
      <c r="T165" t="s">
        <v>348</v>
      </c>
      <c r="U165" t="s">
        <v>716</v>
      </c>
      <c r="V165">
        <v>4.1286769999999999E-3</v>
      </c>
      <c r="W165">
        <v>1.9320310000000001E-3</v>
      </c>
      <c r="X165" t="s">
        <v>792</v>
      </c>
      <c r="Y165" t="s">
        <v>427</v>
      </c>
      <c r="Z165" t="s">
        <v>196</v>
      </c>
      <c r="AA165" t="s">
        <v>137</v>
      </c>
      <c r="AB165" t="s">
        <v>110</v>
      </c>
    </row>
    <row r="166" spans="6:28" x14ac:dyDescent="0.3">
      <c r="F166" t="s">
        <v>111</v>
      </c>
      <c r="G166" t="s">
        <v>138</v>
      </c>
      <c r="H166" t="s">
        <v>221</v>
      </c>
      <c r="I166" t="s">
        <v>391</v>
      </c>
      <c r="J166">
        <v>0</v>
      </c>
      <c r="K166">
        <v>0</v>
      </c>
      <c r="L166" t="s">
        <v>417</v>
      </c>
      <c r="M166" t="s">
        <v>204</v>
      </c>
      <c r="N166" t="s">
        <v>144</v>
      </c>
      <c r="O166" t="s">
        <v>115</v>
      </c>
      <c r="Q166" t="s">
        <v>113</v>
      </c>
      <c r="R166" t="s">
        <v>141</v>
      </c>
      <c r="S166" t="s">
        <v>259</v>
      </c>
      <c r="T166" t="s">
        <v>471</v>
      </c>
      <c r="U166" t="s">
        <v>882</v>
      </c>
      <c r="V166">
        <v>4.1286769999999999E-3</v>
      </c>
      <c r="W166">
        <v>1.6450073333333334E-3</v>
      </c>
      <c r="X166" t="s">
        <v>699</v>
      </c>
      <c r="Y166" t="s">
        <v>348</v>
      </c>
      <c r="Z166" t="s">
        <v>197</v>
      </c>
      <c r="AA166" t="s">
        <v>138</v>
      </c>
      <c r="AB166" t="s">
        <v>111</v>
      </c>
    </row>
    <row r="167" spans="6:28" x14ac:dyDescent="0.3">
      <c r="F167" t="s">
        <v>117</v>
      </c>
      <c r="G167" t="s">
        <v>147</v>
      </c>
      <c r="H167" t="s">
        <v>223</v>
      </c>
      <c r="I167" t="s">
        <v>394</v>
      </c>
      <c r="J167">
        <v>0</v>
      </c>
      <c r="K167">
        <v>0</v>
      </c>
      <c r="L167" t="s">
        <v>418</v>
      </c>
      <c r="M167" t="s">
        <v>238</v>
      </c>
      <c r="N167" t="s">
        <v>155</v>
      </c>
      <c r="O167" t="s">
        <v>119</v>
      </c>
      <c r="Q167" t="s">
        <v>113</v>
      </c>
      <c r="R167" t="s">
        <v>141</v>
      </c>
      <c r="S167" t="s">
        <v>252</v>
      </c>
      <c r="T167" t="s">
        <v>456</v>
      </c>
      <c r="U167" t="s">
        <v>929</v>
      </c>
      <c r="V167">
        <v>4.1286769999999999E-3</v>
      </c>
      <c r="W167">
        <v>1.6450073333333334E-3</v>
      </c>
      <c r="X167" t="s">
        <v>733</v>
      </c>
      <c r="Y167" t="s">
        <v>392</v>
      </c>
      <c r="Z167" t="s">
        <v>222</v>
      </c>
      <c r="AA167" t="s">
        <v>138</v>
      </c>
      <c r="AB167" t="s">
        <v>111</v>
      </c>
    </row>
    <row r="168" spans="6:28" x14ac:dyDescent="0.3">
      <c r="F168" t="s">
        <v>117</v>
      </c>
      <c r="G168" t="s">
        <v>147</v>
      </c>
      <c r="H168" t="s">
        <v>223</v>
      </c>
      <c r="I168" t="s">
        <v>395</v>
      </c>
      <c r="J168">
        <v>0</v>
      </c>
      <c r="K168">
        <v>0</v>
      </c>
      <c r="L168" t="s">
        <v>422</v>
      </c>
      <c r="M168" t="s">
        <v>241</v>
      </c>
      <c r="N168" t="s">
        <v>145</v>
      </c>
      <c r="O168" t="s">
        <v>113</v>
      </c>
      <c r="Q168" t="s">
        <v>108</v>
      </c>
      <c r="R168" t="s">
        <v>134</v>
      </c>
      <c r="S168" t="s">
        <v>190</v>
      </c>
      <c r="T168" t="s">
        <v>336</v>
      </c>
      <c r="U168" t="s">
        <v>633</v>
      </c>
      <c r="V168">
        <v>3.9719006666666667E-3</v>
      </c>
      <c r="W168">
        <v>1.6450073333333334E-3</v>
      </c>
      <c r="X168" t="s">
        <v>630</v>
      </c>
      <c r="Y168" t="s">
        <v>400</v>
      </c>
      <c r="Z168" t="s">
        <v>227</v>
      </c>
      <c r="AA168" t="s">
        <v>149</v>
      </c>
      <c r="AB168" t="s">
        <v>106</v>
      </c>
    </row>
    <row r="169" spans="6:28" x14ac:dyDescent="0.3">
      <c r="F169" t="s">
        <v>117</v>
      </c>
      <c r="G169" t="s">
        <v>148</v>
      </c>
      <c r="H169" t="s">
        <v>224</v>
      </c>
      <c r="I169" t="s">
        <v>396</v>
      </c>
      <c r="J169">
        <v>0</v>
      </c>
      <c r="K169">
        <v>0</v>
      </c>
      <c r="L169" t="s">
        <v>424</v>
      </c>
      <c r="M169" t="s">
        <v>242</v>
      </c>
      <c r="N169" t="s">
        <v>154</v>
      </c>
      <c r="O169" t="s">
        <v>107</v>
      </c>
      <c r="Q169" t="s">
        <v>113</v>
      </c>
      <c r="R169" t="s">
        <v>141</v>
      </c>
      <c r="S169" t="s">
        <v>286</v>
      </c>
      <c r="T169" t="s">
        <v>545</v>
      </c>
      <c r="U169" t="s">
        <v>1062</v>
      </c>
      <c r="V169">
        <v>3.9438396666666665E-3</v>
      </c>
      <c r="W169">
        <v>1.6450073333333334E-3</v>
      </c>
      <c r="X169" t="s">
        <v>788</v>
      </c>
      <c r="Y169" t="s">
        <v>423</v>
      </c>
      <c r="Z169" t="s">
        <v>240</v>
      </c>
      <c r="AA169" t="s">
        <v>137</v>
      </c>
      <c r="AB169" t="s">
        <v>110</v>
      </c>
    </row>
    <row r="170" spans="6:28" x14ac:dyDescent="0.3">
      <c r="F170" t="s">
        <v>106</v>
      </c>
      <c r="G170" t="s">
        <v>149</v>
      </c>
      <c r="H170" t="s">
        <v>225</v>
      </c>
      <c r="I170" t="s">
        <v>398</v>
      </c>
      <c r="J170">
        <v>0</v>
      </c>
      <c r="K170">
        <v>0</v>
      </c>
      <c r="L170" t="s">
        <v>425</v>
      </c>
      <c r="M170" t="s">
        <v>243</v>
      </c>
      <c r="N170" t="s">
        <v>156</v>
      </c>
      <c r="O170" t="s">
        <v>110</v>
      </c>
      <c r="Q170" t="s">
        <v>110</v>
      </c>
      <c r="R170" t="s">
        <v>137</v>
      </c>
      <c r="S170" t="s">
        <v>240</v>
      </c>
      <c r="T170" t="s">
        <v>420</v>
      </c>
      <c r="U170" t="s">
        <v>780</v>
      </c>
      <c r="V170">
        <v>3.7088550000000001E-3</v>
      </c>
      <c r="W170">
        <v>1.6450073333333334E-3</v>
      </c>
      <c r="X170" t="s">
        <v>894</v>
      </c>
      <c r="Y170" t="s">
        <v>474</v>
      </c>
      <c r="Z170" t="s">
        <v>260</v>
      </c>
      <c r="AA170" t="s">
        <v>141</v>
      </c>
      <c r="AB170" t="s">
        <v>113</v>
      </c>
    </row>
    <row r="171" spans="6:28" x14ac:dyDescent="0.3">
      <c r="F171" t="s">
        <v>117</v>
      </c>
      <c r="G171" t="s">
        <v>150</v>
      </c>
      <c r="H171" t="s">
        <v>226</v>
      </c>
      <c r="I171" t="s">
        <v>399</v>
      </c>
      <c r="J171">
        <v>0</v>
      </c>
      <c r="K171">
        <v>0</v>
      </c>
      <c r="L171" t="s">
        <v>431</v>
      </c>
      <c r="M171" t="s">
        <v>196</v>
      </c>
      <c r="N171" t="s">
        <v>137</v>
      </c>
      <c r="O171" t="s">
        <v>110</v>
      </c>
      <c r="Q171" t="s">
        <v>121</v>
      </c>
      <c r="R171" t="s">
        <v>158</v>
      </c>
      <c r="S171" t="s">
        <v>258</v>
      </c>
      <c r="T171" t="s">
        <v>475</v>
      </c>
      <c r="U171" t="s">
        <v>897</v>
      </c>
      <c r="V171">
        <v>3.7088550000000001E-3</v>
      </c>
      <c r="W171">
        <v>1.6450073333333334E-3</v>
      </c>
      <c r="X171" t="s">
        <v>630</v>
      </c>
      <c r="Y171" t="s">
        <v>513</v>
      </c>
      <c r="Z171" t="s">
        <v>276</v>
      </c>
      <c r="AA171" t="s">
        <v>165</v>
      </c>
      <c r="AB171" t="s">
        <v>124</v>
      </c>
    </row>
    <row r="172" spans="6:28" x14ac:dyDescent="0.3">
      <c r="F172" t="s">
        <v>106</v>
      </c>
      <c r="G172" t="s">
        <v>149</v>
      </c>
      <c r="H172" t="s">
        <v>228</v>
      </c>
      <c r="I172" t="s">
        <v>402</v>
      </c>
      <c r="J172">
        <v>0</v>
      </c>
      <c r="K172">
        <v>0</v>
      </c>
      <c r="L172" t="s">
        <v>432</v>
      </c>
      <c r="M172" t="s">
        <v>240</v>
      </c>
      <c r="N172" t="s">
        <v>137</v>
      </c>
      <c r="O172" t="s">
        <v>110</v>
      </c>
      <c r="Q172" t="s">
        <v>128</v>
      </c>
      <c r="R172" t="s">
        <v>181</v>
      </c>
      <c r="S172" t="s">
        <v>324</v>
      </c>
      <c r="T172" t="s">
        <v>618</v>
      </c>
      <c r="U172" t="s">
        <v>1251</v>
      </c>
      <c r="V172">
        <v>3.7088550000000001E-3</v>
      </c>
      <c r="W172">
        <v>1.6450073333333334E-3</v>
      </c>
      <c r="X172" t="s">
        <v>1009</v>
      </c>
      <c r="Y172" t="s">
        <v>362</v>
      </c>
      <c r="Z172" t="s">
        <v>208</v>
      </c>
      <c r="AA172" t="s">
        <v>145</v>
      </c>
      <c r="AB172" t="s">
        <v>113</v>
      </c>
    </row>
    <row r="173" spans="6:28" x14ac:dyDescent="0.3">
      <c r="F173" t="s">
        <v>106</v>
      </c>
      <c r="G173" t="s">
        <v>149</v>
      </c>
      <c r="H173" t="s">
        <v>227</v>
      </c>
      <c r="I173" t="s">
        <v>400</v>
      </c>
      <c r="J173">
        <v>0</v>
      </c>
      <c r="K173">
        <v>0</v>
      </c>
      <c r="L173" t="s">
        <v>428</v>
      </c>
      <c r="M173" t="s">
        <v>196</v>
      </c>
      <c r="N173" t="s">
        <v>137</v>
      </c>
      <c r="O173" t="s">
        <v>110</v>
      </c>
      <c r="Q173" t="s">
        <v>113</v>
      </c>
      <c r="R173" t="s">
        <v>141</v>
      </c>
      <c r="S173" t="s">
        <v>315</v>
      </c>
      <c r="T173" t="s">
        <v>611</v>
      </c>
      <c r="U173" t="s">
        <v>1212</v>
      </c>
      <c r="V173">
        <v>3.6991249999999997E-3</v>
      </c>
      <c r="W173">
        <v>1.6450073333333334E-3</v>
      </c>
      <c r="X173" t="s">
        <v>1072</v>
      </c>
      <c r="Y173" t="s">
        <v>551</v>
      </c>
      <c r="Z173" t="s">
        <v>295</v>
      </c>
      <c r="AA173" t="s">
        <v>141</v>
      </c>
      <c r="AB173" t="s">
        <v>113</v>
      </c>
    </row>
    <row r="174" spans="6:28" x14ac:dyDescent="0.3">
      <c r="F174" t="s">
        <v>106</v>
      </c>
      <c r="G174" t="s">
        <v>149</v>
      </c>
      <c r="H174" t="s">
        <v>225</v>
      </c>
      <c r="I174" t="s">
        <v>401</v>
      </c>
      <c r="J174">
        <v>0</v>
      </c>
      <c r="K174">
        <v>0</v>
      </c>
      <c r="L174" t="s">
        <v>433</v>
      </c>
      <c r="M174" t="s">
        <v>244</v>
      </c>
      <c r="N174" t="s">
        <v>154</v>
      </c>
      <c r="O174" t="s">
        <v>107</v>
      </c>
      <c r="Q174" t="s">
        <v>111</v>
      </c>
      <c r="R174" t="s">
        <v>169</v>
      </c>
      <c r="S174" t="s">
        <v>302</v>
      </c>
      <c r="T174" t="s">
        <v>562</v>
      </c>
      <c r="U174" t="s">
        <v>1118</v>
      </c>
      <c r="V174">
        <v>3.6893950000000003E-3</v>
      </c>
      <c r="W174">
        <v>1.6450073333333334E-3</v>
      </c>
      <c r="X174" t="s">
        <v>1094</v>
      </c>
      <c r="Y174" t="s">
        <v>558</v>
      </c>
      <c r="Z174" t="s">
        <v>299</v>
      </c>
      <c r="AA174" t="s">
        <v>167</v>
      </c>
      <c r="AB174" t="s">
        <v>126</v>
      </c>
    </row>
    <row r="175" spans="6:28" x14ac:dyDescent="0.3">
      <c r="F175" t="s">
        <v>117</v>
      </c>
      <c r="G175" t="s">
        <v>148</v>
      </c>
      <c r="H175" t="s">
        <v>224</v>
      </c>
      <c r="I175" t="s">
        <v>403</v>
      </c>
      <c r="J175">
        <v>0</v>
      </c>
      <c r="K175">
        <v>0</v>
      </c>
      <c r="L175" t="s">
        <v>435</v>
      </c>
      <c r="M175" t="s">
        <v>196</v>
      </c>
      <c r="N175" t="s">
        <v>137</v>
      </c>
      <c r="O175" t="s">
        <v>110</v>
      </c>
      <c r="Q175" t="s">
        <v>111</v>
      </c>
      <c r="R175" t="s">
        <v>142</v>
      </c>
      <c r="S175" t="s">
        <v>247</v>
      </c>
      <c r="T175" t="s">
        <v>441</v>
      </c>
      <c r="U175" t="s">
        <v>819</v>
      </c>
      <c r="V175">
        <v>3.6418746666666666E-3</v>
      </c>
      <c r="W175">
        <v>1.6450073333333334E-3</v>
      </c>
      <c r="X175" t="s">
        <v>1223</v>
      </c>
      <c r="Y175" t="s">
        <v>603</v>
      </c>
      <c r="Z175" t="s">
        <v>315</v>
      </c>
      <c r="AA175" t="s">
        <v>141</v>
      </c>
      <c r="AB175" t="s">
        <v>113</v>
      </c>
    </row>
    <row r="176" spans="6:28" x14ac:dyDescent="0.3">
      <c r="F176" t="s">
        <v>117</v>
      </c>
      <c r="G176" t="s">
        <v>147</v>
      </c>
      <c r="H176" t="s">
        <v>223</v>
      </c>
      <c r="I176" t="s">
        <v>404</v>
      </c>
      <c r="J176">
        <v>0</v>
      </c>
      <c r="K176">
        <v>0</v>
      </c>
      <c r="L176" t="s">
        <v>421</v>
      </c>
      <c r="M176" t="s">
        <v>196</v>
      </c>
      <c r="N176" t="s">
        <v>137</v>
      </c>
      <c r="O176" t="s">
        <v>110</v>
      </c>
      <c r="Q176" t="s">
        <v>111</v>
      </c>
      <c r="R176" t="s">
        <v>142</v>
      </c>
      <c r="S176" t="s">
        <v>272</v>
      </c>
      <c r="T176" t="s">
        <v>510</v>
      </c>
      <c r="U176" t="s">
        <v>969</v>
      </c>
      <c r="V176">
        <v>3.6138136666666668E-3</v>
      </c>
      <c r="W176">
        <v>1.6450073333333334E-3</v>
      </c>
      <c r="X176" t="s">
        <v>1244</v>
      </c>
      <c r="Y176" t="s">
        <v>352</v>
      </c>
      <c r="Z176" t="s">
        <v>201</v>
      </c>
      <c r="AA176" t="s">
        <v>142</v>
      </c>
      <c r="AB176" t="s">
        <v>111</v>
      </c>
    </row>
    <row r="177" spans="6:28" x14ac:dyDescent="0.3">
      <c r="F177" t="s">
        <v>117</v>
      </c>
      <c r="G177" t="s">
        <v>148</v>
      </c>
      <c r="H177" t="s">
        <v>224</v>
      </c>
      <c r="I177" t="s">
        <v>405</v>
      </c>
      <c r="J177">
        <v>0</v>
      </c>
      <c r="K177">
        <v>0</v>
      </c>
      <c r="L177" t="s">
        <v>436</v>
      </c>
      <c r="M177" t="s">
        <v>196</v>
      </c>
      <c r="N177" t="s">
        <v>137</v>
      </c>
      <c r="O177" t="s">
        <v>110</v>
      </c>
      <c r="Q177" t="s">
        <v>121</v>
      </c>
      <c r="R177" t="s">
        <v>158</v>
      </c>
      <c r="S177" t="s">
        <v>251</v>
      </c>
      <c r="T177" t="s">
        <v>465</v>
      </c>
      <c r="U177" t="s">
        <v>858</v>
      </c>
      <c r="V177">
        <v>3.4405643333333333E-3</v>
      </c>
      <c r="W177">
        <v>1.5157026666666668E-3</v>
      </c>
      <c r="X177" t="s">
        <v>729</v>
      </c>
      <c r="Y177" t="s">
        <v>388</v>
      </c>
      <c r="Z177" t="s">
        <v>220</v>
      </c>
      <c r="AA177" t="s">
        <v>138</v>
      </c>
      <c r="AB177" t="s">
        <v>111</v>
      </c>
    </row>
    <row r="178" spans="6:28" x14ac:dyDescent="0.3">
      <c r="F178" t="s">
        <v>117</v>
      </c>
      <c r="G178" t="s">
        <v>151</v>
      </c>
      <c r="H178" t="s">
        <v>229</v>
      </c>
      <c r="I178" t="s">
        <v>406</v>
      </c>
      <c r="J178">
        <v>0</v>
      </c>
      <c r="K178">
        <v>0</v>
      </c>
      <c r="L178" t="s">
        <v>438</v>
      </c>
      <c r="M178" t="s">
        <v>196</v>
      </c>
      <c r="N178" t="s">
        <v>137</v>
      </c>
      <c r="O178" t="s">
        <v>110</v>
      </c>
      <c r="Q178" t="s">
        <v>121</v>
      </c>
      <c r="R178" t="s">
        <v>158</v>
      </c>
      <c r="S178" t="s">
        <v>258</v>
      </c>
      <c r="T178" t="s">
        <v>468</v>
      </c>
      <c r="U178" t="s">
        <v>912</v>
      </c>
      <c r="V178">
        <v>3.4125036666666671E-3</v>
      </c>
      <c r="W178">
        <v>1.5157026666666668E-3</v>
      </c>
      <c r="X178" t="s">
        <v>630</v>
      </c>
      <c r="Y178" t="s">
        <v>396</v>
      </c>
      <c r="Z178" t="s">
        <v>224</v>
      </c>
      <c r="AA178" t="s">
        <v>148</v>
      </c>
      <c r="AB178" t="s">
        <v>117</v>
      </c>
    </row>
    <row r="179" spans="6:28" x14ac:dyDescent="0.3">
      <c r="F179" t="s">
        <v>117</v>
      </c>
      <c r="G179" t="s">
        <v>147</v>
      </c>
      <c r="H179" t="s">
        <v>231</v>
      </c>
      <c r="I179" t="s">
        <v>408</v>
      </c>
      <c r="J179">
        <v>0</v>
      </c>
      <c r="K179">
        <v>0</v>
      </c>
      <c r="L179" t="s">
        <v>440</v>
      </c>
      <c r="M179" t="s">
        <v>246</v>
      </c>
      <c r="N179" t="s">
        <v>152</v>
      </c>
      <c r="O179" t="s">
        <v>118</v>
      </c>
      <c r="Q179" t="s">
        <v>113</v>
      </c>
      <c r="R179" t="s">
        <v>141</v>
      </c>
      <c r="S179" t="s">
        <v>259</v>
      </c>
      <c r="T179" t="s">
        <v>473</v>
      </c>
      <c r="U179" t="s">
        <v>892</v>
      </c>
      <c r="V179">
        <v>3.2111933333333329E-3</v>
      </c>
      <c r="W179">
        <v>1.5157026666666668E-3</v>
      </c>
      <c r="X179" t="s">
        <v>761</v>
      </c>
      <c r="Y179" t="s">
        <v>410</v>
      </c>
      <c r="Z179" t="s">
        <v>231</v>
      </c>
      <c r="AA179" t="s">
        <v>147</v>
      </c>
      <c r="AB179" t="s">
        <v>117</v>
      </c>
    </row>
    <row r="180" spans="6:28" x14ac:dyDescent="0.3">
      <c r="F180" t="s">
        <v>117</v>
      </c>
      <c r="G180" t="s">
        <v>147</v>
      </c>
      <c r="H180" t="s">
        <v>231</v>
      </c>
      <c r="I180" t="s">
        <v>409</v>
      </c>
      <c r="J180">
        <v>0</v>
      </c>
      <c r="K180">
        <v>0</v>
      </c>
      <c r="L180" t="s">
        <v>439</v>
      </c>
      <c r="M180" t="s">
        <v>245</v>
      </c>
      <c r="N180" t="s">
        <v>157</v>
      </c>
      <c r="O180" t="s">
        <v>120</v>
      </c>
      <c r="Q180" t="s">
        <v>125</v>
      </c>
      <c r="R180" t="s">
        <v>166</v>
      </c>
      <c r="S180" t="s">
        <v>277</v>
      </c>
      <c r="T180" t="s">
        <v>514</v>
      </c>
      <c r="U180" t="s">
        <v>977</v>
      </c>
      <c r="V180">
        <v>3.2111933333333329E-3</v>
      </c>
      <c r="W180">
        <v>1.5157026666666668E-3</v>
      </c>
      <c r="X180" t="s">
        <v>790</v>
      </c>
      <c r="Y180" t="s">
        <v>341</v>
      </c>
      <c r="Z180" t="s">
        <v>195</v>
      </c>
      <c r="AA180" t="s">
        <v>137</v>
      </c>
      <c r="AB180" t="s">
        <v>110</v>
      </c>
    </row>
    <row r="181" spans="6:28" x14ac:dyDescent="0.3">
      <c r="F181" t="s">
        <v>117</v>
      </c>
      <c r="G181" t="s">
        <v>147</v>
      </c>
      <c r="H181" t="s">
        <v>230</v>
      </c>
      <c r="I181" t="s">
        <v>407</v>
      </c>
      <c r="J181">
        <v>0</v>
      </c>
      <c r="K181">
        <v>0</v>
      </c>
      <c r="L181" t="s">
        <v>444</v>
      </c>
      <c r="M181" t="s">
        <v>247</v>
      </c>
      <c r="N181" t="s">
        <v>142</v>
      </c>
      <c r="O181" t="s">
        <v>111</v>
      </c>
      <c r="Q181" t="s">
        <v>113</v>
      </c>
      <c r="R181" t="s">
        <v>141</v>
      </c>
      <c r="S181" t="s">
        <v>315</v>
      </c>
      <c r="T181" t="s">
        <v>603</v>
      </c>
      <c r="U181" t="s">
        <v>1182</v>
      </c>
      <c r="V181">
        <v>3.2111933333333329E-3</v>
      </c>
      <c r="W181">
        <v>1.5157026666666668E-3</v>
      </c>
      <c r="X181" t="s">
        <v>998</v>
      </c>
      <c r="Y181" t="s">
        <v>518</v>
      </c>
      <c r="Z181" t="s">
        <v>217</v>
      </c>
      <c r="AA181" t="s">
        <v>145</v>
      </c>
      <c r="AB181" t="s">
        <v>113</v>
      </c>
    </row>
    <row r="182" spans="6:28" x14ac:dyDescent="0.3">
      <c r="F182" t="s">
        <v>117</v>
      </c>
      <c r="G182" t="s">
        <v>147</v>
      </c>
      <c r="H182" t="s">
        <v>231</v>
      </c>
      <c r="I182" t="s">
        <v>410</v>
      </c>
      <c r="J182">
        <v>0</v>
      </c>
      <c r="K182">
        <v>0</v>
      </c>
      <c r="L182" t="s">
        <v>449</v>
      </c>
      <c r="M182" t="s">
        <v>247</v>
      </c>
      <c r="N182" t="s">
        <v>142</v>
      </c>
      <c r="O182" t="s">
        <v>111</v>
      </c>
      <c r="Q182" t="s">
        <v>110</v>
      </c>
      <c r="R182" t="s">
        <v>137</v>
      </c>
      <c r="S182" t="s">
        <v>196</v>
      </c>
      <c r="T182" t="s">
        <v>428</v>
      </c>
      <c r="U182" t="s">
        <v>794</v>
      </c>
      <c r="V182">
        <v>3.1550716666666669E-3</v>
      </c>
      <c r="W182">
        <v>1.5157026666666668E-3</v>
      </c>
      <c r="X182" t="s">
        <v>630</v>
      </c>
      <c r="Y182" t="s">
        <v>562</v>
      </c>
      <c r="Z182" t="s">
        <v>302</v>
      </c>
      <c r="AA182" t="s">
        <v>169</v>
      </c>
      <c r="AB182" t="s">
        <v>111</v>
      </c>
    </row>
    <row r="183" spans="6:28" x14ac:dyDescent="0.3">
      <c r="F183" t="s">
        <v>106</v>
      </c>
      <c r="G183" t="s">
        <v>149</v>
      </c>
      <c r="H183" t="s">
        <v>232</v>
      </c>
      <c r="I183" t="s">
        <v>411</v>
      </c>
      <c r="J183">
        <v>0</v>
      </c>
      <c r="K183">
        <v>0</v>
      </c>
      <c r="L183" t="s">
        <v>451</v>
      </c>
      <c r="M183" t="s">
        <v>247</v>
      </c>
      <c r="N183" t="s">
        <v>142</v>
      </c>
      <c r="O183" t="s">
        <v>111</v>
      </c>
      <c r="Q183" t="s">
        <v>121</v>
      </c>
      <c r="R183" t="s">
        <v>158</v>
      </c>
      <c r="S183" t="s">
        <v>251</v>
      </c>
      <c r="T183" t="s">
        <v>460</v>
      </c>
      <c r="U183" t="s">
        <v>848</v>
      </c>
      <c r="V183">
        <v>3.1550716666666669E-3</v>
      </c>
      <c r="W183">
        <v>1.5157026666666668E-3</v>
      </c>
      <c r="X183" t="s">
        <v>630</v>
      </c>
      <c r="Y183" t="s">
        <v>441</v>
      </c>
      <c r="Z183" t="s">
        <v>247</v>
      </c>
      <c r="AA183" t="s">
        <v>142</v>
      </c>
      <c r="AB183" t="s">
        <v>111</v>
      </c>
    </row>
    <row r="184" spans="6:28" x14ac:dyDescent="0.3">
      <c r="F184" t="s">
        <v>117</v>
      </c>
      <c r="G184" t="s">
        <v>148</v>
      </c>
      <c r="H184" t="s">
        <v>224</v>
      </c>
      <c r="I184" t="s">
        <v>397</v>
      </c>
      <c r="J184">
        <v>0</v>
      </c>
      <c r="K184">
        <v>0</v>
      </c>
      <c r="L184" t="s">
        <v>458</v>
      </c>
      <c r="M184" t="s">
        <v>251</v>
      </c>
      <c r="N184" t="s">
        <v>158</v>
      </c>
      <c r="O184" t="s">
        <v>121</v>
      </c>
      <c r="Q184" t="s">
        <v>113</v>
      </c>
      <c r="R184" t="s">
        <v>141</v>
      </c>
      <c r="S184" t="s">
        <v>278</v>
      </c>
      <c r="T184" t="s">
        <v>516</v>
      </c>
      <c r="U184" t="s">
        <v>997</v>
      </c>
      <c r="V184">
        <v>3.1550716666666669E-3</v>
      </c>
      <c r="W184">
        <v>1.2880206666666667E-3</v>
      </c>
      <c r="X184" t="s">
        <v>701</v>
      </c>
      <c r="Y184" t="s">
        <v>375</v>
      </c>
      <c r="Z184" t="s">
        <v>213</v>
      </c>
      <c r="AA184" t="s">
        <v>138</v>
      </c>
      <c r="AB184" t="s">
        <v>111</v>
      </c>
    </row>
    <row r="185" spans="6:28" x14ac:dyDescent="0.3">
      <c r="F185" t="s">
        <v>113</v>
      </c>
      <c r="G185" t="s">
        <v>141</v>
      </c>
      <c r="H185" t="s">
        <v>233</v>
      </c>
      <c r="I185" t="s">
        <v>412</v>
      </c>
      <c r="J185">
        <v>0</v>
      </c>
      <c r="K185">
        <v>0</v>
      </c>
      <c r="L185" t="s">
        <v>461</v>
      </c>
      <c r="M185" t="s">
        <v>251</v>
      </c>
      <c r="N185" t="s">
        <v>158</v>
      </c>
      <c r="O185" t="s">
        <v>121</v>
      </c>
      <c r="Q185" t="s">
        <v>111</v>
      </c>
      <c r="R185" t="s">
        <v>138</v>
      </c>
      <c r="S185" t="s">
        <v>211</v>
      </c>
      <c r="T185" t="s">
        <v>381</v>
      </c>
      <c r="U185" t="s">
        <v>721</v>
      </c>
      <c r="V185">
        <v>2.9818223333333334E-3</v>
      </c>
      <c r="W185">
        <v>1.2880206666666667E-3</v>
      </c>
      <c r="X185" t="s">
        <v>779</v>
      </c>
      <c r="Y185" t="s">
        <v>419</v>
      </c>
      <c r="Z185" t="s">
        <v>239</v>
      </c>
      <c r="AA185" t="s">
        <v>145</v>
      </c>
      <c r="AB185" t="s">
        <v>113</v>
      </c>
    </row>
    <row r="186" spans="6:28" x14ac:dyDescent="0.3">
      <c r="F186" t="s">
        <v>113</v>
      </c>
      <c r="G186" t="s">
        <v>141</v>
      </c>
      <c r="H186" t="s">
        <v>234</v>
      </c>
      <c r="I186" t="s">
        <v>413</v>
      </c>
      <c r="J186">
        <v>0</v>
      </c>
      <c r="K186">
        <v>0</v>
      </c>
      <c r="L186" t="s">
        <v>462</v>
      </c>
      <c r="M186" t="s">
        <v>251</v>
      </c>
      <c r="N186" t="s">
        <v>158</v>
      </c>
      <c r="O186" t="s">
        <v>121</v>
      </c>
      <c r="Q186" t="s">
        <v>120</v>
      </c>
      <c r="R186" t="s">
        <v>160</v>
      </c>
      <c r="S186" t="s">
        <v>266</v>
      </c>
      <c r="T186" t="s">
        <v>497</v>
      </c>
      <c r="U186" t="s">
        <v>944</v>
      </c>
      <c r="V186">
        <v>2.9537616666666668E-3</v>
      </c>
      <c r="W186">
        <v>1.2880206666666667E-3</v>
      </c>
      <c r="X186" t="s">
        <v>867</v>
      </c>
      <c r="Y186" t="s">
        <v>441</v>
      </c>
      <c r="Z186" t="s">
        <v>247</v>
      </c>
      <c r="AA186" t="s">
        <v>142</v>
      </c>
      <c r="AB186" t="s">
        <v>111</v>
      </c>
    </row>
    <row r="187" spans="6:28" x14ac:dyDescent="0.3">
      <c r="F187" t="s">
        <v>118</v>
      </c>
      <c r="G187" t="s">
        <v>152</v>
      </c>
      <c r="H187" t="s">
        <v>235</v>
      </c>
      <c r="I187" t="s">
        <v>414</v>
      </c>
      <c r="J187">
        <v>0</v>
      </c>
      <c r="K187">
        <v>0</v>
      </c>
      <c r="L187" t="s">
        <v>463</v>
      </c>
      <c r="M187" t="s">
        <v>254</v>
      </c>
      <c r="N187" t="s">
        <v>158</v>
      </c>
      <c r="O187" t="s">
        <v>121</v>
      </c>
      <c r="Q187" t="s">
        <v>121</v>
      </c>
      <c r="R187" t="s">
        <v>158</v>
      </c>
      <c r="S187" t="s">
        <v>258</v>
      </c>
      <c r="T187" t="s">
        <v>483</v>
      </c>
      <c r="U187" t="s">
        <v>922</v>
      </c>
      <c r="V187">
        <v>2.8250459999999999E-3</v>
      </c>
      <c r="W187">
        <v>1.2880206666666667E-3</v>
      </c>
      <c r="X187" t="s">
        <v>1101</v>
      </c>
      <c r="Y187" t="s">
        <v>368</v>
      </c>
      <c r="Z187" t="s">
        <v>209</v>
      </c>
      <c r="AA187" t="s">
        <v>145</v>
      </c>
      <c r="AB187" t="s">
        <v>113</v>
      </c>
    </row>
    <row r="188" spans="6:28" x14ac:dyDescent="0.3">
      <c r="F188" t="s">
        <v>107</v>
      </c>
      <c r="G188" t="s">
        <v>153</v>
      </c>
      <c r="H188" t="s">
        <v>236</v>
      </c>
      <c r="I188" t="s">
        <v>415</v>
      </c>
      <c r="J188">
        <v>0</v>
      </c>
      <c r="K188">
        <v>0</v>
      </c>
      <c r="L188" t="s">
        <v>460</v>
      </c>
      <c r="M188" t="s">
        <v>251</v>
      </c>
      <c r="N188" t="s">
        <v>158</v>
      </c>
      <c r="O188" t="s">
        <v>121</v>
      </c>
      <c r="Q188" t="s">
        <v>110</v>
      </c>
      <c r="R188" t="s">
        <v>137</v>
      </c>
      <c r="S188" t="s">
        <v>194</v>
      </c>
      <c r="T188" t="s">
        <v>346</v>
      </c>
      <c r="U188" t="s">
        <v>649</v>
      </c>
      <c r="V188">
        <v>2.7816413333333332E-3</v>
      </c>
      <c r="W188">
        <v>1.2880206666666667E-3</v>
      </c>
      <c r="X188" t="s">
        <v>1250</v>
      </c>
      <c r="Y188" t="s">
        <v>617</v>
      </c>
      <c r="Z188" t="s">
        <v>323</v>
      </c>
      <c r="AA188" t="s">
        <v>180</v>
      </c>
      <c r="AB188" t="s">
        <v>108</v>
      </c>
    </row>
    <row r="189" spans="6:28" x14ac:dyDescent="0.3">
      <c r="F189" t="s">
        <v>107</v>
      </c>
      <c r="G189" t="s">
        <v>154</v>
      </c>
      <c r="H189" t="s">
        <v>237</v>
      </c>
      <c r="I189" t="s">
        <v>416</v>
      </c>
      <c r="J189">
        <v>0</v>
      </c>
      <c r="K189">
        <v>0</v>
      </c>
      <c r="L189" t="s">
        <v>464</v>
      </c>
      <c r="M189" t="s">
        <v>255</v>
      </c>
      <c r="N189" t="s">
        <v>158</v>
      </c>
      <c r="O189" t="s">
        <v>121</v>
      </c>
      <c r="Q189" t="s">
        <v>110</v>
      </c>
      <c r="R189" t="s">
        <v>137</v>
      </c>
      <c r="S189" t="s">
        <v>196</v>
      </c>
      <c r="T189" t="s">
        <v>430</v>
      </c>
      <c r="U189" t="s">
        <v>795</v>
      </c>
      <c r="V189">
        <v>2.7816413333333332E-3</v>
      </c>
      <c r="W189">
        <v>1.0966716666666665E-3</v>
      </c>
      <c r="X189" t="s">
        <v>669</v>
      </c>
      <c r="Y189" t="s">
        <v>361</v>
      </c>
      <c r="Z189" t="s">
        <v>207</v>
      </c>
      <c r="AA189" t="s">
        <v>137</v>
      </c>
      <c r="AB189" t="s">
        <v>110</v>
      </c>
    </row>
    <row r="190" spans="6:28" x14ac:dyDescent="0.3">
      <c r="F190" t="s">
        <v>115</v>
      </c>
      <c r="G190" t="s">
        <v>144</v>
      </c>
      <c r="H190" t="s">
        <v>204</v>
      </c>
      <c r="I190" t="s">
        <v>417</v>
      </c>
      <c r="J190">
        <v>0</v>
      </c>
      <c r="K190">
        <v>0</v>
      </c>
      <c r="L190" t="s">
        <v>475</v>
      </c>
      <c r="M190" t="s">
        <v>258</v>
      </c>
      <c r="N190" t="s">
        <v>158</v>
      </c>
      <c r="O190" t="s">
        <v>121</v>
      </c>
      <c r="Q190" t="s">
        <v>121</v>
      </c>
      <c r="R190" t="s">
        <v>158</v>
      </c>
      <c r="S190" t="s">
        <v>251</v>
      </c>
      <c r="T190" t="s">
        <v>458</v>
      </c>
      <c r="U190" t="s">
        <v>846</v>
      </c>
      <c r="V190">
        <v>2.7816413333333332E-3</v>
      </c>
      <c r="W190">
        <v>1.0966716666666665E-3</v>
      </c>
      <c r="X190" t="s">
        <v>706</v>
      </c>
      <c r="Y190" t="s">
        <v>348</v>
      </c>
      <c r="Z190" t="s">
        <v>197</v>
      </c>
      <c r="AA190" t="s">
        <v>138</v>
      </c>
      <c r="AB190" t="s">
        <v>111</v>
      </c>
    </row>
    <row r="191" spans="6:28" x14ac:dyDescent="0.3">
      <c r="F191" t="s">
        <v>119</v>
      </c>
      <c r="G191" t="s">
        <v>155</v>
      </c>
      <c r="H191" t="s">
        <v>238</v>
      </c>
      <c r="I191" t="s">
        <v>418</v>
      </c>
      <c r="J191">
        <v>0</v>
      </c>
      <c r="K191">
        <v>0</v>
      </c>
      <c r="L191" t="s">
        <v>476</v>
      </c>
      <c r="M191" t="s">
        <v>251</v>
      </c>
      <c r="N191" t="s">
        <v>158</v>
      </c>
      <c r="O191" t="s">
        <v>121</v>
      </c>
      <c r="Q191" t="s">
        <v>113</v>
      </c>
      <c r="R191" t="s">
        <v>141</v>
      </c>
      <c r="S191" t="s">
        <v>259</v>
      </c>
      <c r="T191" t="s">
        <v>471</v>
      </c>
      <c r="U191" t="s">
        <v>884</v>
      </c>
      <c r="V191">
        <v>2.7524513333333331E-3</v>
      </c>
      <c r="W191">
        <v>1.0966716666666665E-3</v>
      </c>
      <c r="X191" t="s">
        <v>732</v>
      </c>
      <c r="Y191" t="s">
        <v>388</v>
      </c>
      <c r="Z191" t="s">
        <v>220</v>
      </c>
      <c r="AA191" t="s">
        <v>138</v>
      </c>
      <c r="AB191" t="s">
        <v>111</v>
      </c>
    </row>
    <row r="192" spans="6:28" x14ac:dyDescent="0.3">
      <c r="F192" t="s">
        <v>113</v>
      </c>
      <c r="G192" t="s">
        <v>145</v>
      </c>
      <c r="H192" t="s">
        <v>241</v>
      </c>
      <c r="I192" t="s">
        <v>422</v>
      </c>
      <c r="J192">
        <v>0</v>
      </c>
      <c r="K192">
        <v>0</v>
      </c>
      <c r="L192" t="s">
        <v>477</v>
      </c>
      <c r="M192" t="s">
        <v>261</v>
      </c>
      <c r="N192" t="s">
        <v>158</v>
      </c>
      <c r="O192" t="s">
        <v>121</v>
      </c>
      <c r="Q192" t="s">
        <v>110</v>
      </c>
      <c r="R192" t="s">
        <v>137</v>
      </c>
      <c r="S192" t="s">
        <v>196</v>
      </c>
      <c r="T192" t="s">
        <v>426</v>
      </c>
      <c r="U192" t="s">
        <v>803</v>
      </c>
      <c r="V192">
        <v>2.7243906666666665E-3</v>
      </c>
      <c r="W192">
        <v>1.0966716666666665E-3</v>
      </c>
      <c r="X192" t="s">
        <v>1015</v>
      </c>
      <c r="Y192" t="s">
        <v>530</v>
      </c>
      <c r="Z192" t="s">
        <v>284</v>
      </c>
      <c r="AA192" t="s">
        <v>163</v>
      </c>
      <c r="AB192" t="s">
        <v>123</v>
      </c>
    </row>
    <row r="193" spans="6:28" x14ac:dyDescent="0.3">
      <c r="F193" t="s">
        <v>107</v>
      </c>
      <c r="G193" t="s">
        <v>154</v>
      </c>
      <c r="H193" t="s">
        <v>242</v>
      </c>
      <c r="I193" t="s">
        <v>424</v>
      </c>
      <c r="J193">
        <v>0</v>
      </c>
      <c r="K193">
        <v>0</v>
      </c>
      <c r="L193" t="s">
        <v>478</v>
      </c>
      <c r="M193" t="s">
        <v>251</v>
      </c>
      <c r="N193" t="s">
        <v>158</v>
      </c>
      <c r="O193" t="s">
        <v>121</v>
      </c>
      <c r="Q193" t="s">
        <v>124</v>
      </c>
      <c r="R193" t="s">
        <v>165</v>
      </c>
      <c r="S193" t="s">
        <v>276</v>
      </c>
      <c r="T193" t="s">
        <v>513</v>
      </c>
      <c r="U193" t="s">
        <v>630</v>
      </c>
      <c r="V193">
        <v>2.495019666666667E-3</v>
      </c>
      <c r="W193">
        <v>1.0966716666666665E-3</v>
      </c>
      <c r="X193" t="s">
        <v>1056</v>
      </c>
      <c r="Y193" t="s">
        <v>541</v>
      </c>
      <c r="Z193" t="s">
        <v>288</v>
      </c>
      <c r="AA193" t="s">
        <v>141</v>
      </c>
      <c r="AB193" t="s">
        <v>113</v>
      </c>
    </row>
    <row r="194" spans="6:28" x14ac:dyDescent="0.3">
      <c r="F194" t="s">
        <v>110</v>
      </c>
      <c r="G194" t="s">
        <v>156</v>
      </c>
      <c r="H194" t="s">
        <v>243</v>
      </c>
      <c r="I194" t="s">
        <v>425</v>
      </c>
      <c r="J194">
        <v>0</v>
      </c>
      <c r="K194">
        <v>0</v>
      </c>
      <c r="L194" t="s">
        <v>481</v>
      </c>
      <c r="M194" t="s">
        <v>263</v>
      </c>
      <c r="N194" t="s">
        <v>158</v>
      </c>
      <c r="O194" t="s">
        <v>121</v>
      </c>
      <c r="Q194" t="s">
        <v>121</v>
      </c>
      <c r="R194" t="s">
        <v>159</v>
      </c>
      <c r="S194" t="s">
        <v>256</v>
      </c>
      <c r="T194" t="s">
        <v>466</v>
      </c>
      <c r="U194" t="s">
        <v>865</v>
      </c>
      <c r="V194">
        <v>2.3663040000000001E-3</v>
      </c>
      <c r="W194">
        <v>1.0966716666666665E-3</v>
      </c>
      <c r="X194" t="s">
        <v>1109</v>
      </c>
      <c r="Y194" t="s">
        <v>565</v>
      </c>
      <c r="Z194" t="s">
        <v>304</v>
      </c>
      <c r="AA194" t="s">
        <v>169</v>
      </c>
      <c r="AB194" t="s">
        <v>111</v>
      </c>
    </row>
    <row r="195" spans="6:28" x14ac:dyDescent="0.3">
      <c r="F195" t="s">
        <v>110</v>
      </c>
      <c r="G195" t="s">
        <v>137</v>
      </c>
      <c r="H195" t="s">
        <v>196</v>
      </c>
      <c r="I195" t="s">
        <v>431</v>
      </c>
      <c r="J195">
        <v>0</v>
      </c>
      <c r="K195">
        <v>0</v>
      </c>
      <c r="L195" t="s">
        <v>480</v>
      </c>
      <c r="M195" t="s">
        <v>262</v>
      </c>
      <c r="N195" t="s">
        <v>158</v>
      </c>
      <c r="O195" t="s">
        <v>121</v>
      </c>
      <c r="Q195" t="s">
        <v>111</v>
      </c>
      <c r="R195" t="s">
        <v>142</v>
      </c>
      <c r="S195" t="s">
        <v>201</v>
      </c>
      <c r="T195" t="s">
        <v>554</v>
      </c>
      <c r="U195" t="s">
        <v>1086</v>
      </c>
      <c r="V195">
        <v>2.3663040000000001E-3</v>
      </c>
      <c r="W195">
        <v>1.0966716666666665E-3</v>
      </c>
      <c r="X195" t="s">
        <v>1124</v>
      </c>
      <c r="Y195" t="s">
        <v>568</v>
      </c>
      <c r="Z195" t="s">
        <v>306</v>
      </c>
      <c r="AA195" t="s">
        <v>142</v>
      </c>
      <c r="AB195" t="s">
        <v>111</v>
      </c>
    </row>
    <row r="196" spans="6:28" x14ac:dyDescent="0.3">
      <c r="F196" t="s">
        <v>110</v>
      </c>
      <c r="G196" t="s">
        <v>137</v>
      </c>
      <c r="H196" t="s">
        <v>240</v>
      </c>
      <c r="I196" t="s">
        <v>432</v>
      </c>
      <c r="J196">
        <v>0</v>
      </c>
      <c r="K196">
        <v>0</v>
      </c>
      <c r="L196" t="s">
        <v>482</v>
      </c>
      <c r="M196" t="s">
        <v>251</v>
      </c>
      <c r="N196" t="s">
        <v>158</v>
      </c>
      <c r="O196" t="s">
        <v>121</v>
      </c>
      <c r="Q196" t="s">
        <v>110</v>
      </c>
      <c r="R196" t="s">
        <v>137</v>
      </c>
      <c r="S196" t="s">
        <v>207</v>
      </c>
      <c r="T196" t="s">
        <v>361</v>
      </c>
      <c r="U196" t="s">
        <v>664</v>
      </c>
      <c r="V196">
        <v>2.2937096666666664E-3</v>
      </c>
      <c r="W196">
        <v>1.0966716666666665E-3</v>
      </c>
      <c r="X196" t="s">
        <v>630</v>
      </c>
      <c r="Y196" t="s">
        <v>594</v>
      </c>
      <c r="Z196" t="s">
        <v>247</v>
      </c>
      <c r="AA196" t="s">
        <v>142</v>
      </c>
      <c r="AB196" t="s">
        <v>111</v>
      </c>
    </row>
    <row r="197" spans="6:28" x14ac:dyDescent="0.3">
      <c r="F197" t="s">
        <v>107</v>
      </c>
      <c r="G197" t="s">
        <v>154</v>
      </c>
      <c r="H197" t="s">
        <v>244</v>
      </c>
      <c r="I197" t="s">
        <v>433</v>
      </c>
      <c r="J197">
        <v>0</v>
      </c>
      <c r="K197">
        <v>0</v>
      </c>
      <c r="L197" t="s">
        <v>483</v>
      </c>
      <c r="M197" t="s">
        <v>258</v>
      </c>
      <c r="N197" t="s">
        <v>158</v>
      </c>
      <c r="O197" t="s">
        <v>121</v>
      </c>
      <c r="Q197" t="s">
        <v>111</v>
      </c>
      <c r="R197" t="s">
        <v>138</v>
      </c>
      <c r="S197" t="s">
        <v>212</v>
      </c>
      <c r="T197" t="s">
        <v>374</v>
      </c>
      <c r="U197" t="s">
        <v>696</v>
      </c>
      <c r="V197">
        <v>2.2937096666666664E-3</v>
      </c>
      <c r="W197">
        <v>1.0966716666666665E-3</v>
      </c>
      <c r="X197" t="s">
        <v>1178</v>
      </c>
      <c r="Y197" t="s">
        <v>602</v>
      </c>
      <c r="Z197" t="s">
        <v>315</v>
      </c>
      <c r="AA197" t="s">
        <v>141</v>
      </c>
      <c r="AB197" t="s">
        <v>113</v>
      </c>
    </row>
    <row r="198" spans="6:28" x14ac:dyDescent="0.3">
      <c r="F198" t="s">
        <v>110</v>
      </c>
      <c r="G198" t="s">
        <v>137</v>
      </c>
      <c r="H198" t="s">
        <v>196</v>
      </c>
      <c r="I198" t="s">
        <v>435</v>
      </c>
      <c r="J198">
        <v>0</v>
      </c>
      <c r="K198">
        <v>0</v>
      </c>
      <c r="L198" t="s">
        <v>484</v>
      </c>
      <c r="M198" t="s">
        <v>247</v>
      </c>
      <c r="N198" t="s">
        <v>142</v>
      </c>
      <c r="O198" t="s">
        <v>111</v>
      </c>
      <c r="Q198" t="s">
        <v>115</v>
      </c>
      <c r="R198" t="s">
        <v>144</v>
      </c>
      <c r="S198" t="s">
        <v>204</v>
      </c>
      <c r="T198" t="s">
        <v>446</v>
      </c>
      <c r="U198" t="s">
        <v>821</v>
      </c>
      <c r="V198">
        <v>2.2937096666666664E-3</v>
      </c>
      <c r="W198">
        <v>1.0966716666666665E-3</v>
      </c>
      <c r="X198" t="s">
        <v>1253</v>
      </c>
      <c r="Y198" t="s">
        <v>619</v>
      </c>
      <c r="Z198" t="s">
        <v>325</v>
      </c>
      <c r="AA198" t="s">
        <v>181</v>
      </c>
      <c r="AB198" t="s">
        <v>128</v>
      </c>
    </row>
    <row r="199" spans="6:28" x14ac:dyDescent="0.3">
      <c r="F199" t="s">
        <v>110</v>
      </c>
      <c r="G199" t="s">
        <v>137</v>
      </c>
      <c r="H199" t="s">
        <v>196</v>
      </c>
      <c r="I199" t="s">
        <v>436</v>
      </c>
      <c r="J199">
        <v>0</v>
      </c>
      <c r="K199">
        <v>0</v>
      </c>
      <c r="L199" t="s">
        <v>489</v>
      </c>
      <c r="M199" t="s">
        <v>259</v>
      </c>
      <c r="N199" t="s">
        <v>141</v>
      </c>
      <c r="O199" t="s">
        <v>113</v>
      </c>
      <c r="Q199" t="s">
        <v>111</v>
      </c>
      <c r="R199" t="s">
        <v>164</v>
      </c>
      <c r="S199" t="s">
        <v>274</v>
      </c>
      <c r="T199" t="s">
        <v>508</v>
      </c>
      <c r="U199" t="s">
        <v>964</v>
      </c>
      <c r="V199">
        <v>2.2937096666666664E-3</v>
      </c>
      <c r="W199">
        <v>1.0104683333333334E-3</v>
      </c>
      <c r="X199" t="s">
        <v>635</v>
      </c>
      <c r="Y199" t="s">
        <v>332</v>
      </c>
      <c r="Z199" t="s">
        <v>186</v>
      </c>
      <c r="AA199" t="s">
        <v>131</v>
      </c>
      <c r="AB199" t="s">
        <v>106</v>
      </c>
    </row>
    <row r="200" spans="6:28" x14ac:dyDescent="0.3">
      <c r="F200" t="s">
        <v>110</v>
      </c>
      <c r="G200" t="s">
        <v>137</v>
      </c>
      <c r="H200" t="s">
        <v>196</v>
      </c>
      <c r="I200" t="s">
        <v>438</v>
      </c>
      <c r="J200">
        <v>0</v>
      </c>
      <c r="K200">
        <v>0</v>
      </c>
      <c r="L200" t="s">
        <v>491</v>
      </c>
      <c r="M200" t="s">
        <v>247</v>
      </c>
      <c r="N200" t="s">
        <v>142</v>
      </c>
      <c r="O200" t="s">
        <v>111</v>
      </c>
      <c r="Q200" t="s">
        <v>113</v>
      </c>
      <c r="R200" t="s">
        <v>141</v>
      </c>
      <c r="S200" t="s">
        <v>315</v>
      </c>
      <c r="T200" t="s">
        <v>611</v>
      </c>
      <c r="U200" t="s">
        <v>1210</v>
      </c>
      <c r="V200">
        <v>2.2937096666666664E-3</v>
      </c>
      <c r="W200">
        <v>1.0104683333333334E-3</v>
      </c>
      <c r="X200" t="s">
        <v>655</v>
      </c>
      <c r="Y200" t="s">
        <v>354</v>
      </c>
      <c r="Z200" t="s">
        <v>203</v>
      </c>
      <c r="AA200" t="s">
        <v>140</v>
      </c>
      <c r="AB200" t="s">
        <v>112</v>
      </c>
    </row>
    <row r="201" spans="6:28" x14ac:dyDescent="0.3">
      <c r="F201" t="s">
        <v>116</v>
      </c>
      <c r="G201" t="s">
        <v>146</v>
      </c>
      <c r="H201" t="s">
        <v>219</v>
      </c>
      <c r="I201" t="s">
        <v>387</v>
      </c>
      <c r="J201">
        <v>0</v>
      </c>
      <c r="K201">
        <v>0</v>
      </c>
      <c r="L201" t="s">
        <v>492</v>
      </c>
      <c r="M201" t="s">
        <v>247</v>
      </c>
      <c r="N201" t="s">
        <v>142</v>
      </c>
      <c r="O201" t="s">
        <v>111</v>
      </c>
      <c r="Q201" t="s">
        <v>113</v>
      </c>
      <c r="R201" t="s">
        <v>141</v>
      </c>
      <c r="S201" t="s">
        <v>259</v>
      </c>
      <c r="T201" t="s">
        <v>471</v>
      </c>
      <c r="U201" t="s">
        <v>893</v>
      </c>
      <c r="V201">
        <v>2.0643386666666665E-3</v>
      </c>
      <c r="W201">
        <v>1.0104683333333334E-3</v>
      </c>
      <c r="X201" t="s">
        <v>774</v>
      </c>
      <c r="Y201" t="s">
        <v>414</v>
      </c>
      <c r="Z201" t="s">
        <v>235</v>
      </c>
      <c r="AA201" t="s">
        <v>152</v>
      </c>
      <c r="AB201" t="s">
        <v>118</v>
      </c>
    </row>
    <row r="202" spans="6:28" x14ac:dyDescent="0.3">
      <c r="F202" t="s">
        <v>118</v>
      </c>
      <c r="G202" t="s">
        <v>152</v>
      </c>
      <c r="H202" t="s">
        <v>246</v>
      </c>
      <c r="I202" t="s">
        <v>440</v>
      </c>
      <c r="J202">
        <v>0</v>
      </c>
      <c r="K202">
        <v>0</v>
      </c>
      <c r="L202" t="s">
        <v>493</v>
      </c>
      <c r="M202" t="s">
        <v>247</v>
      </c>
      <c r="N202" t="s">
        <v>142</v>
      </c>
      <c r="O202" t="s">
        <v>111</v>
      </c>
      <c r="Q202" t="s">
        <v>121</v>
      </c>
      <c r="R202" t="s">
        <v>158</v>
      </c>
      <c r="S202" t="s">
        <v>258</v>
      </c>
      <c r="T202" t="s">
        <v>479</v>
      </c>
      <c r="U202" t="s">
        <v>910</v>
      </c>
      <c r="V202">
        <v>2.0643386666666665E-3</v>
      </c>
      <c r="W202">
        <v>1.0104683333333334E-3</v>
      </c>
      <c r="X202" t="s">
        <v>839</v>
      </c>
      <c r="Y202" t="s">
        <v>442</v>
      </c>
      <c r="Z202" t="s">
        <v>248</v>
      </c>
      <c r="AA202" t="s">
        <v>158</v>
      </c>
      <c r="AB202" t="s">
        <v>121</v>
      </c>
    </row>
    <row r="203" spans="6:28" x14ac:dyDescent="0.3">
      <c r="F203" t="s">
        <v>111</v>
      </c>
      <c r="G203" t="s">
        <v>142</v>
      </c>
      <c r="H203" t="s">
        <v>247</v>
      </c>
      <c r="I203" t="s">
        <v>444</v>
      </c>
      <c r="J203">
        <v>0</v>
      </c>
      <c r="K203">
        <v>0</v>
      </c>
      <c r="L203" t="s">
        <v>494</v>
      </c>
      <c r="M203" t="s">
        <v>247</v>
      </c>
      <c r="N203" t="s">
        <v>142</v>
      </c>
      <c r="O203" t="s">
        <v>111</v>
      </c>
      <c r="Q203" t="s">
        <v>113</v>
      </c>
      <c r="R203" t="s">
        <v>145</v>
      </c>
      <c r="S203" t="s">
        <v>280</v>
      </c>
      <c r="T203" t="s">
        <v>521</v>
      </c>
      <c r="U203" t="s">
        <v>1030</v>
      </c>
      <c r="V203">
        <v>2.0643386666666665E-3</v>
      </c>
      <c r="W203">
        <v>1.0104683333333334E-3</v>
      </c>
      <c r="X203" t="s">
        <v>924</v>
      </c>
      <c r="Y203" t="s">
        <v>485</v>
      </c>
      <c r="Z203" t="s">
        <v>249</v>
      </c>
      <c r="AA203" t="s">
        <v>142</v>
      </c>
      <c r="AB203" t="s">
        <v>111</v>
      </c>
    </row>
    <row r="204" spans="6:28" x14ac:dyDescent="0.3">
      <c r="F204" t="s">
        <v>121</v>
      </c>
      <c r="G204" t="s">
        <v>158</v>
      </c>
      <c r="H204" t="s">
        <v>251</v>
      </c>
      <c r="I204" t="s">
        <v>461</v>
      </c>
      <c r="J204">
        <v>0</v>
      </c>
      <c r="K204">
        <v>0</v>
      </c>
      <c r="L204" t="s">
        <v>498</v>
      </c>
      <c r="M204" t="s">
        <v>267</v>
      </c>
      <c r="N204" t="s">
        <v>161</v>
      </c>
      <c r="O204" t="s">
        <v>122</v>
      </c>
      <c r="Q204" t="s">
        <v>113</v>
      </c>
      <c r="R204" t="s">
        <v>141</v>
      </c>
      <c r="S204" t="s">
        <v>315</v>
      </c>
      <c r="T204" t="s">
        <v>598</v>
      </c>
      <c r="U204" t="s">
        <v>1167</v>
      </c>
      <c r="V204">
        <v>2.0643386666666665E-3</v>
      </c>
      <c r="W204">
        <v>1.0104683333333334E-3</v>
      </c>
      <c r="X204" t="s">
        <v>1059</v>
      </c>
      <c r="Y204" t="s">
        <v>543</v>
      </c>
      <c r="Z204" t="s">
        <v>290</v>
      </c>
      <c r="AA204" t="s">
        <v>145</v>
      </c>
      <c r="AB204" t="s">
        <v>113</v>
      </c>
    </row>
    <row r="205" spans="6:28" x14ac:dyDescent="0.3">
      <c r="F205" t="s">
        <v>121</v>
      </c>
      <c r="G205" t="s">
        <v>158</v>
      </c>
      <c r="H205" t="s">
        <v>251</v>
      </c>
      <c r="I205" t="s">
        <v>462</v>
      </c>
      <c r="J205">
        <v>0</v>
      </c>
      <c r="K205">
        <v>0</v>
      </c>
      <c r="L205" t="s">
        <v>500</v>
      </c>
      <c r="M205" t="s">
        <v>269</v>
      </c>
      <c r="N205" t="s">
        <v>163</v>
      </c>
      <c r="O205" t="s">
        <v>123</v>
      </c>
      <c r="Q205" t="s">
        <v>113</v>
      </c>
      <c r="R205" t="s">
        <v>141</v>
      </c>
      <c r="S205" t="s">
        <v>315</v>
      </c>
      <c r="T205" t="s">
        <v>601</v>
      </c>
      <c r="U205" t="s">
        <v>1190</v>
      </c>
      <c r="V205">
        <v>2.0643386666666665E-3</v>
      </c>
      <c r="W205">
        <v>1.0104683333333334E-3</v>
      </c>
      <c r="X205" t="s">
        <v>1090</v>
      </c>
      <c r="Y205" t="s">
        <v>556</v>
      </c>
      <c r="Z205" t="s">
        <v>297</v>
      </c>
      <c r="AA205" t="s">
        <v>142</v>
      </c>
      <c r="AB205" t="s">
        <v>111</v>
      </c>
    </row>
    <row r="206" spans="6:28" x14ac:dyDescent="0.3">
      <c r="F206" t="s">
        <v>121</v>
      </c>
      <c r="G206" t="s">
        <v>158</v>
      </c>
      <c r="H206" t="s">
        <v>254</v>
      </c>
      <c r="I206" t="s">
        <v>463</v>
      </c>
      <c r="J206">
        <v>0</v>
      </c>
      <c r="K206">
        <v>0</v>
      </c>
      <c r="L206" t="s">
        <v>497</v>
      </c>
      <c r="M206" t="s">
        <v>266</v>
      </c>
      <c r="N206" t="s">
        <v>160</v>
      </c>
      <c r="O206" t="s">
        <v>120</v>
      </c>
      <c r="Q206" t="s">
        <v>111</v>
      </c>
      <c r="R206" t="s">
        <v>142</v>
      </c>
      <c r="S206" t="s">
        <v>247</v>
      </c>
      <c r="T206" t="s">
        <v>469</v>
      </c>
      <c r="U206" t="s">
        <v>876</v>
      </c>
      <c r="V206">
        <v>2.0362780000000003E-3</v>
      </c>
      <c r="W206">
        <v>1.0104683333333334E-3</v>
      </c>
      <c r="X206" t="s">
        <v>1113</v>
      </c>
      <c r="Y206" t="s">
        <v>566</v>
      </c>
      <c r="Z206" t="s">
        <v>302</v>
      </c>
      <c r="AA206" t="s">
        <v>169</v>
      </c>
      <c r="AB206" t="s">
        <v>111</v>
      </c>
    </row>
    <row r="207" spans="6:28" x14ac:dyDescent="0.3">
      <c r="F207" t="s">
        <v>121</v>
      </c>
      <c r="G207" t="s">
        <v>158</v>
      </c>
      <c r="H207" t="s">
        <v>255</v>
      </c>
      <c r="I207" t="s">
        <v>464</v>
      </c>
      <c r="J207">
        <v>0</v>
      </c>
      <c r="K207">
        <v>0</v>
      </c>
      <c r="L207" t="s">
        <v>502</v>
      </c>
      <c r="M207" t="s">
        <v>238</v>
      </c>
      <c r="N207" t="s">
        <v>155</v>
      </c>
      <c r="O207" t="s">
        <v>119</v>
      </c>
      <c r="Q207" t="s">
        <v>111</v>
      </c>
      <c r="R207" t="s">
        <v>138</v>
      </c>
      <c r="S207" t="s">
        <v>214</v>
      </c>
      <c r="T207" t="s">
        <v>376</v>
      </c>
      <c r="U207" t="s">
        <v>630</v>
      </c>
      <c r="V207">
        <v>1.8544273333333334E-3</v>
      </c>
      <c r="W207">
        <v>1.0104683333333334E-3</v>
      </c>
      <c r="X207" t="s">
        <v>630</v>
      </c>
      <c r="Y207" t="s">
        <v>571</v>
      </c>
      <c r="Z207" t="s">
        <v>308</v>
      </c>
      <c r="AA207" t="s">
        <v>145</v>
      </c>
      <c r="AB207" t="s">
        <v>113</v>
      </c>
    </row>
    <row r="208" spans="6:28" x14ac:dyDescent="0.3">
      <c r="F208" t="s">
        <v>121</v>
      </c>
      <c r="G208" t="s">
        <v>158</v>
      </c>
      <c r="H208" t="s">
        <v>251</v>
      </c>
      <c r="I208" t="s">
        <v>476</v>
      </c>
      <c r="J208">
        <v>0</v>
      </c>
      <c r="K208">
        <v>0</v>
      </c>
      <c r="L208" t="s">
        <v>459</v>
      </c>
      <c r="M208" t="s">
        <v>253</v>
      </c>
      <c r="N208" t="s">
        <v>158</v>
      </c>
      <c r="O208" t="s">
        <v>121</v>
      </c>
      <c r="Q208" t="s">
        <v>121</v>
      </c>
      <c r="R208" t="s">
        <v>158</v>
      </c>
      <c r="S208" t="s">
        <v>248</v>
      </c>
      <c r="T208" t="s">
        <v>442</v>
      </c>
      <c r="U208" t="s">
        <v>911</v>
      </c>
      <c r="V208">
        <v>1.8544273333333334E-3</v>
      </c>
      <c r="W208">
        <v>0</v>
      </c>
      <c r="X208" t="s">
        <v>629</v>
      </c>
      <c r="Y208" t="s">
        <v>332</v>
      </c>
      <c r="Z208" t="s">
        <v>186</v>
      </c>
      <c r="AA208" t="s">
        <v>131</v>
      </c>
      <c r="AB208" t="s">
        <v>106</v>
      </c>
    </row>
    <row r="209" spans="6:28" x14ac:dyDescent="0.3">
      <c r="F209" t="s">
        <v>121</v>
      </c>
      <c r="G209" t="s">
        <v>158</v>
      </c>
      <c r="H209" t="s">
        <v>261</v>
      </c>
      <c r="I209" t="s">
        <v>477</v>
      </c>
      <c r="J209">
        <v>0</v>
      </c>
      <c r="K209">
        <v>0</v>
      </c>
      <c r="L209" t="s">
        <v>503</v>
      </c>
      <c r="M209" t="s">
        <v>270</v>
      </c>
      <c r="N209" t="s">
        <v>158</v>
      </c>
      <c r="O209" t="s">
        <v>121</v>
      </c>
      <c r="Q209" t="s">
        <v>113</v>
      </c>
      <c r="R209" t="s">
        <v>145</v>
      </c>
      <c r="S209" t="s">
        <v>205</v>
      </c>
      <c r="T209" t="s">
        <v>357</v>
      </c>
      <c r="U209" t="s">
        <v>988</v>
      </c>
      <c r="V209">
        <v>1.8544273333333334E-3</v>
      </c>
      <c r="W209">
        <v>0</v>
      </c>
      <c r="X209" t="s">
        <v>630</v>
      </c>
      <c r="Y209" t="s">
        <v>333</v>
      </c>
      <c r="Z209" t="s">
        <v>187</v>
      </c>
      <c r="AA209" t="s">
        <v>132</v>
      </c>
      <c r="AB209" t="s">
        <v>107</v>
      </c>
    </row>
    <row r="210" spans="6:28" x14ac:dyDescent="0.3">
      <c r="F210" t="s">
        <v>121</v>
      </c>
      <c r="G210" t="s">
        <v>158</v>
      </c>
      <c r="H210" t="s">
        <v>251</v>
      </c>
      <c r="I210" t="s">
        <v>478</v>
      </c>
      <c r="J210">
        <v>0</v>
      </c>
      <c r="K210">
        <v>0</v>
      </c>
      <c r="L210" t="s">
        <v>504</v>
      </c>
      <c r="M210" t="s">
        <v>270</v>
      </c>
      <c r="N210" t="s">
        <v>158</v>
      </c>
      <c r="O210" t="s">
        <v>121</v>
      </c>
      <c r="Q210" t="s">
        <v>111</v>
      </c>
      <c r="R210" t="s">
        <v>169</v>
      </c>
      <c r="S210" t="s">
        <v>302</v>
      </c>
      <c r="T210" t="s">
        <v>563</v>
      </c>
      <c r="U210" t="s">
        <v>1110</v>
      </c>
      <c r="V210">
        <v>1.8544273333333334E-3</v>
      </c>
      <c r="W210">
        <v>0</v>
      </c>
      <c r="X210" t="s">
        <v>630</v>
      </c>
      <c r="Y210" t="s">
        <v>334</v>
      </c>
      <c r="Z210" t="s">
        <v>188</v>
      </c>
      <c r="AA210" t="s">
        <v>132</v>
      </c>
      <c r="AB210" t="s">
        <v>107</v>
      </c>
    </row>
    <row r="211" spans="6:28" x14ac:dyDescent="0.3">
      <c r="F211" t="s">
        <v>121</v>
      </c>
      <c r="G211" t="s">
        <v>158</v>
      </c>
      <c r="H211" t="s">
        <v>263</v>
      </c>
      <c r="I211" t="s">
        <v>481</v>
      </c>
      <c r="J211">
        <v>0</v>
      </c>
      <c r="K211">
        <v>0</v>
      </c>
      <c r="L211" t="s">
        <v>505</v>
      </c>
      <c r="M211" t="s">
        <v>271</v>
      </c>
      <c r="N211" t="s">
        <v>142</v>
      </c>
      <c r="O211" t="s">
        <v>111</v>
      </c>
      <c r="Q211" t="s">
        <v>111</v>
      </c>
      <c r="R211" t="s">
        <v>138</v>
      </c>
      <c r="S211" t="s">
        <v>214</v>
      </c>
      <c r="T211" t="s">
        <v>376</v>
      </c>
      <c r="U211" t="s">
        <v>703</v>
      </c>
      <c r="V211">
        <v>1.8349676666666668E-3</v>
      </c>
      <c r="W211">
        <v>0</v>
      </c>
      <c r="X211" t="s">
        <v>631</v>
      </c>
      <c r="Y211" t="s">
        <v>335</v>
      </c>
      <c r="Z211" t="s">
        <v>189</v>
      </c>
      <c r="AA211" t="s">
        <v>133</v>
      </c>
      <c r="AB211" t="s">
        <v>108</v>
      </c>
    </row>
    <row r="212" spans="6:28" x14ac:dyDescent="0.3">
      <c r="F212" t="s">
        <v>121</v>
      </c>
      <c r="G212" t="s">
        <v>158</v>
      </c>
      <c r="H212" t="s">
        <v>262</v>
      </c>
      <c r="I212" t="s">
        <v>480</v>
      </c>
      <c r="J212">
        <v>0</v>
      </c>
      <c r="K212">
        <v>0</v>
      </c>
      <c r="L212" t="s">
        <v>506</v>
      </c>
      <c r="M212" t="s">
        <v>272</v>
      </c>
      <c r="N212" t="s">
        <v>142</v>
      </c>
      <c r="O212" t="s">
        <v>111</v>
      </c>
      <c r="Q212" t="s">
        <v>111</v>
      </c>
      <c r="R212" t="s">
        <v>142</v>
      </c>
      <c r="S212" t="s">
        <v>249</v>
      </c>
      <c r="T212" t="s">
        <v>445</v>
      </c>
      <c r="U212" t="s">
        <v>923</v>
      </c>
      <c r="V212">
        <v>1.8349676666666668E-3</v>
      </c>
      <c r="W212">
        <v>0</v>
      </c>
      <c r="X212" t="s">
        <v>632</v>
      </c>
      <c r="Y212" t="s">
        <v>336</v>
      </c>
      <c r="Z212" t="s">
        <v>190</v>
      </c>
      <c r="AA212" t="s">
        <v>134</v>
      </c>
      <c r="AB212" t="s">
        <v>108</v>
      </c>
    </row>
    <row r="213" spans="6:28" x14ac:dyDescent="0.3">
      <c r="F213" t="s">
        <v>111</v>
      </c>
      <c r="G213" t="s">
        <v>142</v>
      </c>
      <c r="H213" t="s">
        <v>247</v>
      </c>
      <c r="I213" t="s">
        <v>484</v>
      </c>
      <c r="J213">
        <v>0</v>
      </c>
      <c r="K213">
        <v>0</v>
      </c>
      <c r="L213" t="s">
        <v>496</v>
      </c>
      <c r="M213" t="s">
        <v>265</v>
      </c>
      <c r="N213" t="s">
        <v>139</v>
      </c>
      <c r="O213" t="s">
        <v>112</v>
      </c>
      <c r="Q213" t="s">
        <v>113</v>
      </c>
      <c r="R213" t="s">
        <v>141</v>
      </c>
      <c r="S213" t="s">
        <v>200</v>
      </c>
      <c r="T213" t="s">
        <v>523</v>
      </c>
      <c r="U213" t="s">
        <v>1065</v>
      </c>
      <c r="V213">
        <v>1.8349676666666668E-3</v>
      </c>
      <c r="W213">
        <v>0</v>
      </c>
      <c r="X213" t="s">
        <v>630</v>
      </c>
      <c r="Y213" t="s">
        <v>336</v>
      </c>
      <c r="Z213" t="s">
        <v>190</v>
      </c>
      <c r="AA213" t="s">
        <v>134</v>
      </c>
      <c r="AB213" t="s">
        <v>108</v>
      </c>
    </row>
    <row r="214" spans="6:28" x14ac:dyDescent="0.3">
      <c r="F214" t="s">
        <v>111</v>
      </c>
      <c r="G214" t="s">
        <v>142</v>
      </c>
      <c r="H214" t="s">
        <v>247</v>
      </c>
      <c r="I214" t="s">
        <v>491</v>
      </c>
      <c r="J214">
        <v>0</v>
      </c>
      <c r="K214">
        <v>0</v>
      </c>
      <c r="L214" t="s">
        <v>508</v>
      </c>
      <c r="M214" t="s">
        <v>274</v>
      </c>
      <c r="N214" t="s">
        <v>164</v>
      </c>
      <c r="O214" t="s">
        <v>111</v>
      </c>
      <c r="Q214" t="s">
        <v>113</v>
      </c>
      <c r="R214" t="s">
        <v>141</v>
      </c>
      <c r="S214" t="s">
        <v>295</v>
      </c>
      <c r="T214" t="s">
        <v>551</v>
      </c>
      <c r="U214" t="s">
        <v>1072</v>
      </c>
      <c r="V214">
        <v>1.8349676666666668E-3</v>
      </c>
      <c r="W214">
        <v>0</v>
      </c>
      <c r="X214" t="s">
        <v>633</v>
      </c>
      <c r="Y214" t="s">
        <v>336</v>
      </c>
      <c r="Z214" t="s">
        <v>190</v>
      </c>
      <c r="AA214" t="s">
        <v>134</v>
      </c>
      <c r="AB214" t="s">
        <v>108</v>
      </c>
    </row>
    <row r="215" spans="6:28" x14ac:dyDescent="0.3">
      <c r="F215" t="s">
        <v>111</v>
      </c>
      <c r="G215" t="s">
        <v>142</v>
      </c>
      <c r="H215" t="s">
        <v>247</v>
      </c>
      <c r="I215" t="s">
        <v>492</v>
      </c>
      <c r="J215">
        <v>0</v>
      </c>
      <c r="K215">
        <v>0</v>
      </c>
      <c r="L215" t="s">
        <v>509</v>
      </c>
      <c r="M215" t="s">
        <v>256</v>
      </c>
      <c r="N215" t="s">
        <v>159</v>
      </c>
      <c r="O215" t="s">
        <v>121</v>
      </c>
      <c r="Q215" t="s">
        <v>111</v>
      </c>
      <c r="R215" t="s">
        <v>169</v>
      </c>
      <c r="S215" t="s">
        <v>302</v>
      </c>
      <c r="T215" t="s">
        <v>563</v>
      </c>
      <c r="U215" t="s">
        <v>1115</v>
      </c>
      <c r="V215">
        <v>1.8349676666666668E-3</v>
      </c>
      <c r="W215">
        <v>0</v>
      </c>
      <c r="X215" t="s">
        <v>634</v>
      </c>
      <c r="Y215" t="s">
        <v>336</v>
      </c>
      <c r="Z215" t="s">
        <v>190</v>
      </c>
      <c r="AA215" t="s">
        <v>134</v>
      </c>
      <c r="AB215" t="s">
        <v>108</v>
      </c>
    </row>
    <row r="216" spans="6:28" x14ac:dyDescent="0.3">
      <c r="F216" t="s">
        <v>122</v>
      </c>
      <c r="G216" t="s">
        <v>161</v>
      </c>
      <c r="H216" t="s">
        <v>267</v>
      </c>
      <c r="I216" t="s">
        <v>498</v>
      </c>
      <c r="J216">
        <v>0</v>
      </c>
      <c r="K216">
        <v>0</v>
      </c>
      <c r="L216" t="s">
        <v>510</v>
      </c>
      <c r="M216" t="s">
        <v>272</v>
      </c>
      <c r="N216" t="s">
        <v>142</v>
      </c>
      <c r="O216" t="s">
        <v>111</v>
      </c>
      <c r="Q216" t="s">
        <v>125</v>
      </c>
      <c r="R216" t="s">
        <v>166</v>
      </c>
      <c r="S216" t="s">
        <v>317</v>
      </c>
      <c r="T216" t="s">
        <v>590</v>
      </c>
      <c r="U216" t="s">
        <v>1153</v>
      </c>
      <c r="V216">
        <v>1.8349676666666668E-3</v>
      </c>
      <c r="W216">
        <v>0</v>
      </c>
      <c r="X216" t="s">
        <v>630</v>
      </c>
      <c r="Y216" t="s">
        <v>337</v>
      </c>
      <c r="Z216" t="s">
        <v>191</v>
      </c>
      <c r="AA216" t="s">
        <v>131</v>
      </c>
      <c r="AB216" t="s">
        <v>106</v>
      </c>
    </row>
    <row r="217" spans="6:28" x14ac:dyDescent="0.3">
      <c r="F217" t="s">
        <v>123</v>
      </c>
      <c r="G217" t="s">
        <v>163</v>
      </c>
      <c r="H217" t="s">
        <v>269</v>
      </c>
      <c r="I217" t="s">
        <v>500</v>
      </c>
      <c r="J217">
        <v>0</v>
      </c>
      <c r="K217">
        <v>0</v>
      </c>
      <c r="L217" t="s">
        <v>507</v>
      </c>
      <c r="M217" t="s">
        <v>273</v>
      </c>
      <c r="N217" t="s">
        <v>141</v>
      </c>
      <c r="O217" t="s">
        <v>113</v>
      </c>
      <c r="Q217" t="s">
        <v>110</v>
      </c>
      <c r="R217" t="s">
        <v>137</v>
      </c>
      <c r="S217" t="s">
        <v>195</v>
      </c>
      <c r="T217" t="s">
        <v>344</v>
      </c>
      <c r="U217" t="s">
        <v>630</v>
      </c>
      <c r="V217">
        <v>1.6055966666666665E-3</v>
      </c>
      <c r="W217">
        <v>0</v>
      </c>
      <c r="X217" t="s">
        <v>636</v>
      </c>
      <c r="Y217" t="s">
        <v>338</v>
      </c>
      <c r="Z217" t="s">
        <v>192</v>
      </c>
      <c r="AA217" t="s">
        <v>135</v>
      </c>
      <c r="AB217" t="s">
        <v>109</v>
      </c>
    </row>
    <row r="218" spans="6:28" x14ac:dyDescent="0.3">
      <c r="F218" t="s">
        <v>119</v>
      </c>
      <c r="G218" t="s">
        <v>155</v>
      </c>
      <c r="H218" t="s">
        <v>238</v>
      </c>
      <c r="I218" t="s">
        <v>502</v>
      </c>
      <c r="J218">
        <v>0</v>
      </c>
      <c r="K218">
        <v>0</v>
      </c>
      <c r="L218" t="s">
        <v>511</v>
      </c>
      <c r="M218" t="s">
        <v>275</v>
      </c>
      <c r="N218" t="s">
        <v>142</v>
      </c>
      <c r="O218" t="s">
        <v>111</v>
      </c>
      <c r="Q218" t="s">
        <v>110</v>
      </c>
      <c r="R218" t="s">
        <v>137</v>
      </c>
      <c r="S218" t="s">
        <v>207</v>
      </c>
      <c r="T218" t="s">
        <v>364</v>
      </c>
      <c r="U218" t="s">
        <v>672</v>
      </c>
      <c r="V218">
        <v>1.6055966666666665E-3</v>
      </c>
      <c r="W218">
        <v>0</v>
      </c>
      <c r="X218" t="s">
        <v>630</v>
      </c>
      <c r="Y218" t="s">
        <v>339</v>
      </c>
      <c r="Z218" t="s">
        <v>193</v>
      </c>
      <c r="AA218" t="s">
        <v>136</v>
      </c>
      <c r="AB218" t="s">
        <v>110</v>
      </c>
    </row>
    <row r="219" spans="6:28" x14ac:dyDescent="0.3">
      <c r="F219" t="s">
        <v>121</v>
      </c>
      <c r="G219" t="s">
        <v>158</v>
      </c>
      <c r="H219" t="s">
        <v>253</v>
      </c>
      <c r="I219" t="s">
        <v>459</v>
      </c>
      <c r="J219">
        <v>0</v>
      </c>
      <c r="K219">
        <v>0</v>
      </c>
      <c r="L219" t="s">
        <v>514</v>
      </c>
      <c r="M219" t="s">
        <v>277</v>
      </c>
      <c r="N219" t="s">
        <v>166</v>
      </c>
      <c r="O219" t="s">
        <v>125</v>
      </c>
      <c r="Q219" t="s">
        <v>111</v>
      </c>
      <c r="R219" t="s">
        <v>138</v>
      </c>
      <c r="S219" t="s">
        <v>211</v>
      </c>
      <c r="T219" t="s">
        <v>372</v>
      </c>
      <c r="U219" t="s">
        <v>630</v>
      </c>
      <c r="V219">
        <v>1.6055966666666665E-3</v>
      </c>
      <c r="W219">
        <v>0</v>
      </c>
      <c r="X219" t="s">
        <v>630</v>
      </c>
      <c r="Y219" t="s">
        <v>340</v>
      </c>
      <c r="Z219" t="s">
        <v>194</v>
      </c>
      <c r="AA219" t="s">
        <v>137</v>
      </c>
      <c r="AB219" t="s">
        <v>110</v>
      </c>
    </row>
    <row r="220" spans="6:28" x14ac:dyDescent="0.3">
      <c r="F220" t="s">
        <v>121</v>
      </c>
      <c r="G220" t="s">
        <v>158</v>
      </c>
      <c r="H220" t="s">
        <v>270</v>
      </c>
      <c r="I220" t="s">
        <v>503</v>
      </c>
      <c r="J220">
        <v>0</v>
      </c>
      <c r="K220">
        <v>0</v>
      </c>
      <c r="L220" t="s">
        <v>516</v>
      </c>
      <c r="M220" t="s">
        <v>278</v>
      </c>
      <c r="N220" t="s">
        <v>141</v>
      </c>
      <c r="O220" t="s">
        <v>113</v>
      </c>
      <c r="Q220" t="s">
        <v>111</v>
      </c>
      <c r="R220" t="s">
        <v>169</v>
      </c>
      <c r="S220" t="s">
        <v>304</v>
      </c>
      <c r="T220" t="s">
        <v>565</v>
      </c>
      <c r="U220" t="s">
        <v>1121</v>
      </c>
      <c r="V220">
        <v>1.6055966666666665E-3</v>
      </c>
      <c r="W220">
        <v>0</v>
      </c>
      <c r="X220" t="s">
        <v>637</v>
      </c>
      <c r="Y220" t="s">
        <v>341</v>
      </c>
      <c r="Z220" t="s">
        <v>195</v>
      </c>
      <c r="AA220" t="s">
        <v>137</v>
      </c>
      <c r="AB220" t="s">
        <v>110</v>
      </c>
    </row>
    <row r="221" spans="6:28" x14ac:dyDescent="0.3">
      <c r="F221" t="s">
        <v>121</v>
      </c>
      <c r="G221" t="s">
        <v>158</v>
      </c>
      <c r="H221" t="s">
        <v>270</v>
      </c>
      <c r="I221" t="s">
        <v>504</v>
      </c>
      <c r="J221">
        <v>0</v>
      </c>
      <c r="K221">
        <v>0</v>
      </c>
      <c r="L221" t="s">
        <v>517</v>
      </c>
      <c r="M221" t="s">
        <v>279</v>
      </c>
      <c r="N221" t="s">
        <v>141</v>
      </c>
      <c r="O221" t="s">
        <v>113</v>
      </c>
      <c r="Q221" t="s">
        <v>113</v>
      </c>
      <c r="R221" t="s">
        <v>141</v>
      </c>
      <c r="S221" t="s">
        <v>315</v>
      </c>
      <c r="T221" t="s">
        <v>598</v>
      </c>
      <c r="U221" t="s">
        <v>1193</v>
      </c>
      <c r="V221">
        <v>1.6055966666666665E-3</v>
      </c>
      <c r="W221">
        <v>0</v>
      </c>
      <c r="X221" t="s">
        <v>630</v>
      </c>
      <c r="Y221" t="s">
        <v>342</v>
      </c>
      <c r="Z221" t="s">
        <v>194</v>
      </c>
      <c r="AA221" t="s">
        <v>137</v>
      </c>
      <c r="AB221" t="s">
        <v>110</v>
      </c>
    </row>
    <row r="222" spans="6:28" x14ac:dyDescent="0.3">
      <c r="F222" t="s">
        <v>111</v>
      </c>
      <c r="G222" t="s">
        <v>142</v>
      </c>
      <c r="H222" t="s">
        <v>271</v>
      </c>
      <c r="I222" t="s">
        <v>505</v>
      </c>
      <c r="J222">
        <v>0</v>
      </c>
      <c r="K222">
        <v>0</v>
      </c>
      <c r="L222" t="s">
        <v>521</v>
      </c>
      <c r="M222" t="s">
        <v>280</v>
      </c>
      <c r="N222" t="s">
        <v>145</v>
      </c>
      <c r="O222" t="s">
        <v>113</v>
      </c>
      <c r="Q222" t="s">
        <v>113</v>
      </c>
      <c r="R222" t="s">
        <v>141</v>
      </c>
      <c r="S222" t="s">
        <v>315</v>
      </c>
      <c r="T222" t="s">
        <v>609</v>
      </c>
      <c r="U222" t="s">
        <v>1240</v>
      </c>
      <c r="V222">
        <v>1.6055966666666665E-3</v>
      </c>
      <c r="W222">
        <v>0</v>
      </c>
      <c r="X222" t="s">
        <v>630</v>
      </c>
      <c r="Y222" t="s">
        <v>343</v>
      </c>
      <c r="Z222" t="s">
        <v>194</v>
      </c>
      <c r="AA222" t="s">
        <v>137</v>
      </c>
      <c r="AB222" t="s">
        <v>110</v>
      </c>
    </row>
    <row r="223" spans="6:28" x14ac:dyDescent="0.3">
      <c r="F223" t="s">
        <v>112</v>
      </c>
      <c r="G223" t="s">
        <v>139</v>
      </c>
      <c r="H223" t="s">
        <v>265</v>
      </c>
      <c r="I223" t="s">
        <v>496</v>
      </c>
      <c r="J223">
        <v>0</v>
      </c>
      <c r="K223">
        <v>0</v>
      </c>
      <c r="L223" t="s">
        <v>522</v>
      </c>
      <c r="M223" t="s">
        <v>280</v>
      </c>
      <c r="N223" t="s">
        <v>145</v>
      </c>
      <c r="O223" t="s">
        <v>113</v>
      </c>
      <c r="Q223" t="s">
        <v>111</v>
      </c>
      <c r="R223" t="s">
        <v>138</v>
      </c>
      <c r="S223" t="s">
        <v>216</v>
      </c>
      <c r="T223" t="s">
        <v>384</v>
      </c>
      <c r="U223" t="s">
        <v>724</v>
      </c>
      <c r="V223">
        <v>1.577536E-3</v>
      </c>
      <c r="W223">
        <v>0</v>
      </c>
      <c r="X223" t="s">
        <v>638</v>
      </c>
      <c r="Y223" t="s">
        <v>344</v>
      </c>
      <c r="Z223" t="s">
        <v>195</v>
      </c>
      <c r="AA223" t="s">
        <v>137</v>
      </c>
      <c r="AB223" t="s">
        <v>110</v>
      </c>
    </row>
    <row r="224" spans="6:28" x14ac:dyDescent="0.3">
      <c r="F224" t="s">
        <v>121</v>
      </c>
      <c r="G224" t="s">
        <v>159</v>
      </c>
      <c r="H224" t="s">
        <v>256</v>
      </c>
      <c r="I224" t="s">
        <v>509</v>
      </c>
      <c r="J224">
        <v>0</v>
      </c>
      <c r="K224">
        <v>0</v>
      </c>
      <c r="L224" t="s">
        <v>524</v>
      </c>
      <c r="M224" t="s">
        <v>239</v>
      </c>
      <c r="N224" t="s">
        <v>145</v>
      </c>
      <c r="O224" t="s">
        <v>113</v>
      </c>
      <c r="Q224" t="s">
        <v>110</v>
      </c>
      <c r="R224" t="s">
        <v>137</v>
      </c>
      <c r="S224" t="s">
        <v>240</v>
      </c>
      <c r="T224" t="s">
        <v>437</v>
      </c>
      <c r="U224" t="s">
        <v>807</v>
      </c>
      <c r="V224">
        <v>1.577536E-3</v>
      </c>
      <c r="W224">
        <v>0</v>
      </c>
      <c r="X224" t="s">
        <v>630</v>
      </c>
      <c r="Y224" t="s">
        <v>345</v>
      </c>
      <c r="Z224" t="s">
        <v>196</v>
      </c>
      <c r="AA224" t="s">
        <v>137</v>
      </c>
      <c r="AB224" t="s">
        <v>110</v>
      </c>
    </row>
    <row r="225" spans="6:28" x14ac:dyDescent="0.3">
      <c r="F225" t="s">
        <v>113</v>
      </c>
      <c r="G225" t="s">
        <v>145</v>
      </c>
      <c r="H225" t="s">
        <v>239</v>
      </c>
      <c r="I225" t="s">
        <v>419</v>
      </c>
      <c r="J225">
        <v>0</v>
      </c>
      <c r="K225">
        <v>0</v>
      </c>
      <c r="L225" t="s">
        <v>525</v>
      </c>
      <c r="M225" t="s">
        <v>239</v>
      </c>
      <c r="N225" t="s">
        <v>145</v>
      </c>
      <c r="O225" t="s">
        <v>113</v>
      </c>
      <c r="Q225" t="s">
        <v>120</v>
      </c>
      <c r="R225" t="s">
        <v>157</v>
      </c>
      <c r="S225" t="s">
        <v>245</v>
      </c>
      <c r="T225" t="s">
        <v>439</v>
      </c>
      <c r="U225" t="s">
        <v>812</v>
      </c>
      <c r="V225">
        <v>1.577536E-3</v>
      </c>
      <c r="W225">
        <v>0</v>
      </c>
      <c r="X225" t="s">
        <v>639</v>
      </c>
      <c r="Y225" t="s">
        <v>341</v>
      </c>
      <c r="Z225" t="s">
        <v>195</v>
      </c>
      <c r="AA225" t="s">
        <v>137</v>
      </c>
      <c r="AB225" t="s">
        <v>110</v>
      </c>
    </row>
    <row r="226" spans="6:28" x14ac:dyDescent="0.3">
      <c r="F226" t="s">
        <v>113</v>
      </c>
      <c r="G226" t="s">
        <v>141</v>
      </c>
      <c r="H226" t="s">
        <v>279</v>
      </c>
      <c r="I226" t="s">
        <v>517</v>
      </c>
      <c r="J226">
        <v>0</v>
      </c>
      <c r="K226">
        <v>0</v>
      </c>
      <c r="L226" t="s">
        <v>526</v>
      </c>
      <c r="M226" t="s">
        <v>281</v>
      </c>
      <c r="N226" t="s">
        <v>141</v>
      </c>
      <c r="O226" t="s">
        <v>113</v>
      </c>
      <c r="Q226" t="s">
        <v>111</v>
      </c>
      <c r="R226" t="s">
        <v>142</v>
      </c>
      <c r="S226" t="s">
        <v>249</v>
      </c>
      <c r="T226" t="s">
        <v>445</v>
      </c>
      <c r="U226" t="s">
        <v>820</v>
      </c>
      <c r="V226">
        <v>1.577536E-3</v>
      </c>
      <c r="W226">
        <v>0</v>
      </c>
      <c r="X226" t="s">
        <v>640</v>
      </c>
      <c r="Y226" t="s">
        <v>341</v>
      </c>
      <c r="Z226" t="s">
        <v>195</v>
      </c>
      <c r="AA226" t="s">
        <v>137</v>
      </c>
      <c r="AB226" t="s">
        <v>110</v>
      </c>
    </row>
    <row r="227" spans="6:28" x14ac:dyDescent="0.3">
      <c r="F227" t="s">
        <v>113</v>
      </c>
      <c r="G227" t="s">
        <v>145</v>
      </c>
      <c r="H227" t="s">
        <v>280</v>
      </c>
      <c r="I227" t="s">
        <v>522</v>
      </c>
      <c r="J227">
        <v>0</v>
      </c>
      <c r="K227">
        <v>0</v>
      </c>
      <c r="L227" t="s">
        <v>527</v>
      </c>
      <c r="M227" t="s">
        <v>282</v>
      </c>
      <c r="N227" t="s">
        <v>141</v>
      </c>
      <c r="O227" t="s">
        <v>113</v>
      </c>
      <c r="Q227" t="s">
        <v>121</v>
      </c>
      <c r="R227" t="s">
        <v>158</v>
      </c>
      <c r="S227" t="s">
        <v>248</v>
      </c>
      <c r="T227" t="s">
        <v>515</v>
      </c>
      <c r="U227" t="s">
        <v>1054</v>
      </c>
      <c r="V227">
        <v>1.577536E-3</v>
      </c>
      <c r="W227">
        <v>0</v>
      </c>
      <c r="X227" t="s">
        <v>641</v>
      </c>
      <c r="Y227" t="s">
        <v>341</v>
      </c>
      <c r="Z227" t="s">
        <v>195</v>
      </c>
      <c r="AA227" t="s">
        <v>137</v>
      </c>
      <c r="AB227" t="s">
        <v>110</v>
      </c>
    </row>
    <row r="228" spans="6:28" x14ac:dyDescent="0.3">
      <c r="F228" t="s">
        <v>113</v>
      </c>
      <c r="G228" t="s">
        <v>145</v>
      </c>
      <c r="H228" t="s">
        <v>239</v>
      </c>
      <c r="I228" t="s">
        <v>524</v>
      </c>
      <c r="J228">
        <v>0</v>
      </c>
      <c r="K228">
        <v>0</v>
      </c>
      <c r="L228" t="s">
        <v>532</v>
      </c>
      <c r="M228" t="s">
        <v>280</v>
      </c>
      <c r="N228" t="s">
        <v>145</v>
      </c>
      <c r="O228" t="s">
        <v>113</v>
      </c>
      <c r="Q228" t="s">
        <v>113</v>
      </c>
      <c r="R228" t="s">
        <v>145</v>
      </c>
      <c r="S228" t="s">
        <v>291</v>
      </c>
      <c r="T228" t="s">
        <v>578</v>
      </c>
      <c r="U228" t="s">
        <v>630</v>
      </c>
      <c r="V228">
        <v>1.577536E-3</v>
      </c>
      <c r="W228">
        <v>0</v>
      </c>
      <c r="X228" t="s">
        <v>642</v>
      </c>
      <c r="Y228" t="s">
        <v>341</v>
      </c>
      <c r="Z228" t="s">
        <v>195</v>
      </c>
      <c r="AA228" t="s">
        <v>137</v>
      </c>
      <c r="AB228" t="s">
        <v>110</v>
      </c>
    </row>
    <row r="229" spans="6:28" x14ac:dyDescent="0.3">
      <c r="F229" t="s">
        <v>113</v>
      </c>
      <c r="G229" t="s">
        <v>145</v>
      </c>
      <c r="H229" t="s">
        <v>239</v>
      </c>
      <c r="I229" t="s">
        <v>525</v>
      </c>
      <c r="J229">
        <v>0</v>
      </c>
      <c r="K229">
        <v>0</v>
      </c>
      <c r="L229" t="s">
        <v>519</v>
      </c>
      <c r="M229" t="s">
        <v>280</v>
      </c>
      <c r="N229" t="s">
        <v>145</v>
      </c>
      <c r="O229" t="s">
        <v>113</v>
      </c>
      <c r="Q229" t="s">
        <v>111</v>
      </c>
      <c r="R229" t="s">
        <v>142</v>
      </c>
      <c r="S229" t="s">
        <v>247</v>
      </c>
      <c r="T229" t="s">
        <v>454</v>
      </c>
      <c r="U229" t="s">
        <v>838</v>
      </c>
      <c r="V229">
        <v>1.3762256666666666E-3</v>
      </c>
      <c r="W229">
        <v>0</v>
      </c>
      <c r="X229" t="s">
        <v>644</v>
      </c>
      <c r="Y229" t="s">
        <v>346</v>
      </c>
      <c r="Z229" t="s">
        <v>194</v>
      </c>
      <c r="AA229" t="s">
        <v>137</v>
      </c>
      <c r="AB229" t="s">
        <v>110</v>
      </c>
    </row>
    <row r="230" spans="6:28" x14ac:dyDescent="0.3">
      <c r="F230" t="s">
        <v>113</v>
      </c>
      <c r="G230" t="s">
        <v>141</v>
      </c>
      <c r="H230" t="s">
        <v>281</v>
      </c>
      <c r="I230" t="s">
        <v>526</v>
      </c>
      <c r="J230">
        <v>0</v>
      </c>
      <c r="K230">
        <v>0</v>
      </c>
      <c r="L230" t="s">
        <v>531</v>
      </c>
      <c r="M230" t="s">
        <v>280</v>
      </c>
      <c r="N230" t="s">
        <v>145</v>
      </c>
      <c r="O230" t="s">
        <v>113</v>
      </c>
      <c r="Q230" t="s">
        <v>111</v>
      </c>
      <c r="R230" t="s">
        <v>142</v>
      </c>
      <c r="S230" t="s">
        <v>249</v>
      </c>
      <c r="T230" t="s">
        <v>445</v>
      </c>
      <c r="U230" t="s">
        <v>841</v>
      </c>
      <c r="V230">
        <v>1.3762256666666666E-3</v>
      </c>
      <c r="W230">
        <v>0</v>
      </c>
      <c r="X230" t="s">
        <v>645</v>
      </c>
      <c r="Y230" t="s">
        <v>341</v>
      </c>
      <c r="Z230" t="s">
        <v>195</v>
      </c>
      <c r="AA230" t="s">
        <v>137</v>
      </c>
      <c r="AB230" t="s">
        <v>110</v>
      </c>
    </row>
    <row r="231" spans="6:28" x14ac:dyDescent="0.3">
      <c r="F231" t="s">
        <v>113</v>
      </c>
      <c r="G231" t="s">
        <v>141</v>
      </c>
      <c r="H231" t="s">
        <v>282</v>
      </c>
      <c r="I231" t="s">
        <v>527</v>
      </c>
      <c r="J231">
        <v>0</v>
      </c>
      <c r="K231">
        <v>0</v>
      </c>
      <c r="L231" t="s">
        <v>534</v>
      </c>
      <c r="M231" t="s">
        <v>280</v>
      </c>
      <c r="N231" t="s">
        <v>145</v>
      </c>
      <c r="O231" t="s">
        <v>113</v>
      </c>
      <c r="Q231" t="s">
        <v>113</v>
      </c>
      <c r="R231" t="s">
        <v>141</v>
      </c>
      <c r="S231" t="s">
        <v>259</v>
      </c>
      <c r="T231" t="s">
        <v>489</v>
      </c>
      <c r="U231" t="s">
        <v>932</v>
      </c>
      <c r="V231">
        <v>1.3762256666666666E-3</v>
      </c>
      <c r="W231">
        <v>0</v>
      </c>
      <c r="X231" t="s">
        <v>646</v>
      </c>
      <c r="Y231" t="s">
        <v>341</v>
      </c>
      <c r="Z231" t="s">
        <v>195</v>
      </c>
      <c r="AA231" t="s">
        <v>137</v>
      </c>
      <c r="AB231" t="s">
        <v>110</v>
      </c>
    </row>
    <row r="232" spans="6:28" x14ac:dyDescent="0.3">
      <c r="F232" t="s">
        <v>113</v>
      </c>
      <c r="G232" t="s">
        <v>145</v>
      </c>
      <c r="H232" t="s">
        <v>280</v>
      </c>
      <c r="I232" t="s">
        <v>532</v>
      </c>
      <c r="J232">
        <v>0</v>
      </c>
      <c r="K232">
        <v>0</v>
      </c>
      <c r="L232" t="s">
        <v>535</v>
      </c>
      <c r="M232" t="s">
        <v>280</v>
      </c>
      <c r="N232" t="s">
        <v>145</v>
      </c>
      <c r="O232" t="s">
        <v>113</v>
      </c>
      <c r="Q232" t="s">
        <v>111</v>
      </c>
      <c r="R232" t="s">
        <v>142</v>
      </c>
      <c r="S232" t="s">
        <v>201</v>
      </c>
      <c r="T232" t="s">
        <v>352</v>
      </c>
      <c r="U232" t="s">
        <v>939</v>
      </c>
      <c r="V232">
        <v>1.3762256666666666E-3</v>
      </c>
      <c r="W232">
        <v>0</v>
      </c>
      <c r="X232" t="s">
        <v>647</v>
      </c>
      <c r="Y232" t="s">
        <v>341</v>
      </c>
      <c r="Z232" t="s">
        <v>195</v>
      </c>
      <c r="AA232" t="s">
        <v>137</v>
      </c>
      <c r="AB232" t="s">
        <v>110</v>
      </c>
    </row>
    <row r="233" spans="6:28" x14ac:dyDescent="0.3">
      <c r="F233" t="s">
        <v>113</v>
      </c>
      <c r="G233" t="s">
        <v>145</v>
      </c>
      <c r="H233" t="s">
        <v>280</v>
      </c>
      <c r="I233" t="s">
        <v>519</v>
      </c>
      <c r="J233">
        <v>0</v>
      </c>
      <c r="K233">
        <v>0</v>
      </c>
      <c r="L233" t="s">
        <v>537</v>
      </c>
      <c r="M233" t="s">
        <v>287</v>
      </c>
      <c r="N233" t="s">
        <v>141</v>
      </c>
      <c r="O233" t="s">
        <v>113</v>
      </c>
      <c r="Q233" t="s">
        <v>124</v>
      </c>
      <c r="R233" t="s">
        <v>165</v>
      </c>
      <c r="S233" t="s">
        <v>276</v>
      </c>
      <c r="T233" t="s">
        <v>513</v>
      </c>
      <c r="U233" t="s">
        <v>978</v>
      </c>
      <c r="V233">
        <v>1.3762256666666666E-3</v>
      </c>
      <c r="W233">
        <v>0</v>
      </c>
      <c r="X233" t="s">
        <v>648</v>
      </c>
      <c r="Y233" t="s">
        <v>341</v>
      </c>
      <c r="Z233" t="s">
        <v>195</v>
      </c>
      <c r="AA233" t="s">
        <v>137</v>
      </c>
      <c r="AB233" t="s">
        <v>110</v>
      </c>
    </row>
    <row r="234" spans="6:28" x14ac:dyDescent="0.3">
      <c r="F234" t="s">
        <v>113</v>
      </c>
      <c r="G234" t="s">
        <v>145</v>
      </c>
      <c r="H234" t="s">
        <v>280</v>
      </c>
      <c r="I234" t="s">
        <v>531</v>
      </c>
      <c r="J234">
        <v>0</v>
      </c>
      <c r="K234">
        <v>0</v>
      </c>
      <c r="L234" t="s">
        <v>538</v>
      </c>
      <c r="M234" t="s">
        <v>286</v>
      </c>
      <c r="N234" t="s">
        <v>141</v>
      </c>
      <c r="O234" t="s">
        <v>113</v>
      </c>
      <c r="Q234" t="s">
        <v>111</v>
      </c>
      <c r="R234" t="s">
        <v>142</v>
      </c>
      <c r="S234" t="s">
        <v>297</v>
      </c>
      <c r="T234" t="s">
        <v>556</v>
      </c>
      <c r="U234" t="s">
        <v>630</v>
      </c>
      <c r="V234">
        <v>1.3762256666666666E-3</v>
      </c>
      <c r="W234">
        <v>0</v>
      </c>
      <c r="X234" t="s">
        <v>630</v>
      </c>
      <c r="Y234" t="s">
        <v>347</v>
      </c>
      <c r="Z234" t="s">
        <v>194</v>
      </c>
      <c r="AA234" t="s">
        <v>137</v>
      </c>
      <c r="AB234" t="s">
        <v>110</v>
      </c>
    </row>
    <row r="235" spans="6:28" x14ac:dyDescent="0.3">
      <c r="F235" t="s">
        <v>113</v>
      </c>
      <c r="G235" t="s">
        <v>145</v>
      </c>
      <c r="H235" t="s">
        <v>280</v>
      </c>
      <c r="I235" t="s">
        <v>534</v>
      </c>
      <c r="J235">
        <v>0</v>
      </c>
      <c r="K235">
        <v>0</v>
      </c>
      <c r="L235" t="s">
        <v>539</v>
      </c>
      <c r="M235" t="s">
        <v>260</v>
      </c>
      <c r="N235" t="s">
        <v>141</v>
      </c>
      <c r="O235" t="s">
        <v>113</v>
      </c>
      <c r="Q235" t="s">
        <v>111</v>
      </c>
      <c r="R235" t="s">
        <v>169</v>
      </c>
      <c r="S235" t="s">
        <v>302</v>
      </c>
      <c r="T235" t="s">
        <v>566</v>
      </c>
      <c r="U235" t="s">
        <v>1111</v>
      </c>
      <c r="V235">
        <v>1.3762256666666666E-3</v>
      </c>
      <c r="W235">
        <v>0</v>
      </c>
      <c r="X235" t="s">
        <v>651</v>
      </c>
      <c r="Y235" t="s">
        <v>346</v>
      </c>
      <c r="Z235" t="s">
        <v>194</v>
      </c>
      <c r="AA235" t="s">
        <v>137</v>
      </c>
      <c r="AB235" t="s">
        <v>110</v>
      </c>
    </row>
    <row r="236" spans="6:28" x14ac:dyDescent="0.3">
      <c r="F236" t="s">
        <v>113</v>
      </c>
      <c r="G236" t="s">
        <v>145</v>
      </c>
      <c r="H236" t="s">
        <v>280</v>
      </c>
      <c r="I236" t="s">
        <v>535</v>
      </c>
      <c r="J236">
        <v>0</v>
      </c>
      <c r="K236">
        <v>0</v>
      </c>
      <c r="L236" t="s">
        <v>529</v>
      </c>
      <c r="M236" t="s">
        <v>206</v>
      </c>
      <c r="N236" t="s">
        <v>141</v>
      </c>
      <c r="O236" t="s">
        <v>113</v>
      </c>
      <c r="Q236" t="s">
        <v>123</v>
      </c>
      <c r="R236" t="s">
        <v>163</v>
      </c>
      <c r="S236" t="s">
        <v>284</v>
      </c>
      <c r="T236" t="s">
        <v>585</v>
      </c>
      <c r="U236" t="s">
        <v>1140</v>
      </c>
      <c r="V236">
        <v>1.3762256666666666E-3</v>
      </c>
      <c r="W236">
        <v>0</v>
      </c>
      <c r="X236" t="s">
        <v>630</v>
      </c>
      <c r="Y236" t="s">
        <v>349</v>
      </c>
      <c r="Z236" t="s">
        <v>198</v>
      </c>
      <c r="AA236" t="s">
        <v>139</v>
      </c>
      <c r="AB236" t="s">
        <v>112</v>
      </c>
    </row>
    <row r="237" spans="6:28" x14ac:dyDescent="0.3">
      <c r="F237" t="s">
        <v>113</v>
      </c>
      <c r="G237" t="s">
        <v>141</v>
      </c>
      <c r="H237" t="s">
        <v>286</v>
      </c>
      <c r="I237" t="s">
        <v>538</v>
      </c>
      <c r="J237">
        <v>0</v>
      </c>
      <c r="K237">
        <v>0</v>
      </c>
      <c r="L237" t="s">
        <v>540</v>
      </c>
      <c r="M237" t="s">
        <v>239</v>
      </c>
      <c r="N237" t="s">
        <v>145</v>
      </c>
      <c r="O237" t="s">
        <v>113</v>
      </c>
      <c r="Q237" t="s">
        <v>113</v>
      </c>
      <c r="R237" t="s">
        <v>141</v>
      </c>
      <c r="S237" t="s">
        <v>315</v>
      </c>
      <c r="T237" t="s">
        <v>603</v>
      </c>
      <c r="U237" t="s">
        <v>1222</v>
      </c>
      <c r="V237">
        <v>1.3762256666666666E-3</v>
      </c>
      <c r="W237">
        <v>0</v>
      </c>
      <c r="X237" t="s">
        <v>653</v>
      </c>
      <c r="Y237" t="s">
        <v>350</v>
      </c>
      <c r="Z237" t="s">
        <v>199</v>
      </c>
      <c r="AA237" t="s">
        <v>140</v>
      </c>
      <c r="AB237" t="s">
        <v>112</v>
      </c>
    </row>
    <row r="238" spans="6:28" x14ac:dyDescent="0.3">
      <c r="F238" t="s">
        <v>113</v>
      </c>
      <c r="G238" t="s">
        <v>141</v>
      </c>
      <c r="H238" t="s">
        <v>260</v>
      </c>
      <c r="I238" t="s">
        <v>539</v>
      </c>
      <c r="J238">
        <v>0</v>
      </c>
      <c r="K238">
        <v>0</v>
      </c>
      <c r="L238" t="s">
        <v>528</v>
      </c>
      <c r="M238" t="s">
        <v>283</v>
      </c>
      <c r="N238" t="s">
        <v>141</v>
      </c>
      <c r="O238" t="s">
        <v>113</v>
      </c>
      <c r="Q238" t="s">
        <v>125</v>
      </c>
      <c r="R238" t="s">
        <v>166</v>
      </c>
      <c r="S238" t="s">
        <v>317</v>
      </c>
      <c r="T238" t="s">
        <v>616</v>
      </c>
      <c r="U238" t="s">
        <v>1248</v>
      </c>
      <c r="V238">
        <v>1.3762256666666666E-3</v>
      </c>
      <c r="W238">
        <v>0</v>
      </c>
      <c r="X238" t="s">
        <v>630</v>
      </c>
      <c r="Y238" t="s">
        <v>351</v>
      </c>
      <c r="Z238" t="s">
        <v>200</v>
      </c>
      <c r="AA238" t="s">
        <v>141</v>
      </c>
      <c r="AB238" t="s">
        <v>113</v>
      </c>
    </row>
    <row r="239" spans="6:28" x14ac:dyDescent="0.3">
      <c r="F239" t="s">
        <v>113</v>
      </c>
      <c r="G239" t="s">
        <v>141</v>
      </c>
      <c r="H239" t="s">
        <v>206</v>
      </c>
      <c r="I239" t="s">
        <v>529</v>
      </c>
      <c r="J239">
        <v>0</v>
      </c>
      <c r="K239">
        <v>0</v>
      </c>
      <c r="L239" t="s">
        <v>515</v>
      </c>
      <c r="M239" t="s">
        <v>248</v>
      </c>
      <c r="N239" t="s">
        <v>158</v>
      </c>
      <c r="O239" t="s">
        <v>121</v>
      </c>
      <c r="Q239" t="s">
        <v>110</v>
      </c>
      <c r="R239" t="s">
        <v>137</v>
      </c>
      <c r="S239" t="s">
        <v>240</v>
      </c>
      <c r="T239" t="s">
        <v>420</v>
      </c>
      <c r="U239" t="s">
        <v>784</v>
      </c>
      <c r="V239">
        <v>1.1468546666666666E-3</v>
      </c>
      <c r="W239">
        <v>0</v>
      </c>
      <c r="X239" t="s">
        <v>654</v>
      </c>
      <c r="Y239" t="s">
        <v>353</v>
      </c>
      <c r="Z239" t="s">
        <v>202</v>
      </c>
      <c r="AA239" t="s">
        <v>143</v>
      </c>
      <c r="AB239" t="s">
        <v>114</v>
      </c>
    </row>
    <row r="240" spans="6:28" x14ac:dyDescent="0.3">
      <c r="F240" t="s">
        <v>113</v>
      </c>
      <c r="G240" t="s">
        <v>145</v>
      </c>
      <c r="H240" t="s">
        <v>239</v>
      </c>
      <c r="I240" t="s">
        <v>540</v>
      </c>
      <c r="J240">
        <v>0</v>
      </c>
      <c r="K240">
        <v>0</v>
      </c>
      <c r="L240" t="s">
        <v>542</v>
      </c>
      <c r="M240" t="s">
        <v>289</v>
      </c>
      <c r="N240" t="s">
        <v>145</v>
      </c>
      <c r="O240" t="s">
        <v>113</v>
      </c>
      <c r="Q240" t="s">
        <v>110</v>
      </c>
      <c r="R240" t="s">
        <v>137</v>
      </c>
      <c r="S240" t="s">
        <v>196</v>
      </c>
      <c r="T240" t="s">
        <v>421</v>
      </c>
      <c r="U240" t="s">
        <v>800</v>
      </c>
      <c r="V240">
        <v>1.1468546666666666E-3</v>
      </c>
      <c r="W240">
        <v>0</v>
      </c>
      <c r="X240" t="s">
        <v>656</v>
      </c>
      <c r="Y240" t="s">
        <v>355</v>
      </c>
      <c r="Z240" t="s">
        <v>204</v>
      </c>
      <c r="AA240" t="s">
        <v>144</v>
      </c>
      <c r="AB240" t="s">
        <v>115</v>
      </c>
    </row>
    <row r="241" spans="6:28" x14ac:dyDescent="0.3">
      <c r="F241" t="s">
        <v>113</v>
      </c>
      <c r="G241" t="s">
        <v>141</v>
      </c>
      <c r="H241" t="s">
        <v>283</v>
      </c>
      <c r="I241" t="s">
        <v>528</v>
      </c>
      <c r="J241">
        <v>0</v>
      </c>
      <c r="K241">
        <v>0</v>
      </c>
      <c r="L241" t="s">
        <v>544</v>
      </c>
      <c r="M241" t="s">
        <v>291</v>
      </c>
      <c r="N241" t="s">
        <v>145</v>
      </c>
      <c r="O241" t="s">
        <v>113</v>
      </c>
      <c r="Q241" t="s">
        <v>121</v>
      </c>
      <c r="R241" t="s">
        <v>158</v>
      </c>
      <c r="S241" t="s">
        <v>248</v>
      </c>
      <c r="T241" t="s">
        <v>442</v>
      </c>
      <c r="U241" t="s">
        <v>877</v>
      </c>
      <c r="V241">
        <v>1.1468546666666666E-3</v>
      </c>
      <c r="W241">
        <v>0</v>
      </c>
      <c r="X241" t="s">
        <v>630</v>
      </c>
      <c r="Y241" t="s">
        <v>356</v>
      </c>
      <c r="Z241" t="s">
        <v>195</v>
      </c>
      <c r="AA241" t="s">
        <v>137</v>
      </c>
      <c r="AB241" t="s">
        <v>110</v>
      </c>
    </row>
    <row r="242" spans="6:28" x14ac:dyDescent="0.3">
      <c r="F242" t="s">
        <v>113</v>
      </c>
      <c r="G242" t="s">
        <v>145</v>
      </c>
      <c r="H242" t="s">
        <v>289</v>
      </c>
      <c r="I242" t="s">
        <v>542</v>
      </c>
      <c r="J242">
        <v>0</v>
      </c>
      <c r="K242">
        <v>0</v>
      </c>
      <c r="L242" t="s">
        <v>545</v>
      </c>
      <c r="M242" t="s">
        <v>286</v>
      </c>
      <c r="N242" t="s">
        <v>141</v>
      </c>
      <c r="O242" t="s">
        <v>113</v>
      </c>
      <c r="Q242" t="s">
        <v>111</v>
      </c>
      <c r="R242" t="s">
        <v>142</v>
      </c>
      <c r="S242" t="s">
        <v>249</v>
      </c>
      <c r="T242" t="s">
        <v>445</v>
      </c>
      <c r="U242" t="s">
        <v>925</v>
      </c>
      <c r="V242">
        <v>1.1468546666666666E-3</v>
      </c>
      <c r="W242">
        <v>0</v>
      </c>
      <c r="X242" t="s">
        <v>657</v>
      </c>
      <c r="Y242" t="s">
        <v>357</v>
      </c>
      <c r="Z242" t="s">
        <v>205</v>
      </c>
      <c r="AA242" t="s">
        <v>145</v>
      </c>
      <c r="AB242" t="s">
        <v>113</v>
      </c>
    </row>
    <row r="243" spans="6:28" x14ac:dyDescent="0.3">
      <c r="F243" t="s">
        <v>113</v>
      </c>
      <c r="G243" t="s">
        <v>145</v>
      </c>
      <c r="H243" t="s">
        <v>291</v>
      </c>
      <c r="I243" t="s">
        <v>544</v>
      </c>
      <c r="J243">
        <v>0</v>
      </c>
      <c r="K243">
        <v>0</v>
      </c>
      <c r="L243" t="s">
        <v>546</v>
      </c>
      <c r="M243" t="s">
        <v>292</v>
      </c>
      <c r="N243" t="s">
        <v>145</v>
      </c>
      <c r="O243" t="s">
        <v>113</v>
      </c>
      <c r="Q243" t="s">
        <v>111</v>
      </c>
      <c r="R243" t="s">
        <v>142</v>
      </c>
      <c r="S243" t="s">
        <v>247</v>
      </c>
      <c r="T243" t="s">
        <v>494</v>
      </c>
      <c r="U243" t="s">
        <v>630</v>
      </c>
      <c r="V243">
        <v>1.1468546666666666E-3</v>
      </c>
      <c r="W243">
        <v>0</v>
      </c>
      <c r="X243" t="s">
        <v>658</v>
      </c>
      <c r="Y243" t="s">
        <v>358</v>
      </c>
      <c r="Z243" t="s">
        <v>206</v>
      </c>
      <c r="AA243" t="s">
        <v>141</v>
      </c>
      <c r="AB243" t="s">
        <v>113</v>
      </c>
    </row>
    <row r="244" spans="6:28" x14ac:dyDescent="0.3">
      <c r="F244" t="s">
        <v>113</v>
      </c>
      <c r="G244" t="s">
        <v>145</v>
      </c>
      <c r="H244" t="s">
        <v>292</v>
      </c>
      <c r="I244" t="s">
        <v>546</v>
      </c>
      <c r="J244">
        <v>0</v>
      </c>
      <c r="K244">
        <v>0</v>
      </c>
      <c r="L244" t="s">
        <v>547</v>
      </c>
      <c r="M244" t="s">
        <v>233</v>
      </c>
      <c r="N244" t="s">
        <v>141</v>
      </c>
      <c r="O244" t="s">
        <v>113</v>
      </c>
      <c r="Q244" t="s">
        <v>124</v>
      </c>
      <c r="R244" t="s">
        <v>165</v>
      </c>
      <c r="S244" t="s">
        <v>276</v>
      </c>
      <c r="T244" t="s">
        <v>512</v>
      </c>
      <c r="U244" t="s">
        <v>979</v>
      </c>
      <c r="V244">
        <v>1.1468546666666666E-3</v>
      </c>
      <c r="W244">
        <v>0</v>
      </c>
      <c r="X244" t="s">
        <v>659</v>
      </c>
      <c r="Y244" t="s">
        <v>359</v>
      </c>
      <c r="Z244" t="s">
        <v>207</v>
      </c>
      <c r="AA244" t="s">
        <v>137</v>
      </c>
      <c r="AB244" t="s">
        <v>110</v>
      </c>
    </row>
    <row r="245" spans="6:28" x14ac:dyDescent="0.3">
      <c r="F245" t="s">
        <v>113</v>
      </c>
      <c r="G245" t="s">
        <v>141</v>
      </c>
      <c r="H245" t="s">
        <v>233</v>
      </c>
      <c r="I245" t="s">
        <v>547</v>
      </c>
      <c r="J245">
        <v>0</v>
      </c>
      <c r="K245">
        <v>0</v>
      </c>
      <c r="L245" t="s">
        <v>548</v>
      </c>
      <c r="M245" t="s">
        <v>293</v>
      </c>
      <c r="N245" t="s">
        <v>145</v>
      </c>
      <c r="O245" t="s">
        <v>113</v>
      </c>
      <c r="Q245" t="s">
        <v>113</v>
      </c>
      <c r="R245" t="s">
        <v>141</v>
      </c>
      <c r="S245" t="s">
        <v>287</v>
      </c>
      <c r="T245" t="s">
        <v>537</v>
      </c>
      <c r="U245" t="s">
        <v>1081</v>
      </c>
      <c r="V245">
        <v>1.1468546666666666E-3</v>
      </c>
      <c r="W245">
        <v>0</v>
      </c>
      <c r="X245" t="s">
        <v>630</v>
      </c>
      <c r="Y245" t="s">
        <v>360</v>
      </c>
      <c r="Z245" t="s">
        <v>196</v>
      </c>
      <c r="AA245" t="s">
        <v>137</v>
      </c>
      <c r="AB245" t="s">
        <v>110</v>
      </c>
    </row>
    <row r="246" spans="6:28" x14ac:dyDescent="0.3">
      <c r="F246" t="s">
        <v>113</v>
      </c>
      <c r="G246" t="s">
        <v>145</v>
      </c>
      <c r="H246" t="s">
        <v>293</v>
      </c>
      <c r="I246" t="s">
        <v>548</v>
      </c>
      <c r="J246">
        <v>0</v>
      </c>
      <c r="K246">
        <v>0</v>
      </c>
      <c r="L246" t="s">
        <v>549</v>
      </c>
      <c r="M246" t="s">
        <v>294</v>
      </c>
      <c r="N246" t="s">
        <v>145</v>
      </c>
      <c r="O246" t="s">
        <v>113</v>
      </c>
      <c r="Q246" t="s">
        <v>110</v>
      </c>
      <c r="R246" t="s">
        <v>137</v>
      </c>
      <c r="S246" t="s">
        <v>194</v>
      </c>
      <c r="T246" t="s">
        <v>340</v>
      </c>
      <c r="U246" t="s">
        <v>630</v>
      </c>
      <c r="V246">
        <v>9.1748366666666661E-4</v>
      </c>
      <c r="W246">
        <v>0</v>
      </c>
      <c r="X246" t="s">
        <v>660</v>
      </c>
      <c r="Y246" t="s">
        <v>361</v>
      </c>
      <c r="Z246" t="s">
        <v>207</v>
      </c>
      <c r="AA246" t="s">
        <v>137</v>
      </c>
      <c r="AB246" t="s">
        <v>110</v>
      </c>
    </row>
    <row r="247" spans="6:28" x14ac:dyDescent="0.3">
      <c r="F247" t="s">
        <v>113</v>
      </c>
      <c r="G247" t="s">
        <v>145</v>
      </c>
      <c r="H247" t="s">
        <v>294</v>
      </c>
      <c r="I247" t="s">
        <v>549</v>
      </c>
      <c r="J247">
        <v>0</v>
      </c>
      <c r="K247">
        <v>0</v>
      </c>
      <c r="L247" t="s">
        <v>550</v>
      </c>
      <c r="M247" t="s">
        <v>292</v>
      </c>
      <c r="N247" t="s">
        <v>145</v>
      </c>
      <c r="O247" t="s">
        <v>113</v>
      </c>
      <c r="Q247" t="s">
        <v>110</v>
      </c>
      <c r="R247" t="s">
        <v>137</v>
      </c>
      <c r="S247" t="s">
        <v>195</v>
      </c>
      <c r="T247" t="s">
        <v>341</v>
      </c>
      <c r="U247" t="s">
        <v>645</v>
      </c>
      <c r="V247">
        <v>9.1748366666666661E-4</v>
      </c>
      <c r="W247">
        <v>0</v>
      </c>
      <c r="X247" t="s">
        <v>661</v>
      </c>
      <c r="Y247" t="s">
        <v>361</v>
      </c>
      <c r="Z247" t="s">
        <v>207</v>
      </c>
      <c r="AA247" t="s">
        <v>137</v>
      </c>
      <c r="AB247" t="s">
        <v>110</v>
      </c>
    </row>
    <row r="248" spans="6:28" x14ac:dyDescent="0.3">
      <c r="F248" t="s">
        <v>113</v>
      </c>
      <c r="G248" t="s">
        <v>145</v>
      </c>
      <c r="H248" t="s">
        <v>292</v>
      </c>
      <c r="I248" t="s">
        <v>550</v>
      </c>
      <c r="J248">
        <v>0</v>
      </c>
      <c r="K248">
        <v>0</v>
      </c>
      <c r="L248" t="s">
        <v>533</v>
      </c>
      <c r="M248" t="s">
        <v>285</v>
      </c>
      <c r="N248" t="s">
        <v>145</v>
      </c>
      <c r="O248" t="s">
        <v>113</v>
      </c>
      <c r="Q248" t="s">
        <v>111</v>
      </c>
      <c r="R248" t="s">
        <v>138</v>
      </c>
      <c r="S248" t="s">
        <v>211</v>
      </c>
      <c r="T248" t="s">
        <v>373</v>
      </c>
      <c r="U248" t="s">
        <v>690</v>
      </c>
      <c r="V248">
        <v>9.1748366666666661E-4</v>
      </c>
      <c r="W248">
        <v>0</v>
      </c>
      <c r="X248" t="s">
        <v>662</v>
      </c>
      <c r="Y248" t="s">
        <v>361</v>
      </c>
      <c r="Z248" t="s">
        <v>207</v>
      </c>
      <c r="AA248" t="s">
        <v>137</v>
      </c>
      <c r="AB248" t="s">
        <v>110</v>
      </c>
    </row>
    <row r="249" spans="6:28" x14ac:dyDescent="0.3">
      <c r="F249" t="s">
        <v>113</v>
      </c>
      <c r="G249" t="s">
        <v>145</v>
      </c>
      <c r="H249" t="s">
        <v>290</v>
      </c>
      <c r="I249" t="s">
        <v>543</v>
      </c>
      <c r="J249">
        <v>0</v>
      </c>
      <c r="K249">
        <v>0</v>
      </c>
      <c r="L249" t="s">
        <v>553</v>
      </c>
      <c r="M249" t="s">
        <v>286</v>
      </c>
      <c r="N249" t="s">
        <v>141</v>
      </c>
      <c r="O249" t="s">
        <v>113</v>
      </c>
      <c r="Q249" t="s">
        <v>113</v>
      </c>
      <c r="R249" t="s">
        <v>141</v>
      </c>
      <c r="S249" t="s">
        <v>259</v>
      </c>
      <c r="T249" t="s">
        <v>473</v>
      </c>
      <c r="U249" t="s">
        <v>630</v>
      </c>
      <c r="V249">
        <v>9.1748366666666661E-4</v>
      </c>
      <c r="W249">
        <v>0</v>
      </c>
      <c r="X249" t="s">
        <v>664</v>
      </c>
      <c r="Y249" t="s">
        <v>361</v>
      </c>
      <c r="Z249" t="s">
        <v>207</v>
      </c>
      <c r="AA249" t="s">
        <v>137</v>
      </c>
      <c r="AB249" t="s">
        <v>110</v>
      </c>
    </row>
    <row r="250" spans="6:28" x14ac:dyDescent="0.3">
      <c r="F250" t="s">
        <v>113</v>
      </c>
      <c r="G250" t="s">
        <v>145</v>
      </c>
      <c r="H250" t="s">
        <v>285</v>
      </c>
      <c r="I250" t="s">
        <v>533</v>
      </c>
      <c r="J250">
        <v>0</v>
      </c>
      <c r="K250">
        <v>0</v>
      </c>
      <c r="L250" t="s">
        <v>536</v>
      </c>
      <c r="M250" t="s">
        <v>286</v>
      </c>
      <c r="N250" t="s">
        <v>141</v>
      </c>
      <c r="O250" t="s">
        <v>113</v>
      </c>
      <c r="Q250" t="s">
        <v>113</v>
      </c>
      <c r="R250" t="s">
        <v>141</v>
      </c>
      <c r="S250" t="s">
        <v>273</v>
      </c>
      <c r="T250" t="s">
        <v>507</v>
      </c>
      <c r="U250" t="s">
        <v>630</v>
      </c>
      <c r="V250">
        <v>9.1748366666666661E-4</v>
      </c>
      <c r="W250">
        <v>0</v>
      </c>
      <c r="X250" t="s">
        <v>665</v>
      </c>
      <c r="Y250" t="s">
        <v>362</v>
      </c>
      <c r="Z250" t="s">
        <v>208</v>
      </c>
      <c r="AA250" t="s">
        <v>145</v>
      </c>
      <c r="AB250" t="s">
        <v>113</v>
      </c>
    </row>
    <row r="251" spans="6:28" x14ac:dyDescent="0.3">
      <c r="F251" t="s">
        <v>113</v>
      </c>
      <c r="G251" t="s">
        <v>141</v>
      </c>
      <c r="H251" t="s">
        <v>286</v>
      </c>
      <c r="I251" t="s">
        <v>553</v>
      </c>
      <c r="J251">
        <v>0</v>
      </c>
      <c r="K251">
        <v>0</v>
      </c>
      <c r="L251" t="s">
        <v>555</v>
      </c>
      <c r="M251" t="s">
        <v>201</v>
      </c>
      <c r="N251" t="s">
        <v>142</v>
      </c>
      <c r="O251" t="s">
        <v>111</v>
      </c>
      <c r="Q251" t="s">
        <v>121</v>
      </c>
      <c r="R251" t="s">
        <v>158</v>
      </c>
      <c r="S251" t="s">
        <v>257</v>
      </c>
      <c r="T251" t="s">
        <v>467</v>
      </c>
      <c r="U251" t="s">
        <v>973</v>
      </c>
      <c r="V251">
        <v>9.1748366666666661E-4</v>
      </c>
      <c r="W251">
        <v>0</v>
      </c>
      <c r="X251" t="s">
        <v>666</v>
      </c>
      <c r="Y251" t="s">
        <v>361</v>
      </c>
      <c r="Z251" t="s">
        <v>207</v>
      </c>
      <c r="AA251" t="s">
        <v>137</v>
      </c>
      <c r="AB251" t="s">
        <v>110</v>
      </c>
    </row>
    <row r="252" spans="6:28" x14ac:dyDescent="0.3">
      <c r="F252" t="s">
        <v>113</v>
      </c>
      <c r="G252" t="s">
        <v>141</v>
      </c>
      <c r="H252" t="s">
        <v>286</v>
      </c>
      <c r="I252" t="s">
        <v>536</v>
      </c>
      <c r="J252">
        <v>0</v>
      </c>
      <c r="K252">
        <v>0</v>
      </c>
      <c r="L252" t="s">
        <v>557</v>
      </c>
      <c r="M252" t="s">
        <v>298</v>
      </c>
      <c r="N252" t="s">
        <v>163</v>
      </c>
      <c r="O252" t="s">
        <v>123</v>
      </c>
      <c r="Q252" t="s">
        <v>113</v>
      </c>
      <c r="R252" t="s">
        <v>145</v>
      </c>
      <c r="S252" t="s">
        <v>208</v>
      </c>
      <c r="T252" t="s">
        <v>362</v>
      </c>
      <c r="U252" t="s">
        <v>996</v>
      </c>
      <c r="V252">
        <v>9.1748366666666661E-4</v>
      </c>
      <c r="W252">
        <v>0</v>
      </c>
      <c r="X252" t="s">
        <v>667</v>
      </c>
      <c r="Y252" t="s">
        <v>361</v>
      </c>
      <c r="Z252" t="s">
        <v>207</v>
      </c>
      <c r="AA252" t="s">
        <v>137</v>
      </c>
      <c r="AB252" t="s">
        <v>110</v>
      </c>
    </row>
    <row r="253" spans="6:28" x14ac:dyDescent="0.3">
      <c r="F253" t="s">
        <v>111</v>
      </c>
      <c r="G253" t="s">
        <v>142</v>
      </c>
      <c r="H253" t="s">
        <v>201</v>
      </c>
      <c r="I253" t="s">
        <v>555</v>
      </c>
      <c r="J253">
        <v>0</v>
      </c>
      <c r="K253">
        <v>0</v>
      </c>
      <c r="L253" t="s">
        <v>554</v>
      </c>
      <c r="M253" t="s">
        <v>201</v>
      </c>
      <c r="N253" t="s">
        <v>142</v>
      </c>
      <c r="O253" t="s">
        <v>111</v>
      </c>
      <c r="Q253" t="s">
        <v>111</v>
      </c>
      <c r="R253" t="s">
        <v>142</v>
      </c>
      <c r="S253" t="s">
        <v>201</v>
      </c>
      <c r="T253" t="s">
        <v>554</v>
      </c>
      <c r="U253" t="s">
        <v>1089</v>
      </c>
      <c r="V253">
        <v>9.1748366666666661E-4</v>
      </c>
      <c r="W253">
        <v>0</v>
      </c>
      <c r="X253" t="s">
        <v>668</v>
      </c>
      <c r="Y253" t="s">
        <v>361</v>
      </c>
      <c r="Z253" t="s">
        <v>207</v>
      </c>
      <c r="AA253" t="s">
        <v>137</v>
      </c>
      <c r="AB253" t="s">
        <v>110</v>
      </c>
    </row>
    <row r="254" spans="6:28" x14ac:dyDescent="0.3">
      <c r="F254" t="s">
        <v>123</v>
      </c>
      <c r="G254" t="s">
        <v>163</v>
      </c>
      <c r="H254" t="s">
        <v>298</v>
      </c>
      <c r="I254" t="s">
        <v>557</v>
      </c>
      <c r="J254">
        <v>0</v>
      </c>
      <c r="K254">
        <v>0</v>
      </c>
      <c r="L254" t="s">
        <v>559</v>
      </c>
      <c r="M254" t="s">
        <v>300</v>
      </c>
      <c r="N254" t="s">
        <v>154</v>
      </c>
      <c r="O254" t="s">
        <v>107</v>
      </c>
      <c r="Q254" t="s">
        <v>113</v>
      </c>
      <c r="R254" t="s">
        <v>141</v>
      </c>
      <c r="S254" t="s">
        <v>315</v>
      </c>
      <c r="T254" t="s">
        <v>598</v>
      </c>
      <c r="U254" t="s">
        <v>1192</v>
      </c>
      <c r="V254">
        <v>9.1748366666666661E-4</v>
      </c>
      <c r="W254">
        <v>0</v>
      </c>
      <c r="X254" t="s">
        <v>670</v>
      </c>
      <c r="Y254" t="s">
        <v>361</v>
      </c>
      <c r="Z254" t="s">
        <v>207</v>
      </c>
      <c r="AA254" t="s">
        <v>137</v>
      </c>
      <c r="AB254" t="s">
        <v>110</v>
      </c>
    </row>
    <row r="255" spans="6:28" x14ac:dyDescent="0.3">
      <c r="F255" t="s">
        <v>107</v>
      </c>
      <c r="G255" t="s">
        <v>154</v>
      </c>
      <c r="H255" t="s">
        <v>300</v>
      </c>
      <c r="I255" t="s">
        <v>559</v>
      </c>
      <c r="J255">
        <v>0</v>
      </c>
      <c r="K255">
        <v>0</v>
      </c>
      <c r="L255" t="s">
        <v>561</v>
      </c>
      <c r="M255" t="s">
        <v>239</v>
      </c>
      <c r="N255" t="s">
        <v>145</v>
      </c>
      <c r="O255" t="s">
        <v>113</v>
      </c>
      <c r="Q255" t="s">
        <v>106</v>
      </c>
      <c r="R255" t="s">
        <v>131</v>
      </c>
      <c r="S255" t="s">
        <v>186</v>
      </c>
      <c r="T255" t="s">
        <v>332</v>
      </c>
      <c r="U255" t="s">
        <v>635</v>
      </c>
      <c r="V255">
        <v>6.8811300000000007E-4</v>
      </c>
      <c r="W255">
        <v>0</v>
      </c>
      <c r="X255" t="s">
        <v>630</v>
      </c>
      <c r="Y255" t="s">
        <v>361</v>
      </c>
      <c r="Z255" t="s">
        <v>207</v>
      </c>
      <c r="AA255" t="s">
        <v>137</v>
      </c>
      <c r="AB255" t="s">
        <v>110</v>
      </c>
    </row>
    <row r="256" spans="6:28" x14ac:dyDescent="0.3">
      <c r="F256" t="s">
        <v>123</v>
      </c>
      <c r="G256" t="s">
        <v>163</v>
      </c>
      <c r="H256" t="s">
        <v>284</v>
      </c>
      <c r="I256" t="s">
        <v>530</v>
      </c>
      <c r="J256">
        <v>0</v>
      </c>
      <c r="K256">
        <v>0</v>
      </c>
      <c r="L256" t="s">
        <v>564</v>
      </c>
      <c r="M256" t="s">
        <v>303</v>
      </c>
      <c r="N256" t="s">
        <v>170</v>
      </c>
      <c r="O256" t="s">
        <v>123</v>
      </c>
      <c r="Q256" t="s">
        <v>112</v>
      </c>
      <c r="R256" t="s">
        <v>140</v>
      </c>
      <c r="S256" t="s">
        <v>199</v>
      </c>
      <c r="T256" t="s">
        <v>350</v>
      </c>
      <c r="U256" t="s">
        <v>653</v>
      </c>
      <c r="V256">
        <v>6.8811300000000007E-4</v>
      </c>
      <c r="W256">
        <v>0</v>
      </c>
      <c r="X256" t="s">
        <v>630</v>
      </c>
      <c r="Y256" t="s">
        <v>363</v>
      </c>
      <c r="Z256" t="s">
        <v>207</v>
      </c>
      <c r="AA256" t="s">
        <v>137</v>
      </c>
      <c r="AB256" t="s">
        <v>110</v>
      </c>
    </row>
    <row r="257" spans="6:28" x14ac:dyDescent="0.3">
      <c r="F257" t="s">
        <v>113</v>
      </c>
      <c r="G257" t="s">
        <v>145</v>
      </c>
      <c r="H257" t="s">
        <v>209</v>
      </c>
      <c r="I257" t="s">
        <v>368</v>
      </c>
      <c r="J257">
        <v>0</v>
      </c>
      <c r="K257">
        <v>0</v>
      </c>
      <c r="L257" t="s">
        <v>567</v>
      </c>
      <c r="M257" t="s">
        <v>305</v>
      </c>
      <c r="N257" t="s">
        <v>171</v>
      </c>
      <c r="O257" t="s">
        <v>111</v>
      </c>
      <c r="Q257" t="s">
        <v>110</v>
      </c>
      <c r="R257" t="s">
        <v>137</v>
      </c>
      <c r="S257" t="s">
        <v>207</v>
      </c>
      <c r="T257" t="s">
        <v>365</v>
      </c>
      <c r="U257" t="s">
        <v>674</v>
      </c>
      <c r="V257">
        <v>6.8811300000000007E-4</v>
      </c>
      <c r="W257">
        <v>0</v>
      </c>
      <c r="X257" t="s">
        <v>671</v>
      </c>
      <c r="Y257" t="s">
        <v>361</v>
      </c>
      <c r="Z257" t="s">
        <v>207</v>
      </c>
      <c r="AA257" t="s">
        <v>137</v>
      </c>
      <c r="AB257" t="s">
        <v>110</v>
      </c>
    </row>
    <row r="258" spans="6:28" x14ac:dyDescent="0.3">
      <c r="F258" t="s">
        <v>113</v>
      </c>
      <c r="G258" t="s">
        <v>145</v>
      </c>
      <c r="H258" t="s">
        <v>239</v>
      </c>
      <c r="I258" t="s">
        <v>561</v>
      </c>
      <c r="J258">
        <v>0</v>
      </c>
      <c r="K258">
        <v>0</v>
      </c>
      <c r="L258" t="s">
        <v>569</v>
      </c>
      <c r="M258" t="s">
        <v>307</v>
      </c>
      <c r="N258" t="s">
        <v>172</v>
      </c>
      <c r="O258" t="s">
        <v>111</v>
      </c>
      <c r="Q258" t="s">
        <v>110</v>
      </c>
      <c r="R258" t="s">
        <v>137</v>
      </c>
      <c r="S258" t="s">
        <v>240</v>
      </c>
      <c r="T258" t="s">
        <v>420</v>
      </c>
      <c r="U258" t="s">
        <v>782</v>
      </c>
      <c r="V258">
        <v>6.8811300000000007E-4</v>
      </c>
      <c r="W258">
        <v>0</v>
      </c>
      <c r="X258" t="s">
        <v>672</v>
      </c>
      <c r="Y258" t="s">
        <v>364</v>
      </c>
      <c r="Z258" t="s">
        <v>207</v>
      </c>
      <c r="AA258" t="s">
        <v>137</v>
      </c>
      <c r="AB258" t="s">
        <v>110</v>
      </c>
    </row>
    <row r="259" spans="6:28" x14ac:dyDescent="0.3">
      <c r="F259" t="s">
        <v>123</v>
      </c>
      <c r="G259" t="s">
        <v>170</v>
      </c>
      <c r="H259" t="s">
        <v>303</v>
      </c>
      <c r="I259" t="s">
        <v>564</v>
      </c>
      <c r="J259">
        <v>0</v>
      </c>
      <c r="K259">
        <v>0</v>
      </c>
      <c r="L259" t="s">
        <v>570</v>
      </c>
      <c r="M259" t="s">
        <v>301</v>
      </c>
      <c r="N259" t="s">
        <v>168</v>
      </c>
      <c r="O259" t="s">
        <v>111</v>
      </c>
      <c r="Q259" t="s">
        <v>115</v>
      </c>
      <c r="R259" t="s">
        <v>144</v>
      </c>
      <c r="S259" t="s">
        <v>204</v>
      </c>
      <c r="T259" t="s">
        <v>443</v>
      </c>
      <c r="U259" t="s">
        <v>818</v>
      </c>
      <c r="V259">
        <v>6.8811300000000007E-4</v>
      </c>
      <c r="W259">
        <v>0</v>
      </c>
      <c r="X259" t="s">
        <v>673</v>
      </c>
      <c r="Y259" t="s">
        <v>361</v>
      </c>
      <c r="Z259" t="s">
        <v>207</v>
      </c>
      <c r="AA259" t="s">
        <v>137</v>
      </c>
      <c r="AB259" t="s">
        <v>110</v>
      </c>
    </row>
    <row r="260" spans="6:28" x14ac:dyDescent="0.3">
      <c r="F260" t="s">
        <v>111</v>
      </c>
      <c r="G260" t="s">
        <v>171</v>
      </c>
      <c r="H260" t="s">
        <v>305</v>
      </c>
      <c r="I260" t="s">
        <v>567</v>
      </c>
      <c r="J260">
        <v>0</v>
      </c>
      <c r="K260">
        <v>0</v>
      </c>
      <c r="L260" t="s">
        <v>573</v>
      </c>
      <c r="M260" t="s">
        <v>270</v>
      </c>
      <c r="N260" t="s">
        <v>158</v>
      </c>
      <c r="O260" t="s">
        <v>121</v>
      </c>
      <c r="Q260" t="s">
        <v>121</v>
      </c>
      <c r="R260" t="s">
        <v>158</v>
      </c>
      <c r="S260" t="s">
        <v>251</v>
      </c>
      <c r="T260" t="s">
        <v>482</v>
      </c>
      <c r="U260" t="s">
        <v>920</v>
      </c>
      <c r="V260">
        <v>6.8811300000000007E-4</v>
      </c>
      <c r="W260">
        <v>0</v>
      </c>
      <c r="X260" t="s">
        <v>674</v>
      </c>
      <c r="Y260" t="s">
        <v>365</v>
      </c>
      <c r="Z260" t="s">
        <v>207</v>
      </c>
      <c r="AA260" t="s">
        <v>137</v>
      </c>
      <c r="AB260" t="s">
        <v>110</v>
      </c>
    </row>
    <row r="261" spans="6:28" x14ac:dyDescent="0.3">
      <c r="F261" t="s">
        <v>112</v>
      </c>
      <c r="G261" t="s">
        <v>140</v>
      </c>
      <c r="H261" t="s">
        <v>203</v>
      </c>
      <c r="I261" t="s">
        <v>354</v>
      </c>
      <c r="J261">
        <v>0</v>
      </c>
      <c r="K261">
        <v>0</v>
      </c>
      <c r="L261" t="s">
        <v>574</v>
      </c>
      <c r="M261" t="s">
        <v>309</v>
      </c>
      <c r="N261" t="s">
        <v>173</v>
      </c>
      <c r="O261" t="s">
        <v>118</v>
      </c>
      <c r="Q261" t="s">
        <v>121</v>
      </c>
      <c r="R261" t="s">
        <v>158</v>
      </c>
      <c r="S261" t="s">
        <v>248</v>
      </c>
      <c r="T261" t="s">
        <v>442</v>
      </c>
      <c r="U261" t="s">
        <v>630</v>
      </c>
      <c r="V261">
        <v>6.8811300000000007E-4</v>
      </c>
      <c r="W261">
        <v>0</v>
      </c>
      <c r="X261" t="s">
        <v>675</v>
      </c>
      <c r="Y261" t="s">
        <v>363</v>
      </c>
      <c r="Z261" t="s">
        <v>207</v>
      </c>
      <c r="AA261" t="s">
        <v>137</v>
      </c>
      <c r="AB261" t="s">
        <v>110</v>
      </c>
    </row>
    <row r="262" spans="6:28" x14ac:dyDescent="0.3">
      <c r="F262" t="s">
        <v>113</v>
      </c>
      <c r="G262" t="s">
        <v>145</v>
      </c>
      <c r="H262" t="s">
        <v>308</v>
      </c>
      <c r="I262" t="s">
        <v>571</v>
      </c>
      <c r="J262">
        <v>0</v>
      </c>
      <c r="K262">
        <v>0</v>
      </c>
      <c r="L262" t="s">
        <v>575</v>
      </c>
      <c r="M262" t="s">
        <v>310</v>
      </c>
      <c r="N262" t="s">
        <v>173</v>
      </c>
      <c r="O262" t="s">
        <v>118</v>
      </c>
      <c r="Q262" t="s">
        <v>113</v>
      </c>
      <c r="R262" t="s">
        <v>141</v>
      </c>
      <c r="S262" t="s">
        <v>287</v>
      </c>
      <c r="T262" t="s">
        <v>537</v>
      </c>
      <c r="U262" t="s">
        <v>1045</v>
      </c>
      <c r="V262">
        <v>6.8811300000000007E-4</v>
      </c>
      <c r="W262">
        <v>0</v>
      </c>
      <c r="X262" t="s">
        <v>630</v>
      </c>
      <c r="Y262" t="s">
        <v>365</v>
      </c>
      <c r="Z262" t="s">
        <v>207</v>
      </c>
      <c r="AA262" t="s">
        <v>137</v>
      </c>
      <c r="AB262" t="s">
        <v>110</v>
      </c>
    </row>
    <row r="263" spans="6:28" x14ac:dyDescent="0.3">
      <c r="F263" t="s">
        <v>121</v>
      </c>
      <c r="G263" t="s">
        <v>158</v>
      </c>
      <c r="H263" t="s">
        <v>270</v>
      </c>
      <c r="I263" t="s">
        <v>573</v>
      </c>
      <c r="J263">
        <v>0</v>
      </c>
      <c r="K263">
        <v>0</v>
      </c>
      <c r="L263" t="s">
        <v>576</v>
      </c>
      <c r="M263" t="s">
        <v>311</v>
      </c>
      <c r="N263" t="s">
        <v>174</v>
      </c>
      <c r="O263" t="s">
        <v>121</v>
      </c>
      <c r="Q263" t="s">
        <v>113</v>
      </c>
      <c r="R263" t="s">
        <v>141</v>
      </c>
      <c r="S263" t="s">
        <v>287</v>
      </c>
      <c r="T263" t="s">
        <v>537</v>
      </c>
      <c r="U263" t="s">
        <v>1079</v>
      </c>
      <c r="V263">
        <v>6.8811300000000007E-4</v>
      </c>
      <c r="W263">
        <v>0</v>
      </c>
      <c r="X263" t="s">
        <v>676</v>
      </c>
      <c r="Y263" t="s">
        <v>366</v>
      </c>
      <c r="Z263" t="s">
        <v>207</v>
      </c>
      <c r="AA263" t="s">
        <v>137</v>
      </c>
      <c r="AB263" t="s">
        <v>110</v>
      </c>
    </row>
    <row r="264" spans="6:28" x14ac:dyDescent="0.3">
      <c r="F264" t="s">
        <v>118</v>
      </c>
      <c r="G264" t="s">
        <v>173</v>
      </c>
      <c r="H264" t="s">
        <v>309</v>
      </c>
      <c r="I264" t="s">
        <v>574</v>
      </c>
      <c r="J264">
        <v>0</v>
      </c>
      <c r="K264">
        <v>0</v>
      </c>
      <c r="L264" t="s">
        <v>577</v>
      </c>
      <c r="M264" t="s">
        <v>311</v>
      </c>
      <c r="N264" t="s">
        <v>174</v>
      </c>
      <c r="O264" t="s">
        <v>121</v>
      </c>
      <c r="Q264" t="s">
        <v>111</v>
      </c>
      <c r="R264" t="s">
        <v>142</v>
      </c>
      <c r="S264" t="s">
        <v>306</v>
      </c>
      <c r="T264" t="s">
        <v>568</v>
      </c>
      <c r="U264" t="s">
        <v>1117</v>
      </c>
      <c r="V264">
        <v>6.8811300000000007E-4</v>
      </c>
      <c r="W264">
        <v>0</v>
      </c>
      <c r="X264" t="s">
        <v>630</v>
      </c>
      <c r="Y264" t="s">
        <v>367</v>
      </c>
      <c r="Z264" t="s">
        <v>194</v>
      </c>
      <c r="AA264" t="s">
        <v>137</v>
      </c>
      <c r="AB264" t="s">
        <v>110</v>
      </c>
    </row>
    <row r="265" spans="6:28" x14ac:dyDescent="0.3">
      <c r="F265" t="s">
        <v>118</v>
      </c>
      <c r="G265" t="s">
        <v>173</v>
      </c>
      <c r="H265" t="s">
        <v>310</v>
      </c>
      <c r="I265" t="s">
        <v>575</v>
      </c>
      <c r="J265">
        <v>0</v>
      </c>
      <c r="K265">
        <v>0</v>
      </c>
      <c r="L265" t="s">
        <v>578</v>
      </c>
      <c r="M265" t="s">
        <v>291</v>
      </c>
      <c r="N265" t="s">
        <v>145</v>
      </c>
      <c r="O265" t="s">
        <v>113</v>
      </c>
      <c r="Q265" t="s">
        <v>111</v>
      </c>
      <c r="R265" t="s">
        <v>172</v>
      </c>
      <c r="S265" t="s">
        <v>307</v>
      </c>
      <c r="T265" t="s">
        <v>569</v>
      </c>
      <c r="U265" t="s">
        <v>630</v>
      </c>
      <c r="V265">
        <v>6.8811300000000007E-4</v>
      </c>
      <c r="W265">
        <v>0</v>
      </c>
      <c r="X265" t="s">
        <v>630</v>
      </c>
      <c r="Y265" t="s">
        <v>359</v>
      </c>
      <c r="Z265" t="s">
        <v>207</v>
      </c>
      <c r="AA265" t="s">
        <v>137</v>
      </c>
      <c r="AB265" t="s">
        <v>110</v>
      </c>
    </row>
    <row r="266" spans="6:28" x14ac:dyDescent="0.3">
      <c r="F266" t="s">
        <v>121</v>
      </c>
      <c r="G266" t="s">
        <v>174</v>
      </c>
      <c r="H266" t="s">
        <v>311</v>
      </c>
      <c r="I266" t="s">
        <v>576</v>
      </c>
      <c r="J266">
        <v>0</v>
      </c>
      <c r="K266">
        <v>0</v>
      </c>
      <c r="L266" t="s">
        <v>579</v>
      </c>
      <c r="M266" t="s">
        <v>312</v>
      </c>
      <c r="N266" t="s">
        <v>175</v>
      </c>
      <c r="O266" t="s">
        <v>111</v>
      </c>
      <c r="Q266" t="s">
        <v>111</v>
      </c>
      <c r="R266" t="s">
        <v>169</v>
      </c>
      <c r="S266" t="s">
        <v>304</v>
      </c>
      <c r="T266" t="s">
        <v>565</v>
      </c>
      <c r="U266" t="s">
        <v>1120</v>
      </c>
      <c r="V266">
        <v>6.8811300000000007E-4</v>
      </c>
      <c r="W266">
        <v>0</v>
      </c>
      <c r="X266" t="s">
        <v>678</v>
      </c>
      <c r="Y266" t="s">
        <v>368</v>
      </c>
      <c r="Z266" t="s">
        <v>209</v>
      </c>
      <c r="AA266" t="s">
        <v>145</v>
      </c>
      <c r="AB266" t="s">
        <v>113</v>
      </c>
    </row>
    <row r="267" spans="6:28" x14ac:dyDescent="0.3">
      <c r="F267" t="s">
        <v>121</v>
      </c>
      <c r="G267" t="s">
        <v>174</v>
      </c>
      <c r="H267" t="s">
        <v>311</v>
      </c>
      <c r="I267" t="s">
        <v>577</v>
      </c>
      <c r="J267">
        <v>0</v>
      </c>
      <c r="K267">
        <v>0</v>
      </c>
      <c r="L267" t="s">
        <v>572</v>
      </c>
      <c r="M267" t="s">
        <v>268</v>
      </c>
      <c r="N267" t="s">
        <v>162</v>
      </c>
      <c r="O267" t="s">
        <v>121</v>
      </c>
      <c r="Q267" t="s">
        <v>113</v>
      </c>
      <c r="R267" t="s">
        <v>141</v>
      </c>
      <c r="S267" t="s">
        <v>315</v>
      </c>
      <c r="T267" t="s">
        <v>602</v>
      </c>
      <c r="U267" t="s">
        <v>1208</v>
      </c>
      <c r="V267">
        <v>6.8811300000000007E-4</v>
      </c>
      <c r="W267">
        <v>0</v>
      </c>
      <c r="X267" t="s">
        <v>679</v>
      </c>
      <c r="Y267" t="s">
        <v>369</v>
      </c>
      <c r="Z267" t="s">
        <v>210</v>
      </c>
      <c r="AA267" t="s">
        <v>138</v>
      </c>
      <c r="AB267" t="s">
        <v>111</v>
      </c>
    </row>
    <row r="268" spans="6:28" x14ac:dyDescent="0.3">
      <c r="F268" t="s">
        <v>121</v>
      </c>
      <c r="G268" t="s">
        <v>162</v>
      </c>
      <c r="H268" t="s">
        <v>268</v>
      </c>
      <c r="I268" t="s">
        <v>572</v>
      </c>
      <c r="J268">
        <v>0</v>
      </c>
      <c r="K268">
        <v>0</v>
      </c>
      <c r="L268" t="s">
        <v>499</v>
      </c>
      <c r="M268" t="s">
        <v>268</v>
      </c>
      <c r="N268" t="s">
        <v>162</v>
      </c>
      <c r="O268" t="s">
        <v>121</v>
      </c>
      <c r="Q268" t="s">
        <v>113</v>
      </c>
      <c r="R268" t="s">
        <v>141</v>
      </c>
      <c r="S268" t="s">
        <v>315</v>
      </c>
      <c r="T268" t="s">
        <v>612</v>
      </c>
      <c r="U268" t="s">
        <v>630</v>
      </c>
      <c r="V268">
        <v>6.8811300000000007E-4</v>
      </c>
      <c r="W268">
        <v>0</v>
      </c>
      <c r="X268" t="s">
        <v>681</v>
      </c>
      <c r="Y268" t="s">
        <v>371</v>
      </c>
      <c r="Z268" t="s">
        <v>197</v>
      </c>
      <c r="AA268" t="s">
        <v>138</v>
      </c>
      <c r="AB268" t="s">
        <v>111</v>
      </c>
    </row>
    <row r="269" spans="6:28" x14ac:dyDescent="0.3">
      <c r="F269" t="s">
        <v>121</v>
      </c>
      <c r="G269" t="s">
        <v>162</v>
      </c>
      <c r="H269" t="s">
        <v>268</v>
      </c>
      <c r="I269" t="s">
        <v>499</v>
      </c>
      <c r="J269">
        <v>0</v>
      </c>
      <c r="K269">
        <v>0</v>
      </c>
      <c r="L269" t="s">
        <v>580</v>
      </c>
      <c r="M269" t="s">
        <v>268</v>
      </c>
      <c r="N269" t="s">
        <v>162</v>
      </c>
      <c r="O269" t="s">
        <v>121</v>
      </c>
      <c r="Q269" t="s">
        <v>111</v>
      </c>
      <c r="R269" t="s">
        <v>138</v>
      </c>
      <c r="S269" t="s">
        <v>197</v>
      </c>
      <c r="T269" t="s">
        <v>371</v>
      </c>
      <c r="U269" t="s">
        <v>700</v>
      </c>
      <c r="V269">
        <v>4.5874199999999999E-4</v>
      </c>
      <c r="W269">
        <v>0</v>
      </c>
      <c r="X269" t="s">
        <v>682</v>
      </c>
      <c r="Y269" t="s">
        <v>371</v>
      </c>
      <c r="Z269" t="s">
        <v>197</v>
      </c>
      <c r="AA269" t="s">
        <v>138</v>
      </c>
      <c r="AB269" t="s">
        <v>111</v>
      </c>
    </row>
    <row r="270" spans="6:28" x14ac:dyDescent="0.3">
      <c r="F270" t="s">
        <v>121</v>
      </c>
      <c r="G270" t="s">
        <v>162</v>
      </c>
      <c r="H270" t="s">
        <v>268</v>
      </c>
      <c r="I270" t="s">
        <v>580</v>
      </c>
      <c r="J270">
        <v>0</v>
      </c>
      <c r="K270">
        <v>0</v>
      </c>
      <c r="L270" t="s">
        <v>581</v>
      </c>
      <c r="M270" t="s">
        <v>313</v>
      </c>
      <c r="N270" t="s">
        <v>176</v>
      </c>
      <c r="O270" t="s">
        <v>111</v>
      </c>
      <c r="Q270" t="s">
        <v>111</v>
      </c>
      <c r="R270" t="s">
        <v>142</v>
      </c>
      <c r="S270" t="s">
        <v>247</v>
      </c>
      <c r="T270" t="s">
        <v>493</v>
      </c>
      <c r="U270" t="s">
        <v>630</v>
      </c>
      <c r="V270">
        <v>4.5874199999999999E-4</v>
      </c>
      <c r="W270">
        <v>0</v>
      </c>
      <c r="X270" t="s">
        <v>686</v>
      </c>
      <c r="Y270" t="s">
        <v>371</v>
      </c>
      <c r="Z270" t="s">
        <v>197</v>
      </c>
      <c r="AA270" t="s">
        <v>138</v>
      </c>
      <c r="AB270" t="s">
        <v>111</v>
      </c>
    </row>
    <row r="271" spans="6:28" x14ac:dyDescent="0.3">
      <c r="F271" t="s">
        <v>111</v>
      </c>
      <c r="G271" t="s">
        <v>176</v>
      </c>
      <c r="H271" t="s">
        <v>313</v>
      </c>
      <c r="I271" t="s">
        <v>581</v>
      </c>
      <c r="J271">
        <v>0</v>
      </c>
      <c r="K271">
        <v>0</v>
      </c>
      <c r="L271" t="s">
        <v>582</v>
      </c>
      <c r="M271" t="s">
        <v>280</v>
      </c>
      <c r="N271" t="s">
        <v>145</v>
      </c>
      <c r="O271" t="s">
        <v>113</v>
      </c>
      <c r="Q271" t="s">
        <v>111</v>
      </c>
      <c r="R271" t="s">
        <v>142</v>
      </c>
      <c r="S271" t="s">
        <v>275</v>
      </c>
      <c r="T271" t="s">
        <v>511</v>
      </c>
      <c r="U271" t="s">
        <v>972</v>
      </c>
      <c r="V271">
        <v>4.5874199999999999E-4</v>
      </c>
      <c r="W271">
        <v>0</v>
      </c>
      <c r="X271" t="s">
        <v>690</v>
      </c>
      <c r="Y271" t="s">
        <v>373</v>
      </c>
      <c r="Z271" t="s">
        <v>211</v>
      </c>
      <c r="AA271" t="s">
        <v>138</v>
      </c>
      <c r="AB271" t="s">
        <v>111</v>
      </c>
    </row>
    <row r="272" spans="6:28" x14ac:dyDescent="0.3">
      <c r="F272" t="s">
        <v>113</v>
      </c>
      <c r="G272" t="s">
        <v>145</v>
      </c>
      <c r="H272" t="s">
        <v>280</v>
      </c>
      <c r="I272" t="s">
        <v>582</v>
      </c>
      <c r="J272">
        <v>0</v>
      </c>
      <c r="K272">
        <v>0</v>
      </c>
      <c r="L272" t="s">
        <v>583</v>
      </c>
      <c r="M272" t="s">
        <v>284</v>
      </c>
      <c r="N272" t="s">
        <v>163</v>
      </c>
      <c r="O272" t="s">
        <v>123</v>
      </c>
      <c r="Q272" t="s">
        <v>106</v>
      </c>
      <c r="R272" t="s">
        <v>131</v>
      </c>
      <c r="S272" t="s">
        <v>186</v>
      </c>
      <c r="T272" t="s">
        <v>332</v>
      </c>
      <c r="U272" t="s">
        <v>629</v>
      </c>
      <c r="V272">
        <v>0</v>
      </c>
      <c r="W272">
        <v>0</v>
      </c>
      <c r="X272" t="s">
        <v>691</v>
      </c>
      <c r="Y272" t="s">
        <v>373</v>
      </c>
      <c r="Z272" t="s">
        <v>211</v>
      </c>
      <c r="AA272" t="s">
        <v>138</v>
      </c>
      <c r="AB272" t="s">
        <v>111</v>
      </c>
    </row>
    <row r="273" spans="6:28" x14ac:dyDescent="0.3">
      <c r="F273" t="s">
        <v>123</v>
      </c>
      <c r="G273" t="s">
        <v>163</v>
      </c>
      <c r="H273" t="s">
        <v>284</v>
      </c>
      <c r="I273" t="s">
        <v>583</v>
      </c>
      <c r="J273">
        <v>0</v>
      </c>
      <c r="K273">
        <v>0</v>
      </c>
      <c r="L273" t="s">
        <v>585</v>
      </c>
      <c r="M273" t="s">
        <v>284</v>
      </c>
      <c r="N273" t="s">
        <v>163</v>
      </c>
      <c r="O273" t="s">
        <v>123</v>
      </c>
      <c r="Q273" t="s">
        <v>107</v>
      </c>
      <c r="R273" t="s">
        <v>132</v>
      </c>
      <c r="S273" t="s">
        <v>187</v>
      </c>
      <c r="T273" t="s">
        <v>333</v>
      </c>
      <c r="U273" t="s">
        <v>630</v>
      </c>
      <c r="V273">
        <v>0</v>
      </c>
      <c r="W273">
        <v>0</v>
      </c>
      <c r="X273" t="s">
        <v>692</v>
      </c>
      <c r="Y273" t="s">
        <v>373</v>
      </c>
      <c r="Z273" t="s">
        <v>211</v>
      </c>
      <c r="AA273" t="s">
        <v>138</v>
      </c>
      <c r="AB273" t="s">
        <v>111</v>
      </c>
    </row>
    <row r="274" spans="6:28" x14ac:dyDescent="0.3">
      <c r="F274" t="s">
        <v>121</v>
      </c>
      <c r="G274" t="s">
        <v>174</v>
      </c>
      <c r="H274" t="s">
        <v>314</v>
      </c>
      <c r="I274" t="s">
        <v>586</v>
      </c>
      <c r="J274">
        <v>0</v>
      </c>
      <c r="K274">
        <v>0</v>
      </c>
      <c r="L274" t="s">
        <v>586</v>
      </c>
      <c r="M274" t="s">
        <v>314</v>
      </c>
      <c r="N274" t="s">
        <v>174</v>
      </c>
      <c r="O274" t="s">
        <v>121</v>
      </c>
      <c r="Q274" t="s">
        <v>107</v>
      </c>
      <c r="R274" t="s">
        <v>132</v>
      </c>
      <c r="S274" t="s">
        <v>188</v>
      </c>
      <c r="T274" t="s">
        <v>334</v>
      </c>
      <c r="U274" t="s">
        <v>630</v>
      </c>
      <c r="V274">
        <v>0</v>
      </c>
      <c r="W274">
        <v>0</v>
      </c>
      <c r="X274" t="s">
        <v>693</v>
      </c>
      <c r="Y274" t="s">
        <v>348</v>
      </c>
      <c r="Z274" t="s">
        <v>197</v>
      </c>
      <c r="AA274" t="s">
        <v>138</v>
      </c>
      <c r="AB274" t="s">
        <v>111</v>
      </c>
    </row>
    <row r="275" spans="6:28" x14ac:dyDescent="0.3">
      <c r="F275" t="s">
        <v>123</v>
      </c>
      <c r="G275" t="s">
        <v>163</v>
      </c>
      <c r="H275" t="s">
        <v>284</v>
      </c>
      <c r="I275" t="s">
        <v>584</v>
      </c>
      <c r="J275">
        <v>0</v>
      </c>
      <c r="K275">
        <v>0</v>
      </c>
      <c r="L275" t="s">
        <v>584</v>
      </c>
      <c r="M275" t="s">
        <v>284</v>
      </c>
      <c r="N275" t="s">
        <v>163</v>
      </c>
      <c r="O275" t="s">
        <v>123</v>
      </c>
      <c r="Q275" t="s">
        <v>108</v>
      </c>
      <c r="R275" t="s">
        <v>133</v>
      </c>
      <c r="S275" t="s">
        <v>189</v>
      </c>
      <c r="T275" t="s">
        <v>335</v>
      </c>
      <c r="U275" t="s">
        <v>631</v>
      </c>
      <c r="V275">
        <v>0</v>
      </c>
      <c r="W275">
        <v>0</v>
      </c>
      <c r="X275" t="s">
        <v>695</v>
      </c>
      <c r="Y275" t="s">
        <v>371</v>
      </c>
      <c r="Z275" t="s">
        <v>197</v>
      </c>
      <c r="AA275" t="s">
        <v>138</v>
      </c>
      <c r="AB275" t="s">
        <v>111</v>
      </c>
    </row>
    <row r="276" spans="6:28" x14ac:dyDescent="0.3">
      <c r="F276" t="s">
        <v>113</v>
      </c>
      <c r="G276" t="s">
        <v>141</v>
      </c>
      <c r="H276" t="s">
        <v>315</v>
      </c>
      <c r="I276" t="s">
        <v>587</v>
      </c>
      <c r="J276">
        <v>0</v>
      </c>
      <c r="K276">
        <v>0</v>
      </c>
      <c r="L276" t="s">
        <v>587</v>
      </c>
      <c r="M276" t="s">
        <v>315</v>
      </c>
      <c r="N276" t="s">
        <v>141</v>
      </c>
      <c r="O276" t="s">
        <v>113</v>
      </c>
      <c r="Q276" t="s">
        <v>108</v>
      </c>
      <c r="R276" t="s">
        <v>134</v>
      </c>
      <c r="S276" t="s">
        <v>190</v>
      </c>
      <c r="T276" t="s">
        <v>336</v>
      </c>
      <c r="U276" t="s">
        <v>632</v>
      </c>
      <c r="V276">
        <v>0</v>
      </c>
      <c r="W276">
        <v>0</v>
      </c>
      <c r="X276" t="s">
        <v>696</v>
      </c>
      <c r="Y276" t="s">
        <v>374</v>
      </c>
      <c r="Z276" t="s">
        <v>212</v>
      </c>
      <c r="AA276" t="s">
        <v>138</v>
      </c>
      <c r="AB276" t="s">
        <v>111</v>
      </c>
    </row>
    <row r="277" spans="6:28" x14ac:dyDescent="0.3">
      <c r="F277" t="s">
        <v>113</v>
      </c>
      <c r="G277" t="s">
        <v>145</v>
      </c>
      <c r="H277" t="s">
        <v>218</v>
      </c>
      <c r="I277" t="s">
        <v>386</v>
      </c>
      <c r="J277">
        <v>0</v>
      </c>
      <c r="K277">
        <v>0</v>
      </c>
      <c r="L277" t="s">
        <v>386</v>
      </c>
      <c r="M277" t="s">
        <v>218</v>
      </c>
      <c r="N277" t="s">
        <v>145</v>
      </c>
      <c r="O277" t="s">
        <v>113</v>
      </c>
      <c r="Q277" t="s">
        <v>108</v>
      </c>
      <c r="R277" t="s">
        <v>134</v>
      </c>
      <c r="S277" t="s">
        <v>190</v>
      </c>
      <c r="T277" t="s">
        <v>336</v>
      </c>
      <c r="U277" t="s">
        <v>630</v>
      </c>
      <c r="V277">
        <v>0</v>
      </c>
      <c r="W277">
        <v>0</v>
      </c>
      <c r="X277" t="s">
        <v>697</v>
      </c>
      <c r="Y277" t="s">
        <v>371</v>
      </c>
      <c r="Z277" t="s">
        <v>197</v>
      </c>
      <c r="AA277" t="s">
        <v>138</v>
      </c>
      <c r="AB277" t="s">
        <v>111</v>
      </c>
    </row>
    <row r="278" spans="6:28" x14ac:dyDescent="0.3">
      <c r="F278" t="s">
        <v>113</v>
      </c>
      <c r="G278" t="s">
        <v>145</v>
      </c>
      <c r="H278" t="s">
        <v>316</v>
      </c>
      <c r="I278" t="s">
        <v>588</v>
      </c>
      <c r="J278">
        <v>0</v>
      </c>
      <c r="K278">
        <v>0</v>
      </c>
      <c r="L278" t="s">
        <v>588</v>
      </c>
      <c r="M278" t="s">
        <v>316</v>
      </c>
      <c r="N278" t="s">
        <v>145</v>
      </c>
      <c r="O278" t="s">
        <v>113</v>
      </c>
      <c r="Q278" t="s">
        <v>108</v>
      </c>
      <c r="R278" t="s">
        <v>134</v>
      </c>
      <c r="S278" t="s">
        <v>190</v>
      </c>
      <c r="T278" t="s">
        <v>336</v>
      </c>
      <c r="U278" t="s">
        <v>634</v>
      </c>
      <c r="V278">
        <v>0</v>
      </c>
      <c r="W278">
        <v>0</v>
      </c>
      <c r="X278" t="s">
        <v>630</v>
      </c>
      <c r="Y278" t="s">
        <v>373</v>
      </c>
      <c r="Z278" t="s">
        <v>211</v>
      </c>
      <c r="AA278" t="s">
        <v>138</v>
      </c>
      <c r="AB278" t="s">
        <v>111</v>
      </c>
    </row>
    <row r="279" spans="6:28" x14ac:dyDescent="0.3">
      <c r="F279" t="s">
        <v>113</v>
      </c>
      <c r="G279" t="s">
        <v>145</v>
      </c>
      <c r="H279" t="s">
        <v>217</v>
      </c>
      <c r="I279" t="s">
        <v>518</v>
      </c>
      <c r="J279">
        <v>0</v>
      </c>
      <c r="K279">
        <v>0</v>
      </c>
      <c r="L279" t="s">
        <v>590</v>
      </c>
      <c r="M279" t="s">
        <v>317</v>
      </c>
      <c r="N279" t="s">
        <v>166</v>
      </c>
      <c r="O279" t="s">
        <v>125</v>
      </c>
      <c r="Q279" t="s">
        <v>106</v>
      </c>
      <c r="R279" t="s">
        <v>131</v>
      </c>
      <c r="S279" t="s">
        <v>191</v>
      </c>
      <c r="T279" t="s">
        <v>337</v>
      </c>
      <c r="U279" t="s">
        <v>630</v>
      </c>
      <c r="V279">
        <v>0</v>
      </c>
      <c r="W279">
        <v>0</v>
      </c>
      <c r="X279" t="s">
        <v>700</v>
      </c>
      <c r="Y279" t="s">
        <v>371</v>
      </c>
      <c r="Z279" t="s">
        <v>197</v>
      </c>
      <c r="AA279" t="s">
        <v>138</v>
      </c>
      <c r="AB279" t="s">
        <v>111</v>
      </c>
    </row>
    <row r="280" spans="6:28" x14ac:dyDescent="0.3">
      <c r="F280" t="s">
        <v>113</v>
      </c>
      <c r="G280" t="s">
        <v>145</v>
      </c>
      <c r="H280" t="s">
        <v>318</v>
      </c>
      <c r="I280" t="s">
        <v>591</v>
      </c>
      <c r="J280">
        <v>0</v>
      </c>
      <c r="K280">
        <v>0</v>
      </c>
      <c r="L280" t="s">
        <v>591</v>
      </c>
      <c r="M280" t="s">
        <v>318</v>
      </c>
      <c r="N280" t="s">
        <v>145</v>
      </c>
      <c r="O280" t="s">
        <v>113</v>
      </c>
      <c r="Q280" t="s">
        <v>109</v>
      </c>
      <c r="R280" t="s">
        <v>135</v>
      </c>
      <c r="S280" t="s">
        <v>192</v>
      </c>
      <c r="T280" t="s">
        <v>338</v>
      </c>
      <c r="U280" t="s">
        <v>636</v>
      </c>
      <c r="V280">
        <v>0</v>
      </c>
      <c r="W280">
        <v>0</v>
      </c>
      <c r="X280" t="s">
        <v>702</v>
      </c>
      <c r="Y280" t="s">
        <v>376</v>
      </c>
      <c r="Z280" t="s">
        <v>214</v>
      </c>
      <c r="AA280" t="s">
        <v>138</v>
      </c>
      <c r="AB280" t="s">
        <v>111</v>
      </c>
    </row>
    <row r="281" spans="6:28" x14ac:dyDescent="0.3">
      <c r="F281" t="s">
        <v>113</v>
      </c>
      <c r="G281" t="s">
        <v>141</v>
      </c>
      <c r="H281" t="s">
        <v>287</v>
      </c>
      <c r="I281" t="s">
        <v>592</v>
      </c>
      <c r="J281">
        <v>0</v>
      </c>
      <c r="K281">
        <v>0</v>
      </c>
      <c r="L281" t="s">
        <v>592</v>
      </c>
      <c r="M281" t="s">
        <v>287</v>
      </c>
      <c r="N281" t="s">
        <v>141</v>
      </c>
      <c r="O281" t="s">
        <v>113</v>
      </c>
      <c r="Q281" t="s">
        <v>110</v>
      </c>
      <c r="R281" t="s">
        <v>136</v>
      </c>
      <c r="S281" t="s">
        <v>193</v>
      </c>
      <c r="T281" t="s">
        <v>339</v>
      </c>
      <c r="U281" t="s">
        <v>630</v>
      </c>
      <c r="V281">
        <v>0</v>
      </c>
      <c r="W281">
        <v>0</v>
      </c>
      <c r="X281" t="s">
        <v>703</v>
      </c>
      <c r="Y281" t="s">
        <v>376</v>
      </c>
      <c r="Z281" t="s">
        <v>214</v>
      </c>
      <c r="AA281" t="s">
        <v>138</v>
      </c>
      <c r="AB281" t="s">
        <v>111</v>
      </c>
    </row>
    <row r="282" spans="6:28" x14ac:dyDescent="0.3">
      <c r="F282" t="s">
        <v>113</v>
      </c>
      <c r="G282" t="s">
        <v>141</v>
      </c>
      <c r="H282" t="s">
        <v>296</v>
      </c>
      <c r="I282" t="s">
        <v>552</v>
      </c>
      <c r="J282">
        <v>0</v>
      </c>
      <c r="K282">
        <v>0</v>
      </c>
      <c r="L282" t="s">
        <v>552</v>
      </c>
      <c r="M282" t="s">
        <v>296</v>
      </c>
      <c r="N282" t="s">
        <v>141</v>
      </c>
      <c r="O282" t="s">
        <v>113</v>
      </c>
      <c r="Q282" t="s">
        <v>110</v>
      </c>
      <c r="R282" t="s">
        <v>137</v>
      </c>
      <c r="S282" t="s">
        <v>195</v>
      </c>
      <c r="T282" t="s">
        <v>341</v>
      </c>
      <c r="U282" t="s">
        <v>637</v>
      </c>
      <c r="V282">
        <v>0</v>
      </c>
      <c r="W282">
        <v>0</v>
      </c>
      <c r="X282" t="s">
        <v>704</v>
      </c>
      <c r="Y282" t="s">
        <v>377</v>
      </c>
      <c r="Z282" t="s">
        <v>211</v>
      </c>
      <c r="AA282" t="s">
        <v>138</v>
      </c>
      <c r="AB282" t="s">
        <v>111</v>
      </c>
    </row>
    <row r="283" spans="6:28" x14ac:dyDescent="0.3">
      <c r="F283" t="s">
        <v>118</v>
      </c>
      <c r="G283" t="s">
        <v>177</v>
      </c>
      <c r="H283" t="s">
        <v>319</v>
      </c>
      <c r="I283" t="s">
        <v>593</v>
      </c>
      <c r="J283">
        <v>0</v>
      </c>
      <c r="K283">
        <v>0</v>
      </c>
      <c r="L283" t="s">
        <v>593</v>
      </c>
      <c r="M283" t="s">
        <v>319</v>
      </c>
      <c r="N283" t="s">
        <v>177</v>
      </c>
      <c r="O283" t="s">
        <v>118</v>
      </c>
      <c r="Q283" t="s">
        <v>110</v>
      </c>
      <c r="R283" t="s">
        <v>137</v>
      </c>
      <c r="S283" t="s">
        <v>194</v>
      </c>
      <c r="T283" t="s">
        <v>342</v>
      </c>
      <c r="U283" t="s">
        <v>630</v>
      </c>
      <c r="V283">
        <v>0</v>
      </c>
      <c r="W283">
        <v>0</v>
      </c>
      <c r="X283" t="s">
        <v>707</v>
      </c>
      <c r="Y283" t="s">
        <v>373</v>
      </c>
      <c r="Z283" t="s">
        <v>211</v>
      </c>
      <c r="AA283" t="s">
        <v>138</v>
      </c>
      <c r="AB283" t="s">
        <v>111</v>
      </c>
    </row>
    <row r="284" spans="6:28" x14ac:dyDescent="0.3">
      <c r="F284" t="s">
        <v>118</v>
      </c>
      <c r="G284" t="s">
        <v>178</v>
      </c>
      <c r="H284" t="s">
        <v>320</v>
      </c>
      <c r="I284" t="s">
        <v>595</v>
      </c>
      <c r="J284">
        <v>0</v>
      </c>
      <c r="K284">
        <v>0</v>
      </c>
      <c r="L284" t="s">
        <v>595</v>
      </c>
      <c r="M284" t="s">
        <v>320</v>
      </c>
      <c r="N284" t="s">
        <v>178</v>
      </c>
      <c r="O284" t="s">
        <v>118</v>
      </c>
      <c r="Q284" t="s">
        <v>110</v>
      </c>
      <c r="R284" t="s">
        <v>137</v>
      </c>
      <c r="S284" t="s">
        <v>194</v>
      </c>
      <c r="T284" t="s">
        <v>343</v>
      </c>
      <c r="U284" t="s">
        <v>630</v>
      </c>
      <c r="V284">
        <v>0</v>
      </c>
      <c r="W284">
        <v>0</v>
      </c>
      <c r="X284" t="s">
        <v>708</v>
      </c>
      <c r="Y284" t="s">
        <v>374</v>
      </c>
      <c r="Z284" t="s">
        <v>212</v>
      </c>
      <c r="AA284" t="s">
        <v>138</v>
      </c>
      <c r="AB284" t="s">
        <v>111</v>
      </c>
    </row>
    <row r="285" spans="6:28" x14ac:dyDescent="0.3">
      <c r="F285" t="s">
        <v>118</v>
      </c>
      <c r="G285" t="s">
        <v>173</v>
      </c>
      <c r="H285" t="s">
        <v>321</v>
      </c>
      <c r="I285" t="s">
        <v>597</v>
      </c>
      <c r="J285">
        <v>0</v>
      </c>
      <c r="K285">
        <v>0</v>
      </c>
      <c r="L285" t="s">
        <v>597</v>
      </c>
      <c r="M285" t="s">
        <v>321</v>
      </c>
      <c r="N285" t="s">
        <v>173</v>
      </c>
      <c r="O285" t="s">
        <v>118</v>
      </c>
      <c r="Q285" t="s">
        <v>110</v>
      </c>
      <c r="R285" t="s">
        <v>137</v>
      </c>
      <c r="S285" t="s">
        <v>195</v>
      </c>
      <c r="T285" t="s">
        <v>344</v>
      </c>
      <c r="U285" t="s">
        <v>638</v>
      </c>
      <c r="V285">
        <v>0</v>
      </c>
      <c r="W285">
        <v>0</v>
      </c>
      <c r="X285" t="s">
        <v>709</v>
      </c>
      <c r="Y285" t="s">
        <v>348</v>
      </c>
      <c r="Z285" t="s">
        <v>197</v>
      </c>
      <c r="AA285" t="s">
        <v>138</v>
      </c>
      <c r="AB285" t="s">
        <v>111</v>
      </c>
    </row>
    <row r="286" spans="6:28" x14ac:dyDescent="0.3">
      <c r="F286" t="s">
        <v>127</v>
      </c>
      <c r="G286" t="s">
        <v>179</v>
      </c>
      <c r="H286" t="s">
        <v>322</v>
      </c>
      <c r="I286" t="s">
        <v>600</v>
      </c>
      <c r="J286">
        <v>0</v>
      </c>
      <c r="K286">
        <v>0</v>
      </c>
      <c r="L286" t="s">
        <v>600</v>
      </c>
      <c r="M286" t="s">
        <v>322</v>
      </c>
      <c r="N286" t="s">
        <v>179</v>
      </c>
      <c r="O286" t="s">
        <v>127</v>
      </c>
      <c r="Q286" t="s">
        <v>110</v>
      </c>
      <c r="R286" t="s">
        <v>137</v>
      </c>
      <c r="S286" t="s">
        <v>196</v>
      </c>
      <c r="T286" t="s">
        <v>345</v>
      </c>
      <c r="U286" t="s">
        <v>630</v>
      </c>
      <c r="V286">
        <v>0</v>
      </c>
      <c r="W286">
        <v>0</v>
      </c>
      <c r="X286" t="s">
        <v>630</v>
      </c>
      <c r="Y286" t="s">
        <v>376</v>
      </c>
      <c r="Z286" t="s">
        <v>214</v>
      </c>
      <c r="AA286" t="s">
        <v>138</v>
      </c>
      <c r="AB286" t="s">
        <v>111</v>
      </c>
    </row>
    <row r="287" spans="6:28" x14ac:dyDescent="0.3">
      <c r="F287" t="s">
        <v>113</v>
      </c>
      <c r="G287" t="s">
        <v>141</v>
      </c>
      <c r="H287" t="s">
        <v>315</v>
      </c>
      <c r="I287" t="s">
        <v>608</v>
      </c>
      <c r="J287">
        <v>0</v>
      </c>
      <c r="K287">
        <v>0</v>
      </c>
      <c r="L287" t="s">
        <v>608</v>
      </c>
      <c r="M287" t="s">
        <v>315</v>
      </c>
      <c r="N287" t="s">
        <v>141</v>
      </c>
      <c r="O287" t="s">
        <v>113</v>
      </c>
      <c r="Q287" t="s">
        <v>110</v>
      </c>
      <c r="R287" t="s">
        <v>137</v>
      </c>
      <c r="S287" t="s">
        <v>195</v>
      </c>
      <c r="T287" t="s">
        <v>341</v>
      </c>
      <c r="U287" t="s">
        <v>639</v>
      </c>
      <c r="V287">
        <v>0</v>
      </c>
      <c r="W287">
        <v>0</v>
      </c>
      <c r="X287" t="s">
        <v>710</v>
      </c>
      <c r="Y287" t="s">
        <v>376</v>
      </c>
      <c r="Z287" t="s">
        <v>214</v>
      </c>
      <c r="AA287" t="s">
        <v>138</v>
      </c>
      <c r="AB287" t="s">
        <v>111</v>
      </c>
    </row>
    <row r="288" spans="6:28" x14ac:dyDescent="0.3">
      <c r="F288" t="s">
        <v>113</v>
      </c>
      <c r="G288" t="s">
        <v>141</v>
      </c>
      <c r="H288" t="s">
        <v>315</v>
      </c>
      <c r="I288" t="s">
        <v>606</v>
      </c>
      <c r="J288">
        <v>0</v>
      </c>
      <c r="K288">
        <v>0</v>
      </c>
      <c r="L288" t="s">
        <v>606</v>
      </c>
      <c r="M288" t="s">
        <v>315</v>
      </c>
      <c r="N288" t="s">
        <v>141</v>
      </c>
      <c r="O288" t="s">
        <v>113</v>
      </c>
      <c r="Q288" t="s">
        <v>110</v>
      </c>
      <c r="R288" t="s">
        <v>137</v>
      </c>
      <c r="S288" t="s">
        <v>195</v>
      </c>
      <c r="T288" t="s">
        <v>341</v>
      </c>
      <c r="U288" t="s">
        <v>640</v>
      </c>
      <c r="V288">
        <v>0</v>
      </c>
      <c r="W288">
        <v>0</v>
      </c>
      <c r="X288" t="s">
        <v>712</v>
      </c>
      <c r="Y288" t="s">
        <v>378</v>
      </c>
      <c r="Z288" t="s">
        <v>212</v>
      </c>
      <c r="AA288" t="s">
        <v>138</v>
      </c>
      <c r="AB288" t="s">
        <v>111</v>
      </c>
    </row>
    <row r="289" spans="6:28" x14ac:dyDescent="0.3">
      <c r="F289" t="s">
        <v>113</v>
      </c>
      <c r="G289" t="s">
        <v>141</v>
      </c>
      <c r="H289" t="s">
        <v>315</v>
      </c>
      <c r="I289" t="s">
        <v>607</v>
      </c>
      <c r="J289">
        <v>0</v>
      </c>
      <c r="K289">
        <v>0</v>
      </c>
      <c r="L289" t="s">
        <v>607</v>
      </c>
      <c r="M289" t="s">
        <v>315</v>
      </c>
      <c r="N289" t="s">
        <v>141</v>
      </c>
      <c r="O289" t="s">
        <v>113</v>
      </c>
      <c r="Q289" t="s">
        <v>110</v>
      </c>
      <c r="R289" t="s">
        <v>137</v>
      </c>
      <c r="S289" t="s">
        <v>195</v>
      </c>
      <c r="T289" t="s">
        <v>341</v>
      </c>
      <c r="U289" t="s">
        <v>641</v>
      </c>
      <c r="V289">
        <v>0</v>
      </c>
      <c r="W289">
        <v>0</v>
      </c>
      <c r="X289" t="s">
        <v>714</v>
      </c>
      <c r="Y289" t="s">
        <v>374</v>
      </c>
      <c r="Z289" t="s">
        <v>212</v>
      </c>
      <c r="AA289" t="s">
        <v>138</v>
      </c>
      <c r="AB289" t="s">
        <v>111</v>
      </c>
    </row>
    <row r="290" spans="6:28" x14ac:dyDescent="0.3">
      <c r="F290" t="s">
        <v>113</v>
      </c>
      <c r="G290" t="s">
        <v>141</v>
      </c>
      <c r="H290" t="s">
        <v>315</v>
      </c>
      <c r="I290" t="s">
        <v>613</v>
      </c>
      <c r="J290">
        <v>0</v>
      </c>
      <c r="K290">
        <v>0</v>
      </c>
      <c r="L290" t="s">
        <v>613</v>
      </c>
      <c r="M290" t="s">
        <v>315</v>
      </c>
      <c r="N290" t="s">
        <v>141</v>
      </c>
      <c r="O290" t="s">
        <v>113</v>
      </c>
      <c r="Q290" t="s">
        <v>110</v>
      </c>
      <c r="R290" t="s">
        <v>137</v>
      </c>
      <c r="S290" t="s">
        <v>195</v>
      </c>
      <c r="T290" t="s">
        <v>341</v>
      </c>
      <c r="U290" t="s">
        <v>642</v>
      </c>
      <c r="V290">
        <v>0</v>
      </c>
      <c r="W290">
        <v>0</v>
      </c>
      <c r="X290" t="s">
        <v>715</v>
      </c>
      <c r="Y290" t="s">
        <v>377</v>
      </c>
      <c r="Z290" t="s">
        <v>211</v>
      </c>
      <c r="AA290" t="s">
        <v>138</v>
      </c>
      <c r="AB290" t="s">
        <v>111</v>
      </c>
    </row>
    <row r="291" spans="6:28" x14ac:dyDescent="0.3">
      <c r="F291" t="s">
        <v>113</v>
      </c>
      <c r="G291" t="s">
        <v>141</v>
      </c>
      <c r="H291" t="s">
        <v>315</v>
      </c>
      <c r="I291" t="s">
        <v>599</v>
      </c>
      <c r="J291">
        <v>0</v>
      </c>
      <c r="K291">
        <v>0</v>
      </c>
      <c r="L291" t="s">
        <v>599</v>
      </c>
      <c r="M291" t="s">
        <v>315</v>
      </c>
      <c r="N291" t="s">
        <v>141</v>
      </c>
      <c r="O291" t="s">
        <v>113</v>
      </c>
      <c r="Q291" t="s">
        <v>110</v>
      </c>
      <c r="R291" t="s">
        <v>137</v>
      </c>
      <c r="S291" t="s">
        <v>195</v>
      </c>
      <c r="T291" t="s">
        <v>341</v>
      </c>
      <c r="U291" t="s">
        <v>643</v>
      </c>
      <c r="V291">
        <v>0</v>
      </c>
      <c r="W291">
        <v>0</v>
      </c>
      <c r="X291" t="s">
        <v>716</v>
      </c>
      <c r="Y291" t="s">
        <v>348</v>
      </c>
      <c r="Z291" t="s">
        <v>197</v>
      </c>
      <c r="AA291" t="s">
        <v>138</v>
      </c>
      <c r="AB291" t="s">
        <v>111</v>
      </c>
    </row>
    <row r="292" spans="6:28" x14ac:dyDescent="0.3">
      <c r="F292" t="s">
        <v>108</v>
      </c>
      <c r="G292" t="s">
        <v>180</v>
      </c>
      <c r="H292" t="s">
        <v>323</v>
      </c>
      <c r="I292" t="s">
        <v>617</v>
      </c>
      <c r="J292">
        <v>0</v>
      </c>
      <c r="K292">
        <v>0</v>
      </c>
      <c r="L292" t="s">
        <v>616</v>
      </c>
      <c r="M292" t="s">
        <v>317</v>
      </c>
      <c r="N292" t="s">
        <v>166</v>
      </c>
      <c r="O292" t="s">
        <v>125</v>
      </c>
      <c r="Q292" t="s">
        <v>110</v>
      </c>
      <c r="R292" t="s">
        <v>137</v>
      </c>
      <c r="S292" t="s">
        <v>194</v>
      </c>
      <c r="T292" t="s">
        <v>346</v>
      </c>
      <c r="U292" t="s">
        <v>644</v>
      </c>
      <c r="V292">
        <v>0</v>
      </c>
      <c r="W292">
        <v>0</v>
      </c>
      <c r="X292" t="s">
        <v>724</v>
      </c>
      <c r="Y292" t="s">
        <v>384</v>
      </c>
      <c r="Z292" t="s">
        <v>216</v>
      </c>
      <c r="AA292" t="s">
        <v>138</v>
      </c>
      <c r="AB292" t="s">
        <v>111</v>
      </c>
    </row>
    <row r="293" spans="6:28" x14ac:dyDescent="0.3">
      <c r="F293" t="s">
        <v>128</v>
      </c>
      <c r="G293" t="s">
        <v>181</v>
      </c>
      <c r="H293" t="s">
        <v>325</v>
      </c>
      <c r="I293" t="s">
        <v>619</v>
      </c>
      <c r="J293">
        <v>0</v>
      </c>
      <c r="K293">
        <v>0</v>
      </c>
      <c r="L293" t="s">
        <v>618</v>
      </c>
      <c r="M293" t="s">
        <v>324</v>
      </c>
      <c r="N293" t="s">
        <v>181</v>
      </c>
      <c r="O293" t="s">
        <v>128</v>
      </c>
      <c r="Q293" t="s">
        <v>110</v>
      </c>
      <c r="R293" t="s">
        <v>137</v>
      </c>
      <c r="S293" t="s">
        <v>195</v>
      </c>
      <c r="T293" t="s">
        <v>341</v>
      </c>
      <c r="U293" t="s">
        <v>646</v>
      </c>
      <c r="V293">
        <v>0</v>
      </c>
      <c r="W293">
        <v>0</v>
      </c>
      <c r="X293" t="s">
        <v>725</v>
      </c>
      <c r="Y293" t="s">
        <v>385</v>
      </c>
      <c r="Z293" t="s">
        <v>217</v>
      </c>
      <c r="AA293" t="s">
        <v>145</v>
      </c>
      <c r="AB293" t="s">
        <v>113</v>
      </c>
    </row>
    <row r="294" spans="6:28" x14ac:dyDescent="0.3">
      <c r="F294" t="s">
        <v>128</v>
      </c>
      <c r="G294" t="s">
        <v>181</v>
      </c>
      <c r="H294" t="s">
        <v>324</v>
      </c>
      <c r="I294" t="s">
        <v>620</v>
      </c>
      <c r="J294">
        <v>0</v>
      </c>
      <c r="K294">
        <v>0</v>
      </c>
      <c r="L294" t="s">
        <v>620</v>
      </c>
      <c r="M294" t="s">
        <v>324</v>
      </c>
      <c r="N294" t="s">
        <v>181</v>
      </c>
      <c r="O294" t="s">
        <v>128</v>
      </c>
      <c r="Q294" t="s">
        <v>110</v>
      </c>
      <c r="R294" t="s">
        <v>137</v>
      </c>
      <c r="S294" t="s">
        <v>195</v>
      </c>
      <c r="T294" t="s">
        <v>341</v>
      </c>
      <c r="U294" t="s">
        <v>647</v>
      </c>
      <c r="V294">
        <v>0</v>
      </c>
      <c r="W294">
        <v>0</v>
      </c>
      <c r="X294" t="s">
        <v>726</v>
      </c>
      <c r="Y294" t="s">
        <v>385</v>
      </c>
      <c r="Z294" t="s">
        <v>217</v>
      </c>
      <c r="AA294" t="s">
        <v>145</v>
      </c>
      <c r="AB294" t="s">
        <v>113</v>
      </c>
    </row>
    <row r="295" spans="6:28" x14ac:dyDescent="0.3">
      <c r="F295" t="s">
        <v>129</v>
      </c>
      <c r="G295" t="s">
        <v>182</v>
      </c>
      <c r="H295" t="s">
        <v>326</v>
      </c>
      <c r="I295" t="s">
        <v>621</v>
      </c>
      <c r="J295">
        <v>0</v>
      </c>
      <c r="K295">
        <v>0</v>
      </c>
      <c r="L295" t="s">
        <v>621</v>
      </c>
      <c r="M295" t="s">
        <v>326</v>
      </c>
      <c r="N295" t="s">
        <v>182</v>
      </c>
      <c r="O295" t="s">
        <v>129</v>
      </c>
      <c r="Q295" t="s">
        <v>110</v>
      </c>
      <c r="R295" t="s">
        <v>137</v>
      </c>
      <c r="S295" t="s">
        <v>195</v>
      </c>
      <c r="T295" t="s">
        <v>341</v>
      </c>
      <c r="U295" t="s">
        <v>648</v>
      </c>
      <c r="V295">
        <v>0</v>
      </c>
      <c r="W295">
        <v>0</v>
      </c>
      <c r="X295" t="s">
        <v>727</v>
      </c>
      <c r="Y295" t="s">
        <v>386</v>
      </c>
      <c r="Z295" t="s">
        <v>218</v>
      </c>
      <c r="AA295" t="s">
        <v>145</v>
      </c>
      <c r="AB295" t="s">
        <v>113</v>
      </c>
    </row>
    <row r="296" spans="6:28" x14ac:dyDescent="0.3">
      <c r="F296" t="s">
        <v>129</v>
      </c>
      <c r="G296" t="s">
        <v>183</v>
      </c>
      <c r="H296" t="s">
        <v>327</v>
      </c>
      <c r="I296" t="s">
        <v>622</v>
      </c>
      <c r="J296">
        <v>0</v>
      </c>
      <c r="K296">
        <v>0</v>
      </c>
      <c r="L296" t="s">
        <v>622</v>
      </c>
      <c r="M296" t="s">
        <v>327</v>
      </c>
      <c r="N296" t="s">
        <v>183</v>
      </c>
      <c r="O296" t="s">
        <v>129</v>
      </c>
      <c r="Q296" t="s">
        <v>110</v>
      </c>
      <c r="R296" t="s">
        <v>137</v>
      </c>
      <c r="S296" t="s">
        <v>194</v>
      </c>
      <c r="T296" t="s">
        <v>347</v>
      </c>
      <c r="U296" t="s">
        <v>630</v>
      </c>
      <c r="V296">
        <v>0</v>
      </c>
      <c r="W296">
        <v>0</v>
      </c>
      <c r="X296" t="s">
        <v>728</v>
      </c>
      <c r="Y296" t="s">
        <v>387</v>
      </c>
      <c r="Z296" t="s">
        <v>219</v>
      </c>
      <c r="AA296" t="s">
        <v>146</v>
      </c>
      <c r="AB296" t="s">
        <v>116</v>
      </c>
    </row>
    <row r="297" spans="6:28" x14ac:dyDescent="0.3">
      <c r="F297" t="s">
        <v>129</v>
      </c>
      <c r="G297" t="s">
        <v>184</v>
      </c>
      <c r="H297" t="s">
        <v>328</v>
      </c>
      <c r="I297" t="s">
        <v>623</v>
      </c>
      <c r="J297">
        <v>0</v>
      </c>
      <c r="K297">
        <v>0</v>
      </c>
      <c r="L297" t="s">
        <v>623</v>
      </c>
      <c r="M297" t="s">
        <v>328</v>
      </c>
      <c r="N297" t="s">
        <v>184</v>
      </c>
      <c r="O297" t="s">
        <v>129</v>
      </c>
      <c r="Q297" t="s">
        <v>110</v>
      </c>
      <c r="R297" t="s">
        <v>137</v>
      </c>
      <c r="S297" t="s">
        <v>194</v>
      </c>
      <c r="T297" t="s">
        <v>346</v>
      </c>
      <c r="U297" t="s">
        <v>651</v>
      </c>
      <c r="V297">
        <v>0</v>
      </c>
      <c r="W297">
        <v>0</v>
      </c>
      <c r="X297" t="s">
        <v>630</v>
      </c>
      <c r="Y297" t="s">
        <v>389</v>
      </c>
      <c r="Z297" t="s">
        <v>219</v>
      </c>
      <c r="AA297" t="s">
        <v>146</v>
      </c>
      <c r="AB297" t="s">
        <v>116</v>
      </c>
    </row>
    <row r="298" spans="6:28" x14ac:dyDescent="0.3">
      <c r="F298" t="s">
        <v>113</v>
      </c>
      <c r="G298" t="s">
        <v>145</v>
      </c>
      <c r="H298" t="s">
        <v>329</v>
      </c>
      <c r="I298" t="s">
        <v>624</v>
      </c>
      <c r="J298">
        <v>0</v>
      </c>
      <c r="K298">
        <v>0</v>
      </c>
      <c r="L298" t="s">
        <v>624</v>
      </c>
      <c r="M298" t="s">
        <v>329</v>
      </c>
      <c r="N298" t="s">
        <v>145</v>
      </c>
      <c r="O298" t="s">
        <v>113</v>
      </c>
      <c r="Q298" t="s">
        <v>112</v>
      </c>
      <c r="R298" t="s">
        <v>139</v>
      </c>
      <c r="S298" t="s">
        <v>198</v>
      </c>
      <c r="T298" t="s">
        <v>349</v>
      </c>
      <c r="U298" t="s">
        <v>630</v>
      </c>
      <c r="V298">
        <v>0</v>
      </c>
      <c r="W298">
        <v>0</v>
      </c>
      <c r="X298" t="s">
        <v>630</v>
      </c>
      <c r="Y298" t="s">
        <v>390</v>
      </c>
      <c r="Z298" t="s">
        <v>219</v>
      </c>
      <c r="AA298" t="s">
        <v>146</v>
      </c>
      <c r="AB298" t="s">
        <v>116</v>
      </c>
    </row>
    <row r="299" spans="6:28" x14ac:dyDescent="0.3">
      <c r="F299" t="s">
        <v>117</v>
      </c>
      <c r="G299" t="s">
        <v>147</v>
      </c>
      <c r="H299" t="s">
        <v>330</v>
      </c>
      <c r="I299" t="s">
        <v>625</v>
      </c>
      <c r="J299">
        <v>0</v>
      </c>
      <c r="K299">
        <v>0</v>
      </c>
      <c r="L299" t="s">
        <v>625</v>
      </c>
      <c r="M299" t="s">
        <v>330</v>
      </c>
      <c r="N299" t="s">
        <v>147</v>
      </c>
      <c r="O299" t="s">
        <v>117</v>
      </c>
      <c r="Q299" t="s">
        <v>113</v>
      </c>
      <c r="R299" t="s">
        <v>141</v>
      </c>
      <c r="S299" t="s">
        <v>200</v>
      </c>
      <c r="T299" t="s">
        <v>351</v>
      </c>
      <c r="U299" t="s">
        <v>630</v>
      </c>
      <c r="V299">
        <v>0</v>
      </c>
      <c r="W299">
        <v>0</v>
      </c>
      <c r="X299" t="s">
        <v>730</v>
      </c>
      <c r="Y299" t="s">
        <v>391</v>
      </c>
      <c r="Z299" t="s">
        <v>221</v>
      </c>
      <c r="AA299" t="s">
        <v>138</v>
      </c>
      <c r="AB299" t="s">
        <v>111</v>
      </c>
    </row>
    <row r="300" spans="6:28" x14ac:dyDescent="0.3">
      <c r="F300" t="s">
        <v>117</v>
      </c>
      <c r="G300" t="s">
        <v>147</v>
      </c>
      <c r="H300" t="s">
        <v>330</v>
      </c>
      <c r="I300" t="s">
        <v>626</v>
      </c>
      <c r="J300">
        <v>0</v>
      </c>
      <c r="K300">
        <v>0</v>
      </c>
      <c r="L300" t="s">
        <v>626</v>
      </c>
      <c r="M300" t="s">
        <v>330</v>
      </c>
      <c r="N300" t="s">
        <v>147</v>
      </c>
      <c r="O300" t="s">
        <v>117</v>
      </c>
      <c r="Q300" t="s">
        <v>114</v>
      </c>
      <c r="R300" t="s">
        <v>143</v>
      </c>
      <c r="S300" t="s">
        <v>202</v>
      </c>
      <c r="T300" t="s">
        <v>353</v>
      </c>
      <c r="U300" t="s">
        <v>654</v>
      </c>
      <c r="V300">
        <v>0</v>
      </c>
      <c r="W300">
        <v>0</v>
      </c>
      <c r="X300" t="s">
        <v>731</v>
      </c>
      <c r="Y300" t="s">
        <v>388</v>
      </c>
      <c r="Z300" t="s">
        <v>220</v>
      </c>
      <c r="AA300" t="s">
        <v>138</v>
      </c>
      <c r="AB300" t="s">
        <v>111</v>
      </c>
    </row>
    <row r="301" spans="6:28" x14ac:dyDescent="0.3">
      <c r="F301" t="s">
        <v>113</v>
      </c>
      <c r="G301" t="s">
        <v>141</v>
      </c>
      <c r="H301" t="s">
        <v>264</v>
      </c>
      <c r="I301" t="s">
        <v>627</v>
      </c>
      <c r="J301">
        <v>0</v>
      </c>
      <c r="K301">
        <v>0</v>
      </c>
      <c r="L301" t="s">
        <v>627</v>
      </c>
      <c r="M301" t="s">
        <v>264</v>
      </c>
      <c r="N301" t="s">
        <v>141</v>
      </c>
      <c r="O301" t="s">
        <v>113</v>
      </c>
      <c r="Q301" t="s">
        <v>112</v>
      </c>
      <c r="R301" t="s">
        <v>140</v>
      </c>
      <c r="S301" t="s">
        <v>203</v>
      </c>
      <c r="T301" t="s">
        <v>354</v>
      </c>
      <c r="U301" t="s">
        <v>655</v>
      </c>
      <c r="V301">
        <v>0</v>
      </c>
      <c r="W301">
        <v>0</v>
      </c>
      <c r="X301" t="s">
        <v>734</v>
      </c>
      <c r="Y301" t="s">
        <v>393</v>
      </c>
      <c r="Z301" t="s">
        <v>220</v>
      </c>
      <c r="AA301" t="s">
        <v>138</v>
      </c>
      <c r="AB301" t="s">
        <v>111</v>
      </c>
    </row>
    <row r="302" spans="6:28" x14ac:dyDescent="0.3">
      <c r="Q302" t="s">
        <v>115</v>
      </c>
      <c r="R302" t="s">
        <v>144</v>
      </c>
      <c r="S302" t="s">
        <v>204</v>
      </c>
      <c r="T302" t="s">
        <v>355</v>
      </c>
      <c r="U302" t="s">
        <v>656</v>
      </c>
      <c r="V302">
        <v>0</v>
      </c>
      <c r="W302">
        <v>0</v>
      </c>
      <c r="X302" t="s">
        <v>736</v>
      </c>
      <c r="Y302" t="s">
        <v>391</v>
      </c>
      <c r="Z302" t="s">
        <v>221</v>
      </c>
      <c r="AA302" t="s">
        <v>138</v>
      </c>
      <c r="AB302" t="s">
        <v>111</v>
      </c>
    </row>
    <row r="303" spans="6:28" x14ac:dyDescent="0.3">
      <c r="Q303" t="s">
        <v>110</v>
      </c>
      <c r="R303" t="s">
        <v>137</v>
      </c>
      <c r="S303" t="s">
        <v>195</v>
      </c>
      <c r="T303" t="s">
        <v>356</v>
      </c>
      <c r="U303" t="s">
        <v>630</v>
      </c>
      <c r="V303">
        <v>0</v>
      </c>
      <c r="W303">
        <v>0</v>
      </c>
      <c r="X303" t="s">
        <v>737</v>
      </c>
      <c r="Y303" t="s">
        <v>388</v>
      </c>
      <c r="Z303" t="s">
        <v>220</v>
      </c>
      <c r="AA303" t="s">
        <v>138</v>
      </c>
      <c r="AB303" t="s">
        <v>111</v>
      </c>
    </row>
    <row r="304" spans="6:28" x14ac:dyDescent="0.3">
      <c r="Q304" t="s">
        <v>113</v>
      </c>
      <c r="R304" t="s">
        <v>145</v>
      </c>
      <c r="S304" t="s">
        <v>205</v>
      </c>
      <c r="T304" t="s">
        <v>357</v>
      </c>
      <c r="U304" t="s">
        <v>657</v>
      </c>
      <c r="V304">
        <v>0</v>
      </c>
      <c r="W304">
        <v>0</v>
      </c>
      <c r="X304" t="s">
        <v>630</v>
      </c>
      <c r="Y304" t="s">
        <v>353</v>
      </c>
      <c r="Z304" t="s">
        <v>202</v>
      </c>
      <c r="AA304" t="s">
        <v>143</v>
      </c>
      <c r="AB304" t="s">
        <v>114</v>
      </c>
    </row>
    <row r="305" spans="17:28" x14ac:dyDescent="0.3">
      <c r="Q305" t="s">
        <v>113</v>
      </c>
      <c r="R305" t="s">
        <v>141</v>
      </c>
      <c r="S305" t="s">
        <v>206</v>
      </c>
      <c r="T305" t="s">
        <v>358</v>
      </c>
      <c r="U305" t="s">
        <v>658</v>
      </c>
      <c r="V305">
        <v>0</v>
      </c>
      <c r="W305">
        <v>0</v>
      </c>
      <c r="X305" t="s">
        <v>738</v>
      </c>
      <c r="Y305" t="s">
        <v>353</v>
      </c>
      <c r="Z305" t="s">
        <v>202</v>
      </c>
      <c r="AA305" t="s">
        <v>143</v>
      </c>
      <c r="AB305" t="s">
        <v>114</v>
      </c>
    </row>
    <row r="306" spans="17:28" x14ac:dyDescent="0.3">
      <c r="Q306" t="s">
        <v>110</v>
      </c>
      <c r="R306" t="s">
        <v>137</v>
      </c>
      <c r="S306" t="s">
        <v>207</v>
      </c>
      <c r="T306" t="s">
        <v>359</v>
      </c>
      <c r="U306" t="s">
        <v>659</v>
      </c>
      <c r="V306">
        <v>0</v>
      </c>
      <c r="W306">
        <v>0</v>
      </c>
      <c r="X306" t="s">
        <v>739</v>
      </c>
      <c r="Y306" t="s">
        <v>393</v>
      </c>
      <c r="Z306" t="s">
        <v>220</v>
      </c>
      <c r="AA306" t="s">
        <v>138</v>
      </c>
      <c r="AB306" t="s">
        <v>111</v>
      </c>
    </row>
    <row r="307" spans="17:28" x14ac:dyDescent="0.3">
      <c r="Q307" t="s">
        <v>110</v>
      </c>
      <c r="R307" t="s">
        <v>137</v>
      </c>
      <c r="S307" t="s">
        <v>196</v>
      </c>
      <c r="T307" t="s">
        <v>360</v>
      </c>
      <c r="U307" t="s">
        <v>630</v>
      </c>
      <c r="V307">
        <v>0</v>
      </c>
      <c r="W307">
        <v>0</v>
      </c>
      <c r="X307" t="s">
        <v>630</v>
      </c>
      <c r="Y307" t="s">
        <v>346</v>
      </c>
      <c r="Z307" t="s">
        <v>194</v>
      </c>
      <c r="AA307" t="s">
        <v>137</v>
      </c>
      <c r="AB307" t="s">
        <v>110</v>
      </c>
    </row>
    <row r="308" spans="17:28" x14ac:dyDescent="0.3">
      <c r="Q308" t="s">
        <v>110</v>
      </c>
      <c r="R308" t="s">
        <v>137</v>
      </c>
      <c r="S308" t="s">
        <v>207</v>
      </c>
      <c r="T308" t="s">
        <v>361</v>
      </c>
      <c r="U308" t="s">
        <v>660</v>
      </c>
      <c r="V308">
        <v>0</v>
      </c>
      <c r="W308">
        <v>0</v>
      </c>
      <c r="X308" t="s">
        <v>740</v>
      </c>
      <c r="Y308" t="s">
        <v>394</v>
      </c>
      <c r="Z308" t="s">
        <v>223</v>
      </c>
      <c r="AA308" t="s">
        <v>147</v>
      </c>
      <c r="AB308" t="s">
        <v>117</v>
      </c>
    </row>
    <row r="309" spans="17:28" x14ac:dyDescent="0.3">
      <c r="Q309" t="s">
        <v>110</v>
      </c>
      <c r="R309" t="s">
        <v>137</v>
      </c>
      <c r="S309" t="s">
        <v>207</v>
      </c>
      <c r="T309" t="s">
        <v>361</v>
      </c>
      <c r="U309" t="s">
        <v>661</v>
      </c>
      <c r="V309">
        <v>0</v>
      </c>
      <c r="W309">
        <v>0</v>
      </c>
      <c r="X309" t="s">
        <v>741</v>
      </c>
      <c r="Y309" t="s">
        <v>395</v>
      </c>
      <c r="Z309" t="s">
        <v>223</v>
      </c>
      <c r="AA309" t="s">
        <v>147</v>
      </c>
      <c r="AB309" t="s">
        <v>117</v>
      </c>
    </row>
    <row r="310" spans="17:28" x14ac:dyDescent="0.3">
      <c r="Q310" t="s">
        <v>110</v>
      </c>
      <c r="R310" t="s">
        <v>137</v>
      </c>
      <c r="S310" t="s">
        <v>207</v>
      </c>
      <c r="T310" t="s">
        <v>361</v>
      </c>
      <c r="U310" t="s">
        <v>662</v>
      </c>
      <c r="V310">
        <v>0</v>
      </c>
      <c r="W310">
        <v>0</v>
      </c>
      <c r="X310" t="s">
        <v>742</v>
      </c>
      <c r="Y310" t="s">
        <v>396</v>
      </c>
      <c r="Z310" t="s">
        <v>224</v>
      </c>
      <c r="AA310" t="s">
        <v>148</v>
      </c>
      <c r="AB310" t="s">
        <v>117</v>
      </c>
    </row>
    <row r="311" spans="17:28" x14ac:dyDescent="0.3">
      <c r="Q311" t="s">
        <v>113</v>
      </c>
      <c r="R311" t="s">
        <v>145</v>
      </c>
      <c r="S311" t="s">
        <v>208</v>
      </c>
      <c r="T311" t="s">
        <v>362</v>
      </c>
      <c r="U311" t="s">
        <v>665</v>
      </c>
      <c r="V311">
        <v>0</v>
      </c>
      <c r="W311">
        <v>0</v>
      </c>
      <c r="X311" t="s">
        <v>743</v>
      </c>
      <c r="Y311" t="s">
        <v>396</v>
      </c>
      <c r="Z311" t="s">
        <v>224</v>
      </c>
      <c r="AA311" t="s">
        <v>148</v>
      </c>
      <c r="AB311" t="s">
        <v>117</v>
      </c>
    </row>
    <row r="312" spans="17:28" x14ac:dyDescent="0.3">
      <c r="Q312" t="s">
        <v>110</v>
      </c>
      <c r="R312" t="s">
        <v>137</v>
      </c>
      <c r="S312" t="s">
        <v>207</v>
      </c>
      <c r="T312" t="s">
        <v>361</v>
      </c>
      <c r="U312" t="s">
        <v>666</v>
      </c>
      <c r="V312">
        <v>0</v>
      </c>
      <c r="W312">
        <v>0</v>
      </c>
      <c r="X312" t="s">
        <v>744</v>
      </c>
      <c r="Y312" t="s">
        <v>397</v>
      </c>
      <c r="Z312" t="s">
        <v>224</v>
      </c>
      <c r="AA312" t="s">
        <v>148</v>
      </c>
      <c r="AB312" t="s">
        <v>117</v>
      </c>
    </row>
    <row r="313" spans="17:28" x14ac:dyDescent="0.3">
      <c r="Q313" t="s">
        <v>110</v>
      </c>
      <c r="R313" t="s">
        <v>137</v>
      </c>
      <c r="S313" t="s">
        <v>207</v>
      </c>
      <c r="T313" t="s">
        <v>361</v>
      </c>
      <c r="U313" t="s">
        <v>667</v>
      </c>
      <c r="V313">
        <v>0</v>
      </c>
      <c r="W313">
        <v>0</v>
      </c>
      <c r="X313" t="s">
        <v>630</v>
      </c>
      <c r="Y313" t="s">
        <v>399</v>
      </c>
      <c r="Z313" t="s">
        <v>226</v>
      </c>
      <c r="AA313" t="s">
        <v>150</v>
      </c>
      <c r="AB313" t="s">
        <v>117</v>
      </c>
    </row>
    <row r="314" spans="17:28" x14ac:dyDescent="0.3">
      <c r="Q314" t="s">
        <v>110</v>
      </c>
      <c r="R314" t="s">
        <v>137</v>
      </c>
      <c r="S314" t="s">
        <v>207</v>
      </c>
      <c r="T314" t="s">
        <v>361</v>
      </c>
      <c r="U314" t="s">
        <v>668</v>
      </c>
      <c r="V314">
        <v>0</v>
      </c>
      <c r="W314">
        <v>0</v>
      </c>
      <c r="X314" t="s">
        <v>745</v>
      </c>
      <c r="Y314" t="s">
        <v>400</v>
      </c>
      <c r="Z314" t="s">
        <v>227</v>
      </c>
      <c r="AA314" t="s">
        <v>149</v>
      </c>
      <c r="AB314" t="s">
        <v>106</v>
      </c>
    </row>
    <row r="315" spans="17:28" x14ac:dyDescent="0.3">
      <c r="Q315" t="s">
        <v>110</v>
      </c>
      <c r="R315" t="s">
        <v>137</v>
      </c>
      <c r="S315" t="s">
        <v>207</v>
      </c>
      <c r="T315" t="s">
        <v>361</v>
      </c>
      <c r="U315" t="s">
        <v>669</v>
      </c>
      <c r="V315">
        <v>0</v>
      </c>
      <c r="W315">
        <v>0</v>
      </c>
      <c r="X315" t="s">
        <v>746</v>
      </c>
      <c r="Y315" t="s">
        <v>401</v>
      </c>
      <c r="Z315" t="s">
        <v>225</v>
      </c>
      <c r="AA315" t="s">
        <v>149</v>
      </c>
      <c r="AB315" t="s">
        <v>106</v>
      </c>
    </row>
    <row r="316" spans="17:28" x14ac:dyDescent="0.3">
      <c r="Q316" t="s">
        <v>110</v>
      </c>
      <c r="R316" t="s">
        <v>137</v>
      </c>
      <c r="S316" t="s">
        <v>207</v>
      </c>
      <c r="T316" t="s">
        <v>361</v>
      </c>
      <c r="U316" t="s">
        <v>670</v>
      </c>
      <c r="V316">
        <v>0</v>
      </c>
      <c r="W316">
        <v>0</v>
      </c>
      <c r="X316" t="s">
        <v>630</v>
      </c>
      <c r="Y316" t="s">
        <v>402</v>
      </c>
      <c r="Z316" t="s">
        <v>228</v>
      </c>
      <c r="AA316" t="s">
        <v>149</v>
      </c>
      <c r="AB316" t="s">
        <v>106</v>
      </c>
    </row>
    <row r="317" spans="17:28" x14ac:dyDescent="0.3">
      <c r="Q317" t="s">
        <v>110</v>
      </c>
      <c r="R317" t="s">
        <v>137</v>
      </c>
      <c r="S317" t="s">
        <v>207</v>
      </c>
      <c r="T317" t="s">
        <v>361</v>
      </c>
      <c r="U317" t="s">
        <v>630</v>
      </c>
      <c r="V317">
        <v>0</v>
      </c>
      <c r="W317">
        <v>0</v>
      </c>
      <c r="X317" t="s">
        <v>748</v>
      </c>
      <c r="Y317" t="s">
        <v>400</v>
      </c>
      <c r="Z317" t="s">
        <v>227</v>
      </c>
      <c r="AA317" t="s">
        <v>149</v>
      </c>
      <c r="AB317" t="s">
        <v>106</v>
      </c>
    </row>
    <row r="318" spans="17:28" x14ac:dyDescent="0.3">
      <c r="Q318" t="s">
        <v>110</v>
      </c>
      <c r="R318" t="s">
        <v>137</v>
      </c>
      <c r="S318" t="s">
        <v>207</v>
      </c>
      <c r="T318" t="s">
        <v>363</v>
      </c>
      <c r="U318" t="s">
        <v>630</v>
      </c>
      <c r="V318">
        <v>0</v>
      </c>
      <c r="W318">
        <v>0</v>
      </c>
      <c r="X318" t="s">
        <v>749</v>
      </c>
      <c r="Y318" t="s">
        <v>401</v>
      </c>
      <c r="Z318" t="s">
        <v>225</v>
      </c>
      <c r="AA318" t="s">
        <v>149</v>
      </c>
      <c r="AB318" t="s">
        <v>106</v>
      </c>
    </row>
    <row r="319" spans="17:28" x14ac:dyDescent="0.3">
      <c r="Q319" t="s">
        <v>110</v>
      </c>
      <c r="R319" t="s">
        <v>137</v>
      </c>
      <c r="S319" t="s">
        <v>207</v>
      </c>
      <c r="T319" t="s">
        <v>361</v>
      </c>
      <c r="U319" t="s">
        <v>671</v>
      </c>
      <c r="V319">
        <v>0</v>
      </c>
      <c r="W319">
        <v>0</v>
      </c>
      <c r="X319" t="s">
        <v>750</v>
      </c>
      <c r="Y319" t="s">
        <v>402</v>
      </c>
      <c r="Z319" t="s">
        <v>228</v>
      </c>
      <c r="AA319" t="s">
        <v>149</v>
      </c>
      <c r="AB319" t="s">
        <v>106</v>
      </c>
    </row>
    <row r="320" spans="17:28" x14ac:dyDescent="0.3">
      <c r="Q320" t="s">
        <v>110</v>
      </c>
      <c r="R320" t="s">
        <v>137</v>
      </c>
      <c r="S320" t="s">
        <v>207</v>
      </c>
      <c r="T320" t="s">
        <v>361</v>
      </c>
      <c r="U320" t="s">
        <v>673</v>
      </c>
      <c r="V320">
        <v>0</v>
      </c>
      <c r="W320">
        <v>0</v>
      </c>
      <c r="X320" t="s">
        <v>751</v>
      </c>
      <c r="Y320" t="s">
        <v>402</v>
      </c>
      <c r="Z320" t="s">
        <v>228</v>
      </c>
      <c r="AA320" t="s">
        <v>149</v>
      </c>
      <c r="AB320" t="s">
        <v>106</v>
      </c>
    </row>
    <row r="321" spans="17:28" x14ac:dyDescent="0.3">
      <c r="Q321" t="s">
        <v>110</v>
      </c>
      <c r="R321" t="s">
        <v>137</v>
      </c>
      <c r="S321" t="s">
        <v>207</v>
      </c>
      <c r="T321" t="s">
        <v>363</v>
      </c>
      <c r="U321" t="s">
        <v>675</v>
      </c>
      <c r="V321">
        <v>0</v>
      </c>
      <c r="W321">
        <v>0</v>
      </c>
      <c r="X321" t="s">
        <v>752</v>
      </c>
      <c r="Y321" t="s">
        <v>402</v>
      </c>
      <c r="Z321" t="s">
        <v>228</v>
      </c>
      <c r="AA321" t="s">
        <v>149</v>
      </c>
      <c r="AB321" t="s">
        <v>106</v>
      </c>
    </row>
    <row r="322" spans="17:28" x14ac:dyDescent="0.3">
      <c r="Q322" t="s">
        <v>110</v>
      </c>
      <c r="R322" t="s">
        <v>137</v>
      </c>
      <c r="S322" t="s">
        <v>207</v>
      </c>
      <c r="T322" t="s">
        <v>365</v>
      </c>
      <c r="U322" t="s">
        <v>630</v>
      </c>
      <c r="V322">
        <v>0</v>
      </c>
      <c r="W322">
        <v>0</v>
      </c>
      <c r="X322" t="s">
        <v>630</v>
      </c>
      <c r="Y322" t="s">
        <v>403</v>
      </c>
      <c r="Z322" t="s">
        <v>224</v>
      </c>
      <c r="AA322" t="s">
        <v>148</v>
      </c>
      <c r="AB322" t="s">
        <v>117</v>
      </c>
    </row>
    <row r="323" spans="17:28" x14ac:dyDescent="0.3">
      <c r="Q323" t="s">
        <v>110</v>
      </c>
      <c r="R323" t="s">
        <v>137</v>
      </c>
      <c r="S323" t="s">
        <v>207</v>
      </c>
      <c r="T323" t="s">
        <v>366</v>
      </c>
      <c r="U323" t="s">
        <v>676</v>
      </c>
      <c r="V323">
        <v>0</v>
      </c>
      <c r="W323">
        <v>0</v>
      </c>
      <c r="X323" t="s">
        <v>630</v>
      </c>
      <c r="Y323" t="s">
        <v>404</v>
      </c>
      <c r="Z323" t="s">
        <v>223</v>
      </c>
      <c r="AA323" t="s">
        <v>147</v>
      </c>
      <c r="AB323" t="s">
        <v>117</v>
      </c>
    </row>
    <row r="324" spans="17:28" x14ac:dyDescent="0.3">
      <c r="Q324" t="s">
        <v>110</v>
      </c>
      <c r="R324" t="s">
        <v>137</v>
      </c>
      <c r="S324" t="s">
        <v>194</v>
      </c>
      <c r="T324" t="s">
        <v>367</v>
      </c>
      <c r="U324" t="s">
        <v>630</v>
      </c>
      <c r="V324">
        <v>0</v>
      </c>
      <c r="W324">
        <v>0</v>
      </c>
      <c r="X324" t="s">
        <v>753</v>
      </c>
      <c r="Y324" t="s">
        <v>404</v>
      </c>
      <c r="Z324" t="s">
        <v>223</v>
      </c>
      <c r="AA324" t="s">
        <v>147</v>
      </c>
      <c r="AB324" t="s">
        <v>117</v>
      </c>
    </row>
    <row r="325" spans="17:28" x14ac:dyDescent="0.3">
      <c r="Q325" t="s">
        <v>110</v>
      </c>
      <c r="R325" t="s">
        <v>137</v>
      </c>
      <c r="S325" t="s">
        <v>207</v>
      </c>
      <c r="T325" t="s">
        <v>359</v>
      </c>
      <c r="U325" t="s">
        <v>630</v>
      </c>
      <c r="V325">
        <v>0</v>
      </c>
      <c r="W325">
        <v>0</v>
      </c>
      <c r="X325" t="s">
        <v>754</v>
      </c>
      <c r="Y325" t="s">
        <v>397</v>
      </c>
      <c r="Z325" t="s">
        <v>224</v>
      </c>
      <c r="AA325" t="s">
        <v>148</v>
      </c>
      <c r="AB325" t="s">
        <v>117</v>
      </c>
    </row>
    <row r="326" spans="17:28" x14ac:dyDescent="0.3">
      <c r="Q326" t="s">
        <v>113</v>
      </c>
      <c r="R326" t="s">
        <v>145</v>
      </c>
      <c r="S326" t="s">
        <v>209</v>
      </c>
      <c r="T326" t="s">
        <v>368</v>
      </c>
      <c r="U326" t="s">
        <v>678</v>
      </c>
      <c r="V326">
        <v>0</v>
      </c>
      <c r="W326">
        <v>0</v>
      </c>
      <c r="X326" t="s">
        <v>755</v>
      </c>
      <c r="Y326" t="s">
        <v>397</v>
      </c>
      <c r="Z326" t="s">
        <v>224</v>
      </c>
      <c r="AA326" t="s">
        <v>148</v>
      </c>
      <c r="AB326" t="s">
        <v>117</v>
      </c>
    </row>
    <row r="327" spans="17:28" x14ac:dyDescent="0.3">
      <c r="Q327" t="s">
        <v>111</v>
      </c>
      <c r="R327" t="s">
        <v>138</v>
      </c>
      <c r="S327" t="s">
        <v>197</v>
      </c>
      <c r="T327" t="s">
        <v>371</v>
      </c>
      <c r="U327" t="s">
        <v>681</v>
      </c>
      <c r="V327">
        <v>0</v>
      </c>
      <c r="W327">
        <v>0</v>
      </c>
      <c r="X327" t="s">
        <v>630</v>
      </c>
      <c r="Y327" t="s">
        <v>405</v>
      </c>
      <c r="Z327" t="s">
        <v>224</v>
      </c>
      <c r="AA327" t="s">
        <v>148</v>
      </c>
      <c r="AB327" t="s">
        <v>117</v>
      </c>
    </row>
    <row r="328" spans="17:28" x14ac:dyDescent="0.3">
      <c r="Q328" t="s">
        <v>111</v>
      </c>
      <c r="R328" t="s">
        <v>138</v>
      </c>
      <c r="S328" t="s">
        <v>211</v>
      </c>
      <c r="T328" t="s">
        <v>373</v>
      </c>
      <c r="U328" t="s">
        <v>691</v>
      </c>
      <c r="V328">
        <v>0</v>
      </c>
      <c r="W328">
        <v>0</v>
      </c>
      <c r="X328" t="s">
        <v>756</v>
      </c>
      <c r="Y328" t="s">
        <v>406</v>
      </c>
      <c r="Z328" t="s">
        <v>229</v>
      </c>
      <c r="AA328" t="s">
        <v>151</v>
      </c>
      <c r="AB328" t="s">
        <v>117</v>
      </c>
    </row>
    <row r="329" spans="17:28" x14ac:dyDescent="0.3">
      <c r="Q329" t="s">
        <v>111</v>
      </c>
      <c r="R329" t="s">
        <v>138</v>
      </c>
      <c r="S329" t="s">
        <v>211</v>
      </c>
      <c r="T329" t="s">
        <v>373</v>
      </c>
      <c r="U329" t="s">
        <v>692</v>
      </c>
      <c r="V329">
        <v>0</v>
      </c>
      <c r="W329">
        <v>0</v>
      </c>
      <c r="X329" t="s">
        <v>757</v>
      </c>
      <c r="Y329" t="s">
        <v>407</v>
      </c>
      <c r="Z329" t="s">
        <v>230</v>
      </c>
      <c r="AA329" t="s">
        <v>147</v>
      </c>
      <c r="AB329" t="s">
        <v>117</v>
      </c>
    </row>
    <row r="330" spans="17:28" x14ac:dyDescent="0.3">
      <c r="Q330" t="s">
        <v>111</v>
      </c>
      <c r="R330" t="s">
        <v>138</v>
      </c>
      <c r="S330" t="s">
        <v>197</v>
      </c>
      <c r="T330" t="s">
        <v>348</v>
      </c>
      <c r="U330" t="s">
        <v>693</v>
      </c>
      <c r="V330">
        <v>0</v>
      </c>
      <c r="W330">
        <v>0</v>
      </c>
      <c r="X330" t="s">
        <v>758</v>
      </c>
      <c r="Y330" t="s">
        <v>408</v>
      </c>
      <c r="Z330" t="s">
        <v>231</v>
      </c>
      <c r="AA330" t="s">
        <v>147</v>
      </c>
      <c r="AB330" t="s">
        <v>117</v>
      </c>
    </row>
    <row r="331" spans="17:28" x14ac:dyDescent="0.3">
      <c r="Q331" t="s">
        <v>111</v>
      </c>
      <c r="R331" t="s">
        <v>138</v>
      </c>
      <c r="S331" t="s">
        <v>197</v>
      </c>
      <c r="T331" t="s">
        <v>371</v>
      </c>
      <c r="U331" t="s">
        <v>695</v>
      </c>
      <c r="V331">
        <v>0</v>
      </c>
      <c r="W331">
        <v>0</v>
      </c>
      <c r="X331" t="s">
        <v>759</v>
      </c>
      <c r="Y331" t="s">
        <v>409</v>
      </c>
      <c r="Z331" t="s">
        <v>231</v>
      </c>
      <c r="AA331" t="s">
        <v>147</v>
      </c>
      <c r="AB331" t="s">
        <v>117</v>
      </c>
    </row>
    <row r="332" spans="17:28" x14ac:dyDescent="0.3">
      <c r="Q332" t="s">
        <v>111</v>
      </c>
      <c r="R332" t="s">
        <v>138</v>
      </c>
      <c r="S332" t="s">
        <v>197</v>
      </c>
      <c r="T332" t="s">
        <v>371</v>
      </c>
      <c r="U332" t="s">
        <v>697</v>
      </c>
      <c r="V332">
        <v>0</v>
      </c>
      <c r="W332">
        <v>0</v>
      </c>
      <c r="X332" t="s">
        <v>760</v>
      </c>
      <c r="Y332" t="s">
        <v>407</v>
      </c>
      <c r="Z332" t="s">
        <v>230</v>
      </c>
      <c r="AA332" t="s">
        <v>147</v>
      </c>
      <c r="AB332" t="s">
        <v>117</v>
      </c>
    </row>
    <row r="333" spans="17:28" x14ac:dyDescent="0.3">
      <c r="Q333" t="s">
        <v>111</v>
      </c>
      <c r="R333" t="s">
        <v>138</v>
      </c>
      <c r="S333" t="s">
        <v>214</v>
      </c>
      <c r="T333" t="s">
        <v>376</v>
      </c>
      <c r="U333" t="s">
        <v>702</v>
      </c>
      <c r="V333">
        <v>0</v>
      </c>
      <c r="W333">
        <v>0</v>
      </c>
      <c r="X333" t="s">
        <v>762</v>
      </c>
      <c r="Y333" t="s">
        <v>407</v>
      </c>
      <c r="Z333" t="s">
        <v>230</v>
      </c>
      <c r="AA333" t="s">
        <v>147</v>
      </c>
      <c r="AB333" t="s">
        <v>117</v>
      </c>
    </row>
    <row r="334" spans="17:28" x14ac:dyDescent="0.3">
      <c r="Q334" t="s">
        <v>111</v>
      </c>
      <c r="R334" t="s">
        <v>138</v>
      </c>
      <c r="S334" t="s">
        <v>211</v>
      </c>
      <c r="T334" t="s">
        <v>377</v>
      </c>
      <c r="U334" t="s">
        <v>704</v>
      </c>
      <c r="V334">
        <v>0</v>
      </c>
      <c r="W334">
        <v>0</v>
      </c>
      <c r="X334" t="s">
        <v>630</v>
      </c>
      <c r="Y334" t="s">
        <v>410</v>
      </c>
      <c r="Z334" t="s">
        <v>231</v>
      </c>
      <c r="AA334" t="s">
        <v>147</v>
      </c>
      <c r="AB334" t="s">
        <v>117</v>
      </c>
    </row>
    <row r="335" spans="17:28" x14ac:dyDescent="0.3">
      <c r="Q335" t="s">
        <v>111</v>
      </c>
      <c r="R335" t="s">
        <v>138</v>
      </c>
      <c r="S335" t="s">
        <v>211</v>
      </c>
      <c r="T335" t="s">
        <v>373</v>
      </c>
      <c r="U335" t="s">
        <v>707</v>
      </c>
      <c r="V335">
        <v>0</v>
      </c>
      <c r="W335">
        <v>0</v>
      </c>
      <c r="X335" t="s">
        <v>763</v>
      </c>
      <c r="Y335" t="s">
        <v>410</v>
      </c>
      <c r="Z335" t="s">
        <v>231</v>
      </c>
      <c r="AA335" t="s">
        <v>147</v>
      </c>
      <c r="AB335" t="s">
        <v>117</v>
      </c>
    </row>
    <row r="336" spans="17:28" x14ac:dyDescent="0.3">
      <c r="Q336" t="s">
        <v>111</v>
      </c>
      <c r="R336" t="s">
        <v>138</v>
      </c>
      <c r="S336" t="s">
        <v>212</v>
      </c>
      <c r="T336" t="s">
        <v>374</v>
      </c>
      <c r="U336" t="s">
        <v>708</v>
      </c>
      <c r="V336">
        <v>0</v>
      </c>
      <c r="W336">
        <v>0</v>
      </c>
      <c r="X336" t="s">
        <v>764</v>
      </c>
      <c r="Y336" t="s">
        <v>407</v>
      </c>
      <c r="Z336" t="s">
        <v>230</v>
      </c>
      <c r="AA336" t="s">
        <v>147</v>
      </c>
      <c r="AB336" t="s">
        <v>117</v>
      </c>
    </row>
    <row r="337" spans="17:28" x14ac:dyDescent="0.3">
      <c r="Q337" t="s">
        <v>111</v>
      </c>
      <c r="R337" t="s">
        <v>138</v>
      </c>
      <c r="S337" t="s">
        <v>214</v>
      </c>
      <c r="T337" t="s">
        <v>376</v>
      </c>
      <c r="U337" t="s">
        <v>710</v>
      </c>
      <c r="V337">
        <v>0</v>
      </c>
      <c r="W337">
        <v>0</v>
      </c>
      <c r="X337" t="s">
        <v>630</v>
      </c>
      <c r="Y337" t="s">
        <v>407</v>
      </c>
      <c r="Z337" t="s">
        <v>230</v>
      </c>
      <c r="AA337" t="s">
        <v>147</v>
      </c>
      <c r="AB337" t="s">
        <v>117</v>
      </c>
    </row>
    <row r="338" spans="17:28" x14ac:dyDescent="0.3">
      <c r="Q338" t="s">
        <v>111</v>
      </c>
      <c r="R338" t="s">
        <v>138</v>
      </c>
      <c r="S338" t="s">
        <v>212</v>
      </c>
      <c r="T338" t="s">
        <v>378</v>
      </c>
      <c r="U338" t="s">
        <v>712</v>
      </c>
      <c r="V338">
        <v>0</v>
      </c>
      <c r="W338">
        <v>0</v>
      </c>
      <c r="X338" t="s">
        <v>765</v>
      </c>
      <c r="Y338" t="s">
        <v>410</v>
      </c>
      <c r="Z338" t="s">
        <v>231</v>
      </c>
      <c r="AA338" t="s">
        <v>147</v>
      </c>
      <c r="AB338" t="s">
        <v>117</v>
      </c>
    </row>
    <row r="339" spans="17:28" x14ac:dyDescent="0.3">
      <c r="Q339" t="s">
        <v>111</v>
      </c>
      <c r="R339" t="s">
        <v>138</v>
      </c>
      <c r="S339" t="s">
        <v>212</v>
      </c>
      <c r="T339" t="s">
        <v>374</v>
      </c>
      <c r="U339" t="s">
        <v>714</v>
      </c>
      <c r="V339">
        <v>0</v>
      </c>
      <c r="W339">
        <v>0</v>
      </c>
      <c r="X339" t="s">
        <v>630</v>
      </c>
      <c r="Y339" t="s">
        <v>394</v>
      </c>
      <c r="Z339" t="s">
        <v>223</v>
      </c>
      <c r="AA339" t="s">
        <v>147</v>
      </c>
      <c r="AB339" t="s">
        <v>117</v>
      </c>
    </row>
    <row r="340" spans="17:28" x14ac:dyDescent="0.3">
      <c r="Q340" t="s">
        <v>111</v>
      </c>
      <c r="R340" t="s">
        <v>138</v>
      </c>
      <c r="S340" t="s">
        <v>211</v>
      </c>
      <c r="T340" t="s">
        <v>377</v>
      </c>
      <c r="U340" t="s">
        <v>715</v>
      </c>
      <c r="V340">
        <v>0</v>
      </c>
      <c r="W340">
        <v>0</v>
      </c>
      <c r="X340" t="s">
        <v>766</v>
      </c>
      <c r="Y340" t="s">
        <v>411</v>
      </c>
      <c r="Z340" t="s">
        <v>232</v>
      </c>
      <c r="AA340" t="s">
        <v>149</v>
      </c>
      <c r="AB340" t="s">
        <v>106</v>
      </c>
    </row>
    <row r="341" spans="17:28" x14ac:dyDescent="0.3">
      <c r="Q341" t="s">
        <v>111</v>
      </c>
      <c r="R341" t="s">
        <v>138</v>
      </c>
      <c r="S341" t="s">
        <v>215</v>
      </c>
      <c r="T341" t="s">
        <v>379</v>
      </c>
      <c r="U341" t="s">
        <v>717</v>
      </c>
      <c r="V341">
        <v>0</v>
      </c>
      <c r="W341">
        <v>0</v>
      </c>
      <c r="X341" t="s">
        <v>630</v>
      </c>
      <c r="Y341" t="s">
        <v>411</v>
      </c>
      <c r="Z341" t="s">
        <v>232</v>
      </c>
      <c r="AA341" t="s">
        <v>149</v>
      </c>
      <c r="AB341" t="s">
        <v>106</v>
      </c>
    </row>
    <row r="342" spans="17:28" x14ac:dyDescent="0.3">
      <c r="Q342" t="s">
        <v>113</v>
      </c>
      <c r="R342" t="s">
        <v>145</v>
      </c>
      <c r="S342" t="s">
        <v>217</v>
      </c>
      <c r="T342" t="s">
        <v>385</v>
      </c>
      <c r="U342" t="s">
        <v>725</v>
      </c>
      <c r="V342">
        <v>0</v>
      </c>
      <c r="W342">
        <v>0</v>
      </c>
      <c r="X342" t="s">
        <v>767</v>
      </c>
      <c r="Y342" t="s">
        <v>411</v>
      </c>
      <c r="Z342" t="s">
        <v>232</v>
      </c>
      <c r="AA342" t="s">
        <v>149</v>
      </c>
      <c r="AB342" t="s">
        <v>106</v>
      </c>
    </row>
    <row r="343" spans="17:28" x14ac:dyDescent="0.3">
      <c r="Q343" t="s">
        <v>113</v>
      </c>
      <c r="R343" t="s">
        <v>145</v>
      </c>
      <c r="S343" t="s">
        <v>217</v>
      </c>
      <c r="T343" t="s">
        <v>385</v>
      </c>
      <c r="U343" t="s">
        <v>726</v>
      </c>
      <c r="V343">
        <v>0</v>
      </c>
      <c r="W343">
        <v>0</v>
      </c>
      <c r="X343" t="s">
        <v>768</v>
      </c>
      <c r="Y343" t="s">
        <v>398</v>
      </c>
      <c r="Z343" t="s">
        <v>225</v>
      </c>
      <c r="AA343" t="s">
        <v>149</v>
      </c>
      <c r="AB343" t="s">
        <v>106</v>
      </c>
    </row>
    <row r="344" spans="17:28" x14ac:dyDescent="0.3">
      <c r="Q344" t="s">
        <v>113</v>
      </c>
      <c r="R344" t="s">
        <v>145</v>
      </c>
      <c r="S344" t="s">
        <v>218</v>
      </c>
      <c r="T344" t="s">
        <v>386</v>
      </c>
      <c r="U344" t="s">
        <v>727</v>
      </c>
      <c r="V344">
        <v>0</v>
      </c>
      <c r="W344">
        <v>0</v>
      </c>
      <c r="X344" t="s">
        <v>630</v>
      </c>
      <c r="Y344" t="s">
        <v>397</v>
      </c>
      <c r="Z344" t="s">
        <v>224</v>
      </c>
      <c r="AA344" t="s">
        <v>148</v>
      </c>
      <c r="AB344" t="s">
        <v>117</v>
      </c>
    </row>
    <row r="345" spans="17:28" x14ac:dyDescent="0.3">
      <c r="Q345" t="s">
        <v>116</v>
      </c>
      <c r="R345" t="s">
        <v>146</v>
      </c>
      <c r="S345" t="s">
        <v>219</v>
      </c>
      <c r="T345" t="s">
        <v>387</v>
      </c>
      <c r="U345" t="s">
        <v>728</v>
      </c>
      <c r="V345">
        <v>0</v>
      </c>
      <c r="W345">
        <v>0</v>
      </c>
      <c r="X345" t="s">
        <v>769</v>
      </c>
      <c r="Y345" t="s">
        <v>397</v>
      </c>
      <c r="Z345" t="s">
        <v>224</v>
      </c>
      <c r="AA345" t="s">
        <v>148</v>
      </c>
      <c r="AB345" t="s">
        <v>117</v>
      </c>
    </row>
    <row r="346" spans="17:28" x14ac:dyDescent="0.3">
      <c r="Q346" t="s">
        <v>111</v>
      </c>
      <c r="R346" t="s">
        <v>138</v>
      </c>
      <c r="S346" t="s">
        <v>220</v>
      </c>
      <c r="T346" t="s">
        <v>388</v>
      </c>
      <c r="U346" t="s">
        <v>729</v>
      </c>
      <c r="V346">
        <v>0</v>
      </c>
      <c r="W346">
        <v>0</v>
      </c>
      <c r="X346" t="s">
        <v>770</v>
      </c>
      <c r="Y346" t="s">
        <v>350</v>
      </c>
      <c r="Z346" t="s">
        <v>199</v>
      </c>
      <c r="AA346" t="s">
        <v>140</v>
      </c>
      <c r="AB346" t="s">
        <v>112</v>
      </c>
    </row>
    <row r="347" spans="17:28" x14ac:dyDescent="0.3">
      <c r="Q347" t="s">
        <v>116</v>
      </c>
      <c r="R347" t="s">
        <v>146</v>
      </c>
      <c r="S347" t="s">
        <v>219</v>
      </c>
      <c r="T347" t="s">
        <v>389</v>
      </c>
      <c r="U347" t="s">
        <v>630</v>
      </c>
      <c r="V347">
        <v>0</v>
      </c>
      <c r="W347">
        <v>0</v>
      </c>
      <c r="X347" t="s">
        <v>771</v>
      </c>
      <c r="Y347" t="s">
        <v>412</v>
      </c>
      <c r="Z347" t="s">
        <v>233</v>
      </c>
      <c r="AA347" t="s">
        <v>141</v>
      </c>
      <c r="AB347" t="s">
        <v>113</v>
      </c>
    </row>
    <row r="348" spans="17:28" x14ac:dyDescent="0.3">
      <c r="Q348" t="s">
        <v>116</v>
      </c>
      <c r="R348" t="s">
        <v>146</v>
      </c>
      <c r="S348" t="s">
        <v>219</v>
      </c>
      <c r="T348" t="s">
        <v>390</v>
      </c>
      <c r="U348" t="s">
        <v>630</v>
      </c>
      <c r="V348">
        <v>0</v>
      </c>
      <c r="W348">
        <v>0</v>
      </c>
      <c r="X348" t="s">
        <v>773</v>
      </c>
      <c r="Y348" t="s">
        <v>414</v>
      </c>
      <c r="Z348" t="s">
        <v>235</v>
      </c>
      <c r="AA348" t="s">
        <v>152</v>
      </c>
      <c r="AB348" t="s">
        <v>118</v>
      </c>
    </row>
    <row r="349" spans="17:28" x14ac:dyDescent="0.3">
      <c r="Q349" t="s">
        <v>111</v>
      </c>
      <c r="R349" t="s">
        <v>138</v>
      </c>
      <c r="S349" t="s">
        <v>221</v>
      </c>
      <c r="T349" t="s">
        <v>391</v>
      </c>
      <c r="U349" t="s">
        <v>730</v>
      </c>
      <c r="V349">
        <v>0</v>
      </c>
      <c r="W349">
        <v>0</v>
      </c>
      <c r="X349" t="s">
        <v>775</v>
      </c>
      <c r="Y349" t="s">
        <v>414</v>
      </c>
      <c r="Z349" t="s">
        <v>235</v>
      </c>
      <c r="AA349" t="s">
        <v>152</v>
      </c>
      <c r="AB349" t="s">
        <v>118</v>
      </c>
    </row>
    <row r="350" spans="17:28" x14ac:dyDescent="0.3">
      <c r="Q350" t="s">
        <v>111</v>
      </c>
      <c r="R350" t="s">
        <v>138</v>
      </c>
      <c r="S350" t="s">
        <v>220</v>
      </c>
      <c r="T350" t="s">
        <v>388</v>
      </c>
      <c r="U350" t="s">
        <v>731</v>
      </c>
      <c r="V350">
        <v>0</v>
      </c>
      <c r="W350">
        <v>0</v>
      </c>
      <c r="X350" t="s">
        <v>776</v>
      </c>
      <c r="Y350" t="s">
        <v>414</v>
      </c>
      <c r="Z350" t="s">
        <v>235</v>
      </c>
      <c r="AA350" t="s">
        <v>152</v>
      </c>
      <c r="AB350" t="s">
        <v>118</v>
      </c>
    </row>
    <row r="351" spans="17:28" x14ac:dyDescent="0.3">
      <c r="Q351" t="s">
        <v>111</v>
      </c>
      <c r="R351" t="s">
        <v>138</v>
      </c>
      <c r="S351" t="s">
        <v>222</v>
      </c>
      <c r="T351" t="s">
        <v>392</v>
      </c>
      <c r="U351" t="s">
        <v>733</v>
      </c>
      <c r="V351">
        <v>0</v>
      </c>
      <c r="W351">
        <v>0</v>
      </c>
      <c r="X351" t="s">
        <v>777</v>
      </c>
      <c r="Y351" t="s">
        <v>415</v>
      </c>
      <c r="Z351" t="s">
        <v>236</v>
      </c>
      <c r="AA351" t="s">
        <v>153</v>
      </c>
      <c r="AB351" t="s">
        <v>107</v>
      </c>
    </row>
    <row r="352" spans="17:28" x14ac:dyDescent="0.3">
      <c r="Q352" t="s">
        <v>111</v>
      </c>
      <c r="R352" t="s">
        <v>138</v>
      </c>
      <c r="S352" t="s">
        <v>220</v>
      </c>
      <c r="T352" t="s">
        <v>393</v>
      </c>
      <c r="U352" t="s">
        <v>734</v>
      </c>
      <c r="V352">
        <v>0</v>
      </c>
      <c r="W352">
        <v>0</v>
      </c>
      <c r="X352" t="s">
        <v>630</v>
      </c>
      <c r="Y352" t="s">
        <v>416</v>
      </c>
      <c r="Z352" t="s">
        <v>237</v>
      </c>
      <c r="AA352" t="s">
        <v>154</v>
      </c>
      <c r="AB352" t="s">
        <v>107</v>
      </c>
    </row>
    <row r="353" spans="17:28" x14ac:dyDescent="0.3">
      <c r="Q353" t="s">
        <v>111</v>
      </c>
      <c r="R353" t="s">
        <v>138</v>
      </c>
      <c r="S353" t="s">
        <v>221</v>
      </c>
      <c r="T353" t="s">
        <v>391</v>
      </c>
      <c r="U353" t="s">
        <v>736</v>
      </c>
      <c r="V353">
        <v>0</v>
      </c>
      <c r="W353">
        <v>0</v>
      </c>
      <c r="X353" t="s">
        <v>778</v>
      </c>
      <c r="Y353" t="s">
        <v>417</v>
      </c>
      <c r="Z353" t="s">
        <v>204</v>
      </c>
      <c r="AA353" t="s">
        <v>144</v>
      </c>
      <c r="AB353" t="s">
        <v>115</v>
      </c>
    </row>
    <row r="354" spans="17:28" x14ac:dyDescent="0.3">
      <c r="Q354" t="s">
        <v>111</v>
      </c>
      <c r="R354" t="s">
        <v>138</v>
      </c>
      <c r="S354" t="s">
        <v>220</v>
      </c>
      <c r="T354" t="s">
        <v>388</v>
      </c>
      <c r="U354" t="s">
        <v>737</v>
      </c>
      <c r="V354">
        <v>0</v>
      </c>
      <c r="W354">
        <v>0</v>
      </c>
      <c r="X354" t="s">
        <v>630</v>
      </c>
      <c r="Y354" t="s">
        <v>418</v>
      </c>
      <c r="Z354" t="s">
        <v>238</v>
      </c>
      <c r="AA354" t="s">
        <v>155</v>
      </c>
      <c r="AB354" t="s">
        <v>119</v>
      </c>
    </row>
    <row r="355" spans="17:28" x14ac:dyDescent="0.3">
      <c r="Q355" t="s">
        <v>114</v>
      </c>
      <c r="R355" t="s">
        <v>143</v>
      </c>
      <c r="S355" t="s">
        <v>202</v>
      </c>
      <c r="T355" t="s">
        <v>353</v>
      </c>
      <c r="U355" t="s">
        <v>630</v>
      </c>
      <c r="V355">
        <v>0</v>
      </c>
      <c r="W355">
        <v>0</v>
      </c>
      <c r="X355" t="s">
        <v>780</v>
      </c>
      <c r="Y355" t="s">
        <v>420</v>
      </c>
      <c r="Z355" t="s">
        <v>240</v>
      </c>
      <c r="AA355" t="s">
        <v>137</v>
      </c>
      <c r="AB355" t="s">
        <v>110</v>
      </c>
    </row>
    <row r="356" spans="17:28" x14ac:dyDescent="0.3">
      <c r="Q356" t="s">
        <v>114</v>
      </c>
      <c r="R356" t="s">
        <v>143</v>
      </c>
      <c r="S356" t="s">
        <v>202</v>
      </c>
      <c r="T356" t="s">
        <v>353</v>
      </c>
      <c r="U356" t="s">
        <v>738</v>
      </c>
      <c r="V356">
        <v>0</v>
      </c>
      <c r="W356">
        <v>0</v>
      </c>
      <c r="X356" t="s">
        <v>781</v>
      </c>
      <c r="Y356" t="s">
        <v>421</v>
      </c>
      <c r="Z356" t="s">
        <v>196</v>
      </c>
      <c r="AA356" t="s">
        <v>137</v>
      </c>
      <c r="AB356" t="s">
        <v>110</v>
      </c>
    </row>
    <row r="357" spans="17:28" x14ac:dyDescent="0.3">
      <c r="Q357" t="s">
        <v>111</v>
      </c>
      <c r="R357" t="s">
        <v>138</v>
      </c>
      <c r="S357" t="s">
        <v>220</v>
      </c>
      <c r="T357" t="s">
        <v>393</v>
      </c>
      <c r="U357" t="s">
        <v>739</v>
      </c>
      <c r="V357">
        <v>0</v>
      </c>
      <c r="W357">
        <v>0</v>
      </c>
      <c r="X357" t="s">
        <v>782</v>
      </c>
      <c r="Y357" t="s">
        <v>420</v>
      </c>
      <c r="Z357" t="s">
        <v>240</v>
      </c>
      <c r="AA357" t="s">
        <v>137</v>
      </c>
      <c r="AB357" t="s">
        <v>110</v>
      </c>
    </row>
    <row r="358" spans="17:28" x14ac:dyDescent="0.3">
      <c r="Q358" t="s">
        <v>110</v>
      </c>
      <c r="R358" t="s">
        <v>137</v>
      </c>
      <c r="S358" t="s">
        <v>194</v>
      </c>
      <c r="T358" t="s">
        <v>346</v>
      </c>
      <c r="U358" t="s">
        <v>630</v>
      </c>
      <c r="V358">
        <v>0</v>
      </c>
      <c r="W358">
        <v>0</v>
      </c>
      <c r="X358" t="s">
        <v>784</v>
      </c>
      <c r="Y358" t="s">
        <v>420</v>
      </c>
      <c r="Z358" t="s">
        <v>240</v>
      </c>
      <c r="AA358" t="s">
        <v>137</v>
      </c>
      <c r="AB358" t="s">
        <v>110</v>
      </c>
    </row>
    <row r="359" spans="17:28" x14ac:dyDescent="0.3">
      <c r="Q359" t="s">
        <v>117</v>
      </c>
      <c r="R359" t="s">
        <v>147</v>
      </c>
      <c r="S359" t="s">
        <v>223</v>
      </c>
      <c r="T359" t="s">
        <v>394</v>
      </c>
      <c r="U359" t="s">
        <v>740</v>
      </c>
      <c r="V359">
        <v>0</v>
      </c>
      <c r="W359">
        <v>0</v>
      </c>
      <c r="X359" t="s">
        <v>630</v>
      </c>
      <c r="Y359" t="s">
        <v>422</v>
      </c>
      <c r="Z359" t="s">
        <v>241</v>
      </c>
      <c r="AA359" t="s">
        <v>145</v>
      </c>
      <c r="AB359" t="s">
        <v>113</v>
      </c>
    </row>
    <row r="360" spans="17:28" x14ac:dyDescent="0.3">
      <c r="Q360" t="s">
        <v>117</v>
      </c>
      <c r="R360" t="s">
        <v>147</v>
      </c>
      <c r="S360" t="s">
        <v>223</v>
      </c>
      <c r="T360" t="s">
        <v>395</v>
      </c>
      <c r="U360" t="s">
        <v>741</v>
      </c>
      <c r="V360">
        <v>0</v>
      </c>
      <c r="W360">
        <v>0</v>
      </c>
      <c r="X360" t="s">
        <v>785</v>
      </c>
      <c r="Y360" t="s">
        <v>423</v>
      </c>
      <c r="Z360" t="s">
        <v>240</v>
      </c>
      <c r="AA360" t="s">
        <v>137</v>
      </c>
      <c r="AB360" t="s">
        <v>110</v>
      </c>
    </row>
    <row r="361" spans="17:28" x14ac:dyDescent="0.3">
      <c r="Q361" t="s">
        <v>117</v>
      </c>
      <c r="R361" t="s">
        <v>148</v>
      </c>
      <c r="S361" t="s">
        <v>224</v>
      </c>
      <c r="T361" t="s">
        <v>396</v>
      </c>
      <c r="U361" t="s">
        <v>742</v>
      </c>
      <c r="V361">
        <v>0</v>
      </c>
      <c r="W361">
        <v>0</v>
      </c>
      <c r="X361" t="s">
        <v>630</v>
      </c>
      <c r="Y361" t="s">
        <v>424</v>
      </c>
      <c r="Z361" t="s">
        <v>242</v>
      </c>
      <c r="AA361" t="s">
        <v>154</v>
      </c>
      <c r="AB361" t="s">
        <v>107</v>
      </c>
    </row>
    <row r="362" spans="17:28" x14ac:dyDescent="0.3">
      <c r="Q362" t="s">
        <v>117</v>
      </c>
      <c r="R362" t="s">
        <v>148</v>
      </c>
      <c r="S362" t="s">
        <v>224</v>
      </c>
      <c r="T362" t="s">
        <v>396</v>
      </c>
      <c r="U362" t="s">
        <v>743</v>
      </c>
      <c r="V362">
        <v>0</v>
      </c>
      <c r="W362">
        <v>0</v>
      </c>
      <c r="X362" t="s">
        <v>630</v>
      </c>
      <c r="Y362" t="s">
        <v>425</v>
      </c>
      <c r="Z362" t="s">
        <v>243</v>
      </c>
      <c r="AA362" t="s">
        <v>156</v>
      </c>
      <c r="AB362" t="s">
        <v>110</v>
      </c>
    </row>
    <row r="363" spans="17:28" x14ac:dyDescent="0.3">
      <c r="Q363" t="s">
        <v>117</v>
      </c>
      <c r="R363" t="s">
        <v>148</v>
      </c>
      <c r="S363" t="s">
        <v>224</v>
      </c>
      <c r="T363" t="s">
        <v>397</v>
      </c>
      <c r="U363" t="s">
        <v>744</v>
      </c>
      <c r="V363">
        <v>0</v>
      </c>
      <c r="W363">
        <v>0</v>
      </c>
      <c r="X363" t="s">
        <v>791</v>
      </c>
      <c r="Y363" t="s">
        <v>426</v>
      </c>
      <c r="Z363" t="s">
        <v>196</v>
      </c>
      <c r="AA363" t="s">
        <v>137</v>
      </c>
      <c r="AB363" t="s">
        <v>110</v>
      </c>
    </row>
    <row r="364" spans="17:28" x14ac:dyDescent="0.3">
      <c r="Q364" t="s">
        <v>106</v>
      </c>
      <c r="R364" t="s">
        <v>149</v>
      </c>
      <c r="S364" t="s">
        <v>225</v>
      </c>
      <c r="T364" t="s">
        <v>398</v>
      </c>
      <c r="U364" t="s">
        <v>630</v>
      </c>
      <c r="V364">
        <v>0</v>
      </c>
      <c r="W364">
        <v>0</v>
      </c>
      <c r="X364" t="s">
        <v>793</v>
      </c>
      <c r="Y364" t="s">
        <v>421</v>
      </c>
      <c r="Z364" t="s">
        <v>196</v>
      </c>
      <c r="AA364" t="s">
        <v>137</v>
      </c>
      <c r="AB364" t="s">
        <v>110</v>
      </c>
    </row>
    <row r="365" spans="17:28" x14ac:dyDescent="0.3">
      <c r="Q365" t="s">
        <v>117</v>
      </c>
      <c r="R365" t="s">
        <v>150</v>
      </c>
      <c r="S365" t="s">
        <v>226</v>
      </c>
      <c r="T365" t="s">
        <v>399</v>
      </c>
      <c r="U365" t="s">
        <v>630</v>
      </c>
      <c r="V365">
        <v>0</v>
      </c>
      <c r="W365">
        <v>0</v>
      </c>
      <c r="X365" t="s">
        <v>794</v>
      </c>
      <c r="Y365" t="s">
        <v>428</v>
      </c>
      <c r="Z365" t="s">
        <v>196</v>
      </c>
      <c r="AA365" t="s">
        <v>137</v>
      </c>
      <c r="AB365" t="s">
        <v>110</v>
      </c>
    </row>
    <row r="366" spans="17:28" x14ac:dyDescent="0.3">
      <c r="Q366" t="s">
        <v>106</v>
      </c>
      <c r="R366" t="s">
        <v>149</v>
      </c>
      <c r="S366" t="s">
        <v>227</v>
      </c>
      <c r="T366" t="s">
        <v>400</v>
      </c>
      <c r="U366" t="s">
        <v>745</v>
      </c>
      <c r="V366">
        <v>0</v>
      </c>
      <c r="W366">
        <v>0</v>
      </c>
      <c r="X366" t="s">
        <v>630</v>
      </c>
      <c r="Y366" t="s">
        <v>429</v>
      </c>
      <c r="Z366" t="s">
        <v>196</v>
      </c>
      <c r="AA366" t="s">
        <v>137</v>
      </c>
      <c r="AB366" t="s">
        <v>110</v>
      </c>
    </row>
    <row r="367" spans="17:28" x14ac:dyDescent="0.3">
      <c r="Q367" t="s">
        <v>106</v>
      </c>
      <c r="R367" t="s">
        <v>149</v>
      </c>
      <c r="S367" t="s">
        <v>225</v>
      </c>
      <c r="T367" t="s">
        <v>401</v>
      </c>
      <c r="U367" t="s">
        <v>746</v>
      </c>
      <c r="V367">
        <v>0</v>
      </c>
      <c r="W367">
        <v>0</v>
      </c>
      <c r="X367" t="s">
        <v>795</v>
      </c>
      <c r="Y367" t="s">
        <v>430</v>
      </c>
      <c r="Z367" t="s">
        <v>196</v>
      </c>
      <c r="AA367" t="s">
        <v>137</v>
      </c>
      <c r="AB367" t="s">
        <v>110</v>
      </c>
    </row>
    <row r="368" spans="17:28" x14ac:dyDescent="0.3">
      <c r="Q368" t="s">
        <v>106</v>
      </c>
      <c r="R368" t="s">
        <v>149</v>
      </c>
      <c r="S368" t="s">
        <v>228</v>
      </c>
      <c r="T368" t="s">
        <v>402</v>
      </c>
      <c r="U368" t="s">
        <v>630</v>
      </c>
      <c r="V368">
        <v>0</v>
      </c>
      <c r="W368">
        <v>0</v>
      </c>
      <c r="X368" t="s">
        <v>630</v>
      </c>
      <c r="Y368" t="s">
        <v>431</v>
      </c>
      <c r="Z368" t="s">
        <v>196</v>
      </c>
      <c r="AA368" t="s">
        <v>137</v>
      </c>
      <c r="AB368" t="s">
        <v>110</v>
      </c>
    </row>
    <row r="369" spans="17:28" x14ac:dyDescent="0.3">
      <c r="Q369" t="s">
        <v>106</v>
      </c>
      <c r="R369" t="s">
        <v>149</v>
      </c>
      <c r="S369" t="s">
        <v>227</v>
      </c>
      <c r="T369" t="s">
        <v>400</v>
      </c>
      <c r="U369" t="s">
        <v>747</v>
      </c>
      <c r="V369">
        <v>0</v>
      </c>
      <c r="W369">
        <v>0</v>
      </c>
      <c r="X369" t="s">
        <v>796</v>
      </c>
      <c r="Y369" t="s">
        <v>341</v>
      </c>
      <c r="Z369" t="s">
        <v>195</v>
      </c>
      <c r="AA369" t="s">
        <v>137</v>
      </c>
      <c r="AB369" t="s">
        <v>110</v>
      </c>
    </row>
    <row r="370" spans="17:28" x14ac:dyDescent="0.3">
      <c r="Q370" t="s">
        <v>106</v>
      </c>
      <c r="R370" t="s">
        <v>149</v>
      </c>
      <c r="S370" t="s">
        <v>227</v>
      </c>
      <c r="T370" t="s">
        <v>400</v>
      </c>
      <c r="U370" t="s">
        <v>748</v>
      </c>
      <c r="V370">
        <v>0</v>
      </c>
      <c r="W370">
        <v>0</v>
      </c>
      <c r="X370" t="s">
        <v>797</v>
      </c>
      <c r="Y370" t="s">
        <v>426</v>
      </c>
      <c r="Z370" t="s">
        <v>196</v>
      </c>
      <c r="AA370" t="s">
        <v>137</v>
      </c>
      <c r="AB370" t="s">
        <v>110</v>
      </c>
    </row>
    <row r="371" spans="17:28" x14ac:dyDescent="0.3">
      <c r="Q371" t="s">
        <v>106</v>
      </c>
      <c r="R371" t="s">
        <v>149</v>
      </c>
      <c r="S371" t="s">
        <v>225</v>
      </c>
      <c r="T371" t="s">
        <v>401</v>
      </c>
      <c r="U371" t="s">
        <v>749</v>
      </c>
      <c r="V371">
        <v>0</v>
      </c>
      <c r="W371">
        <v>0</v>
      </c>
      <c r="X371" t="s">
        <v>798</v>
      </c>
      <c r="Y371" t="s">
        <v>432</v>
      </c>
      <c r="Z371" t="s">
        <v>240</v>
      </c>
      <c r="AA371" t="s">
        <v>137</v>
      </c>
      <c r="AB371" t="s">
        <v>110</v>
      </c>
    </row>
    <row r="372" spans="17:28" x14ac:dyDescent="0.3">
      <c r="Q372" t="s">
        <v>106</v>
      </c>
      <c r="R372" t="s">
        <v>149</v>
      </c>
      <c r="S372" t="s">
        <v>228</v>
      </c>
      <c r="T372" t="s">
        <v>402</v>
      </c>
      <c r="U372" t="s">
        <v>750</v>
      </c>
      <c r="V372">
        <v>0</v>
      </c>
      <c r="W372">
        <v>0</v>
      </c>
      <c r="X372" t="s">
        <v>630</v>
      </c>
      <c r="Y372" t="s">
        <v>428</v>
      </c>
      <c r="Z372" t="s">
        <v>196</v>
      </c>
      <c r="AA372" t="s">
        <v>137</v>
      </c>
      <c r="AB372" t="s">
        <v>110</v>
      </c>
    </row>
    <row r="373" spans="17:28" x14ac:dyDescent="0.3">
      <c r="Q373" t="s">
        <v>106</v>
      </c>
      <c r="R373" t="s">
        <v>149</v>
      </c>
      <c r="S373" t="s">
        <v>228</v>
      </c>
      <c r="T373" t="s">
        <v>402</v>
      </c>
      <c r="U373" t="s">
        <v>751</v>
      </c>
      <c r="V373">
        <v>0</v>
      </c>
      <c r="W373">
        <v>0</v>
      </c>
      <c r="X373" t="s">
        <v>800</v>
      </c>
      <c r="Y373" t="s">
        <v>421</v>
      </c>
      <c r="Z373" t="s">
        <v>196</v>
      </c>
      <c r="AA373" t="s">
        <v>137</v>
      </c>
      <c r="AB373" t="s">
        <v>110</v>
      </c>
    </row>
    <row r="374" spans="17:28" x14ac:dyDescent="0.3">
      <c r="Q374" t="s">
        <v>106</v>
      </c>
      <c r="R374" t="s">
        <v>149</v>
      </c>
      <c r="S374" t="s">
        <v>228</v>
      </c>
      <c r="T374" t="s">
        <v>402</v>
      </c>
      <c r="U374" t="s">
        <v>752</v>
      </c>
      <c r="V374">
        <v>0</v>
      </c>
      <c r="W374">
        <v>0</v>
      </c>
      <c r="X374" t="s">
        <v>630</v>
      </c>
      <c r="Y374" t="s">
        <v>427</v>
      </c>
      <c r="Z374" t="s">
        <v>196</v>
      </c>
      <c r="AA374" t="s">
        <v>137</v>
      </c>
      <c r="AB374" t="s">
        <v>110</v>
      </c>
    </row>
    <row r="375" spans="17:28" x14ac:dyDescent="0.3">
      <c r="Q375" t="s">
        <v>117</v>
      </c>
      <c r="R375" t="s">
        <v>148</v>
      </c>
      <c r="S375" t="s">
        <v>224</v>
      </c>
      <c r="T375" t="s">
        <v>403</v>
      </c>
      <c r="U375" t="s">
        <v>630</v>
      </c>
      <c r="V375">
        <v>0</v>
      </c>
      <c r="W375">
        <v>0</v>
      </c>
      <c r="X375" t="s">
        <v>630</v>
      </c>
      <c r="Y375" t="s">
        <v>433</v>
      </c>
      <c r="Z375" t="s">
        <v>244</v>
      </c>
      <c r="AA375" t="s">
        <v>154</v>
      </c>
      <c r="AB375" t="s">
        <v>107</v>
      </c>
    </row>
    <row r="376" spans="17:28" x14ac:dyDescent="0.3">
      <c r="Q376" t="s">
        <v>117</v>
      </c>
      <c r="R376" t="s">
        <v>147</v>
      </c>
      <c r="S376" t="s">
        <v>223</v>
      </c>
      <c r="T376" t="s">
        <v>404</v>
      </c>
      <c r="U376" t="s">
        <v>630</v>
      </c>
      <c r="V376">
        <v>0</v>
      </c>
      <c r="W376">
        <v>0</v>
      </c>
      <c r="X376" t="s">
        <v>804</v>
      </c>
      <c r="Y376" t="s">
        <v>435</v>
      </c>
      <c r="Z376" t="s">
        <v>196</v>
      </c>
      <c r="AA376" t="s">
        <v>137</v>
      </c>
      <c r="AB376" t="s">
        <v>110</v>
      </c>
    </row>
    <row r="377" spans="17:28" x14ac:dyDescent="0.3">
      <c r="Q377" t="s">
        <v>117</v>
      </c>
      <c r="R377" t="s">
        <v>147</v>
      </c>
      <c r="S377" t="s">
        <v>223</v>
      </c>
      <c r="T377" t="s">
        <v>404</v>
      </c>
      <c r="U377" t="s">
        <v>753</v>
      </c>
      <c r="V377">
        <v>0</v>
      </c>
      <c r="W377">
        <v>0</v>
      </c>
      <c r="X377" t="s">
        <v>805</v>
      </c>
      <c r="Y377" t="s">
        <v>421</v>
      </c>
      <c r="Z377" t="s">
        <v>196</v>
      </c>
      <c r="AA377" t="s">
        <v>137</v>
      </c>
      <c r="AB377" t="s">
        <v>110</v>
      </c>
    </row>
    <row r="378" spans="17:28" x14ac:dyDescent="0.3">
      <c r="Q378" t="s">
        <v>117</v>
      </c>
      <c r="R378" t="s">
        <v>148</v>
      </c>
      <c r="S378" t="s">
        <v>224</v>
      </c>
      <c r="T378" t="s">
        <v>396</v>
      </c>
      <c r="U378" t="s">
        <v>630</v>
      </c>
      <c r="V378">
        <v>0</v>
      </c>
      <c r="W378">
        <v>0</v>
      </c>
      <c r="X378" t="s">
        <v>630</v>
      </c>
      <c r="Y378" t="s">
        <v>436</v>
      </c>
      <c r="Z378" t="s">
        <v>196</v>
      </c>
      <c r="AA378" t="s">
        <v>137</v>
      </c>
      <c r="AB378" t="s">
        <v>110</v>
      </c>
    </row>
    <row r="379" spans="17:28" x14ac:dyDescent="0.3">
      <c r="Q379" t="s">
        <v>117</v>
      </c>
      <c r="R379" t="s">
        <v>148</v>
      </c>
      <c r="S379" t="s">
        <v>224</v>
      </c>
      <c r="T379" t="s">
        <v>397</v>
      </c>
      <c r="U379" t="s">
        <v>754</v>
      </c>
      <c r="V379">
        <v>0</v>
      </c>
      <c r="W379">
        <v>0</v>
      </c>
      <c r="X379" t="s">
        <v>808</v>
      </c>
      <c r="Y379" t="s">
        <v>427</v>
      </c>
      <c r="Z379" t="s">
        <v>196</v>
      </c>
      <c r="AA379" t="s">
        <v>137</v>
      </c>
      <c r="AB379" t="s">
        <v>110</v>
      </c>
    </row>
    <row r="380" spans="17:28" x14ac:dyDescent="0.3">
      <c r="Q380" t="s">
        <v>117</v>
      </c>
      <c r="R380" t="s">
        <v>148</v>
      </c>
      <c r="S380" t="s">
        <v>224</v>
      </c>
      <c r="T380" t="s">
        <v>397</v>
      </c>
      <c r="U380" t="s">
        <v>755</v>
      </c>
      <c r="V380">
        <v>0</v>
      </c>
      <c r="W380">
        <v>0</v>
      </c>
      <c r="X380" t="s">
        <v>630</v>
      </c>
      <c r="Y380" t="s">
        <v>438</v>
      </c>
      <c r="Z380" t="s">
        <v>196</v>
      </c>
      <c r="AA380" t="s">
        <v>137</v>
      </c>
      <c r="AB380" t="s">
        <v>110</v>
      </c>
    </row>
    <row r="381" spans="17:28" x14ac:dyDescent="0.3">
      <c r="Q381" t="s">
        <v>117</v>
      </c>
      <c r="R381" t="s">
        <v>148</v>
      </c>
      <c r="S381" t="s">
        <v>224</v>
      </c>
      <c r="T381" t="s">
        <v>405</v>
      </c>
      <c r="U381" t="s">
        <v>630</v>
      </c>
      <c r="V381">
        <v>0</v>
      </c>
      <c r="W381">
        <v>0</v>
      </c>
      <c r="X381" t="s">
        <v>812</v>
      </c>
      <c r="Y381" t="s">
        <v>439</v>
      </c>
      <c r="Z381" t="s">
        <v>245</v>
      </c>
      <c r="AA381" t="s">
        <v>157</v>
      </c>
      <c r="AB381" t="s">
        <v>120</v>
      </c>
    </row>
    <row r="382" spans="17:28" x14ac:dyDescent="0.3">
      <c r="Q382" t="s">
        <v>117</v>
      </c>
      <c r="R382" t="s">
        <v>151</v>
      </c>
      <c r="S382" t="s">
        <v>229</v>
      </c>
      <c r="T382" t="s">
        <v>406</v>
      </c>
      <c r="U382" t="s">
        <v>756</v>
      </c>
      <c r="V382">
        <v>0</v>
      </c>
      <c r="W382">
        <v>0</v>
      </c>
      <c r="X382" t="s">
        <v>813</v>
      </c>
      <c r="Y382" t="s">
        <v>440</v>
      </c>
      <c r="Z382" t="s">
        <v>246</v>
      </c>
      <c r="AA382" t="s">
        <v>152</v>
      </c>
      <c r="AB382" t="s">
        <v>118</v>
      </c>
    </row>
    <row r="383" spans="17:28" x14ac:dyDescent="0.3">
      <c r="Q383" t="s">
        <v>117</v>
      </c>
      <c r="R383" t="s">
        <v>147</v>
      </c>
      <c r="S383" t="s">
        <v>230</v>
      </c>
      <c r="T383" t="s">
        <v>407</v>
      </c>
      <c r="U383" t="s">
        <v>757</v>
      </c>
      <c r="V383">
        <v>0</v>
      </c>
      <c r="W383">
        <v>0</v>
      </c>
      <c r="X383" t="s">
        <v>630</v>
      </c>
      <c r="Y383" t="s">
        <v>439</v>
      </c>
      <c r="Z383" t="s">
        <v>245</v>
      </c>
      <c r="AA383" t="s">
        <v>157</v>
      </c>
      <c r="AB383" t="s">
        <v>120</v>
      </c>
    </row>
    <row r="384" spans="17:28" x14ac:dyDescent="0.3">
      <c r="Q384" t="s">
        <v>117</v>
      </c>
      <c r="R384" t="s">
        <v>147</v>
      </c>
      <c r="S384" t="s">
        <v>231</v>
      </c>
      <c r="T384" t="s">
        <v>408</v>
      </c>
      <c r="U384" t="s">
        <v>758</v>
      </c>
      <c r="V384">
        <v>0</v>
      </c>
      <c r="W384">
        <v>0</v>
      </c>
      <c r="X384" t="s">
        <v>814</v>
      </c>
      <c r="Y384" t="s">
        <v>441</v>
      </c>
      <c r="Z384" t="s">
        <v>247</v>
      </c>
      <c r="AA384" t="s">
        <v>142</v>
      </c>
      <c r="AB384" t="s">
        <v>111</v>
      </c>
    </row>
    <row r="385" spans="17:28" x14ac:dyDescent="0.3">
      <c r="Q385" t="s">
        <v>117</v>
      </c>
      <c r="R385" t="s">
        <v>147</v>
      </c>
      <c r="S385" t="s">
        <v>231</v>
      </c>
      <c r="T385" t="s">
        <v>409</v>
      </c>
      <c r="U385" t="s">
        <v>759</v>
      </c>
      <c r="V385">
        <v>0</v>
      </c>
      <c r="W385">
        <v>0</v>
      </c>
      <c r="X385" t="s">
        <v>630</v>
      </c>
      <c r="Y385" t="s">
        <v>443</v>
      </c>
      <c r="Z385" t="s">
        <v>204</v>
      </c>
      <c r="AA385" t="s">
        <v>144</v>
      </c>
      <c r="AB385" t="s">
        <v>115</v>
      </c>
    </row>
    <row r="386" spans="17:28" x14ac:dyDescent="0.3">
      <c r="Q386" t="s">
        <v>117</v>
      </c>
      <c r="R386" t="s">
        <v>147</v>
      </c>
      <c r="S386" t="s">
        <v>230</v>
      </c>
      <c r="T386" t="s">
        <v>407</v>
      </c>
      <c r="U386" t="s">
        <v>760</v>
      </c>
      <c r="V386">
        <v>0</v>
      </c>
      <c r="W386">
        <v>0</v>
      </c>
      <c r="X386" t="s">
        <v>818</v>
      </c>
      <c r="Y386" t="s">
        <v>443</v>
      </c>
      <c r="Z386" t="s">
        <v>204</v>
      </c>
      <c r="AA386" t="s">
        <v>144</v>
      </c>
      <c r="AB386" t="s">
        <v>115</v>
      </c>
    </row>
    <row r="387" spans="17:28" x14ac:dyDescent="0.3">
      <c r="Q387" t="s">
        <v>117</v>
      </c>
      <c r="R387" t="s">
        <v>147</v>
      </c>
      <c r="S387" t="s">
        <v>231</v>
      </c>
      <c r="T387" t="s">
        <v>410</v>
      </c>
      <c r="U387" t="s">
        <v>761</v>
      </c>
      <c r="V387">
        <v>0</v>
      </c>
      <c r="W387">
        <v>0</v>
      </c>
      <c r="X387" t="s">
        <v>819</v>
      </c>
      <c r="Y387" t="s">
        <v>441</v>
      </c>
      <c r="Z387" t="s">
        <v>247</v>
      </c>
      <c r="AA387" t="s">
        <v>142</v>
      </c>
      <c r="AB387" t="s">
        <v>111</v>
      </c>
    </row>
    <row r="388" spans="17:28" x14ac:dyDescent="0.3">
      <c r="Q388" t="s">
        <v>117</v>
      </c>
      <c r="R388" t="s">
        <v>147</v>
      </c>
      <c r="S388" t="s">
        <v>230</v>
      </c>
      <c r="T388" t="s">
        <v>407</v>
      </c>
      <c r="U388" t="s">
        <v>762</v>
      </c>
      <c r="V388">
        <v>0</v>
      </c>
      <c r="W388">
        <v>0</v>
      </c>
      <c r="X388" t="s">
        <v>630</v>
      </c>
      <c r="Y388" t="s">
        <v>444</v>
      </c>
      <c r="Z388" t="s">
        <v>247</v>
      </c>
      <c r="AA388" t="s">
        <v>142</v>
      </c>
      <c r="AB388" t="s">
        <v>111</v>
      </c>
    </row>
    <row r="389" spans="17:28" x14ac:dyDescent="0.3">
      <c r="Q389" t="s">
        <v>117</v>
      </c>
      <c r="R389" t="s">
        <v>147</v>
      </c>
      <c r="S389" t="s">
        <v>231</v>
      </c>
      <c r="T389" t="s">
        <v>410</v>
      </c>
      <c r="U389" t="s">
        <v>630</v>
      </c>
      <c r="V389">
        <v>0</v>
      </c>
      <c r="W389">
        <v>0</v>
      </c>
      <c r="X389" t="s">
        <v>822</v>
      </c>
      <c r="Y389" t="s">
        <v>448</v>
      </c>
      <c r="Z389" t="s">
        <v>250</v>
      </c>
      <c r="AA389" t="s">
        <v>142</v>
      </c>
      <c r="AB389" t="s">
        <v>111</v>
      </c>
    </row>
    <row r="390" spans="17:28" x14ac:dyDescent="0.3">
      <c r="Q390" t="s">
        <v>117</v>
      </c>
      <c r="R390" t="s">
        <v>147</v>
      </c>
      <c r="S390" t="s">
        <v>231</v>
      </c>
      <c r="T390" t="s">
        <v>410</v>
      </c>
      <c r="U390" t="s">
        <v>763</v>
      </c>
      <c r="V390">
        <v>0</v>
      </c>
      <c r="W390">
        <v>0</v>
      </c>
      <c r="X390" t="s">
        <v>630</v>
      </c>
      <c r="Y390" t="s">
        <v>449</v>
      </c>
      <c r="Z390" t="s">
        <v>247</v>
      </c>
      <c r="AA390" t="s">
        <v>142</v>
      </c>
      <c r="AB390" t="s">
        <v>111</v>
      </c>
    </row>
    <row r="391" spans="17:28" x14ac:dyDescent="0.3">
      <c r="Q391" t="s">
        <v>117</v>
      </c>
      <c r="R391" t="s">
        <v>147</v>
      </c>
      <c r="S391" t="s">
        <v>230</v>
      </c>
      <c r="T391" t="s">
        <v>407</v>
      </c>
      <c r="U391" t="s">
        <v>764</v>
      </c>
      <c r="V391">
        <v>0</v>
      </c>
      <c r="W391">
        <v>0</v>
      </c>
      <c r="X391" t="s">
        <v>630</v>
      </c>
      <c r="Y391" t="s">
        <v>451</v>
      </c>
      <c r="Z391" t="s">
        <v>247</v>
      </c>
      <c r="AA391" t="s">
        <v>142</v>
      </c>
      <c r="AB391" t="s">
        <v>111</v>
      </c>
    </row>
    <row r="392" spans="17:28" x14ac:dyDescent="0.3">
      <c r="Q392" t="s">
        <v>117</v>
      </c>
      <c r="R392" t="s">
        <v>147</v>
      </c>
      <c r="S392" t="s">
        <v>230</v>
      </c>
      <c r="T392" t="s">
        <v>407</v>
      </c>
      <c r="U392" t="s">
        <v>630</v>
      </c>
      <c r="V392">
        <v>0</v>
      </c>
      <c r="W392">
        <v>0</v>
      </c>
      <c r="X392" t="s">
        <v>823</v>
      </c>
      <c r="Y392" t="s">
        <v>448</v>
      </c>
      <c r="Z392" t="s">
        <v>250</v>
      </c>
      <c r="AA392" t="s">
        <v>142</v>
      </c>
      <c r="AB392" t="s">
        <v>111</v>
      </c>
    </row>
    <row r="393" spans="17:28" x14ac:dyDescent="0.3">
      <c r="Q393" t="s">
        <v>117</v>
      </c>
      <c r="R393" t="s">
        <v>147</v>
      </c>
      <c r="S393" t="s">
        <v>231</v>
      </c>
      <c r="T393" t="s">
        <v>410</v>
      </c>
      <c r="U393" t="s">
        <v>765</v>
      </c>
      <c r="V393">
        <v>0</v>
      </c>
      <c r="W393">
        <v>0</v>
      </c>
      <c r="X393" t="s">
        <v>825</v>
      </c>
      <c r="Y393" t="s">
        <v>448</v>
      </c>
      <c r="Z393" t="s">
        <v>250</v>
      </c>
      <c r="AA393" t="s">
        <v>142</v>
      </c>
      <c r="AB393" t="s">
        <v>111</v>
      </c>
    </row>
    <row r="394" spans="17:28" x14ac:dyDescent="0.3">
      <c r="Q394" t="s">
        <v>106</v>
      </c>
      <c r="R394" t="s">
        <v>149</v>
      </c>
      <c r="S394" t="s">
        <v>227</v>
      </c>
      <c r="T394" t="s">
        <v>400</v>
      </c>
      <c r="U394" t="s">
        <v>630</v>
      </c>
      <c r="V394">
        <v>0</v>
      </c>
      <c r="W394">
        <v>0</v>
      </c>
      <c r="X394" t="s">
        <v>827</v>
      </c>
      <c r="Y394" t="s">
        <v>454</v>
      </c>
      <c r="Z394" t="s">
        <v>247</v>
      </c>
      <c r="AA394" t="s">
        <v>142</v>
      </c>
      <c r="AB394" t="s">
        <v>111</v>
      </c>
    </row>
    <row r="395" spans="17:28" x14ac:dyDescent="0.3">
      <c r="Q395" t="s">
        <v>117</v>
      </c>
      <c r="R395" t="s">
        <v>147</v>
      </c>
      <c r="S395" t="s">
        <v>223</v>
      </c>
      <c r="T395" t="s">
        <v>394</v>
      </c>
      <c r="U395" t="s">
        <v>630</v>
      </c>
      <c r="V395">
        <v>0</v>
      </c>
      <c r="W395">
        <v>0</v>
      </c>
      <c r="X395" t="s">
        <v>831</v>
      </c>
      <c r="Y395" t="s">
        <v>455</v>
      </c>
      <c r="Z395" t="s">
        <v>251</v>
      </c>
      <c r="AA395" t="s">
        <v>158</v>
      </c>
      <c r="AB395" t="s">
        <v>121</v>
      </c>
    </row>
    <row r="396" spans="17:28" x14ac:dyDescent="0.3">
      <c r="Q396" t="s">
        <v>106</v>
      </c>
      <c r="R396" t="s">
        <v>149</v>
      </c>
      <c r="S396" t="s">
        <v>232</v>
      </c>
      <c r="T396" t="s">
        <v>411</v>
      </c>
      <c r="U396" t="s">
        <v>766</v>
      </c>
      <c r="V396">
        <v>0</v>
      </c>
      <c r="W396">
        <v>0</v>
      </c>
      <c r="X396" t="s">
        <v>833</v>
      </c>
      <c r="Y396" t="s">
        <v>455</v>
      </c>
      <c r="Z396" t="s">
        <v>251</v>
      </c>
      <c r="AA396" t="s">
        <v>158</v>
      </c>
      <c r="AB396" t="s">
        <v>121</v>
      </c>
    </row>
    <row r="397" spans="17:28" x14ac:dyDescent="0.3">
      <c r="Q397" t="s">
        <v>106</v>
      </c>
      <c r="R397" t="s">
        <v>149</v>
      </c>
      <c r="S397" t="s">
        <v>232</v>
      </c>
      <c r="T397" t="s">
        <v>411</v>
      </c>
      <c r="U397" t="s">
        <v>630</v>
      </c>
      <c r="V397">
        <v>0</v>
      </c>
      <c r="W397">
        <v>0</v>
      </c>
      <c r="X397" t="s">
        <v>836</v>
      </c>
      <c r="Y397" t="s">
        <v>445</v>
      </c>
      <c r="Z397" t="s">
        <v>249</v>
      </c>
      <c r="AA397" t="s">
        <v>142</v>
      </c>
      <c r="AB397" t="s">
        <v>111</v>
      </c>
    </row>
    <row r="398" spans="17:28" x14ac:dyDescent="0.3">
      <c r="Q398" t="s">
        <v>106</v>
      </c>
      <c r="R398" t="s">
        <v>149</v>
      </c>
      <c r="S398" t="s">
        <v>232</v>
      </c>
      <c r="T398" t="s">
        <v>411</v>
      </c>
      <c r="U398" t="s">
        <v>767</v>
      </c>
      <c r="V398">
        <v>0</v>
      </c>
      <c r="W398">
        <v>0</v>
      </c>
      <c r="X398" t="s">
        <v>838</v>
      </c>
      <c r="Y398" t="s">
        <v>454</v>
      </c>
      <c r="Z398" t="s">
        <v>247</v>
      </c>
      <c r="AA398" t="s">
        <v>142</v>
      </c>
      <c r="AB398" t="s">
        <v>111</v>
      </c>
    </row>
    <row r="399" spans="17:28" x14ac:dyDescent="0.3">
      <c r="Q399" t="s">
        <v>106</v>
      </c>
      <c r="R399" t="s">
        <v>149</v>
      </c>
      <c r="S399" t="s">
        <v>225</v>
      </c>
      <c r="T399" t="s">
        <v>398</v>
      </c>
      <c r="U399" t="s">
        <v>768</v>
      </c>
      <c r="V399">
        <v>0</v>
      </c>
      <c r="W399">
        <v>0</v>
      </c>
      <c r="X399" t="s">
        <v>840</v>
      </c>
      <c r="Y399" t="s">
        <v>442</v>
      </c>
      <c r="Z399" t="s">
        <v>248</v>
      </c>
      <c r="AA399" t="s">
        <v>158</v>
      </c>
      <c r="AB399" t="s">
        <v>121</v>
      </c>
    </row>
    <row r="400" spans="17:28" x14ac:dyDescent="0.3">
      <c r="Q400" t="s">
        <v>117</v>
      </c>
      <c r="R400" t="s">
        <v>148</v>
      </c>
      <c r="S400" t="s">
        <v>224</v>
      </c>
      <c r="T400" t="s">
        <v>397</v>
      </c>
      <c r="U400" t="s">
        <v>630</v>
      </c>
      <c r="V400">
        <v>0</v>
      </c>
      <c r="W400">
        <v>0</v>
      </c>
      <c r="X400" t="s">
        <v>841</v>
      </c>
      <c r="Y400" t="s">
        <v>445</v>
      </c>
      <c r="Z400" t="s">
        <v>249</v>
      </c>
      <c r="AA400" t="s">
        <v>142</v>
      </c>
      <c r="AB400" t="s">
        <v>111</v>
      </c>
    </row>
    <row r="401" spans="17:28" x14ac:dyDescent="0.3">
      <c r="Q401" t="s">
        <v>117</v>
      </c>
      <c r="R401" t="s">
        <v>148</v>
      </c>
      <c r="S401" t="s">
        <v>224</v>
      </c>
      <c r="T401" t="s">
        <v>397</v>
      </c>
      <c r="U401" t="s">
        <v>769</v>
      </c>
      <c r="V401">
        <v>0</v>
      </c>
      <c r="W401">
        <v>0</v>
      </c>
      <c r="X401" t="s">
        <v>844</v>
      </c>
      <c r="Y401" t="s">
        <v>448</v>
      </c>
      <c r="Z401" t="s">
        <v>250</v>
      </c>
      <c r="AA401" t="s">
        <v>142</v>
      </c>
      <c r="AB401" t="s">
        <v>111</v>
      </c>
    </row>
    <row r="402" spans="17:28" x14ac:dyDescent="0.3">
      <c r="Q402" t="s">
        <v>112</v>
      </c>
      <c r="R402" t="s">
        <v>140</v>
      </c>
      <c r="S402" t="s">
        <v>199</v>
      </c>
      <c r="T402" t="s">
        <v>350</v>
      </c>
      <c r="U402" t="s">
        <v>770</v>
      </c>
      <c r="V402">
        <v>0</v>
      </c>
      <c r="W402">
        <v>0</v>
      </c>
      <c r="X402" t="s">
        <v>845</v>
      </c>
      <c r="Y402" t="s">
        <v>448</v>
      </c>
      <c r="Z402" t="s">
        <v>250</v>
      </c>
      <c r="AA402" t="s">
        <v>142</v>
      </c>
      <c r="AB402" t="s">
        <v>111</v>
      </c>
    </row>
    <row r="403" spans="17:28" x14ac:dyDescent="0.3">
      <c r="Q403" t="s">
        <v>113</v>
      </c>
      <c r="R403" t="s">
        <v>141</v>
      </c>
      <c r="S403" t="s">
        <v>233</v>
      </c>
      <c r="T403" t="s">
        <v>412</v>
      </c>
      <c r="U403" t="s">
        <v>771</v>
      </c>
      <c r="V403">
        <v>0</v>
      </c>
      <c r="W403">
        <v>0</v>
      </c>
      <c r="X403" t="s">
        <v>846</v>
      </c>
      <c r="Y403" t="s">
        <v>458</v>
      </c>
      <c r="Z403" t="s">
        <v>251</v>
      </c>
      <c r="AA403" t="s">
        <v>158</v>
      </c>
      <c r="AB403" t="s">
        <v>121</v>
      </c>
    </row>
    <row r="404" spans="17:28" x14ac:dyDescent="0.3">
      <c r="Q404" t="s">
        <v>113</v>
      </c>
      <c r="R404" t="s">
        <v>141</v>
      </c>
      <c r="S404" t="s">
        <v>234</v>
      </c>
      <c r="T404" t="s">
        <v>413</v>
      </c>
      <c r="U404" t="s">
        <v>772</v>
      </c>
      <c r="V404">
        <v>0</v>
      </c>
      <c r="W404">
        <v>0</v>
      </c>
      <c r="X404" t="s">
        <v>847</v>
      </c>
      <c r="Y404" t="s">
        <v>459</v>
      </c>
      <c r="Z404" t="s">
        <v>253</v>
      </c>
      <c r="AA404" t="s">
        <v>158</v>
      </c>
      <c r="AB404" t="s">
        <v>121</v>
      </c>
    </row>
    <row r="405" spans="17:28" x14ac:dyDescent="0.3">
      <c r="Q405" t="s">
        <v>118</v>
      </c>
      <c r="R405" t="s">
        <v>152</v>
      </c>
      <c r="S405" t="s">
        <v>235</v>
      </c>
      <c r="T405" t="s">
        <v>414</v>
      </c>
      <c r="U405" t="s">
        <v>773</v>
      </c>
      <c r="V405">
        <v>0</v>
      </c>
      <c r="W405">
        <v>0</v>
      </c>
      <c r="X405" t="s">
        <v>848</v>
      </c>
      <c r="Y405" t="s">
        <v>460</v>
      </c>
      <c r="Z405" t="s">
        <v>251</v>
      </c>
      <c r="AA405" t="s">
        <v>158</v>
      </c>
      <c r="AB405" t="s">
        <v>121</v>
      </c>
    </row>
    <row r="406" spans="17:28" x14ac:dyDescent="0.3">
      <c r="Q406" t="s">
        <v>118</v>
      </c>
      <c r="R406" t="s">
        <v>152</v>
      </c>
      <c r="S406" t="s">
        <v>235</v>
      </c>
      <c r="T406" t="s">
        <v>414</v>
      </c>
      <c r="U406" t="s">
        <v>774</v>
      </c>
      <c r="V406">
        <v>0</v>
      </c>
      <c r="W406">
        <v>0</v>
      </c>
      <c r="X406" t="s">
        <v>849</v>
      </c>
      <c r="Y406" t="s">
        <v>461</v>
      </c>
      <c r="Z406" t="s">
        <v>251</v>
      </c>
      <c r="AA406" t="s">
        <v>158</v>
      </c>
      <c r="AB406" t="s">
        <v>121</v>
      </c>
    </row>
    <row r="407" spans="17:28" x14ac:dyDescent="0.3">
      <c r="Q407" t="s">
        <v>118</v>
      </c>
      <c r="R407" t="s">
        <v>152</v>
      </c>
      <c r="S407" t="s">
        <v>235</v>
      </c>
      <c r="T407" t="s">
        <v>414</v>
      </c>
      <c r="U407" t="s">
        <v>775</v>
      </c>
      <c r="V407">
        <v>0</v>
      </c>
      <c r="W407">
        <v>0</v>
      </c>
      <c r="X407" t="s">
        <v>850</v>
      </c>
      <c r="Y407" t="s">
        <v>462</v>
      </c>
      <c r="Z407" t="s">
        <v>251</v>
      </c>
      <c r="AA407" t="s">
        <v>158</v>
      </c>
      <c r="AB407" t="s">
        <v>121</v>
      </c>
    </row>
    <row r="408" spans="17:28" x14ac:dyDescent="0.3">
      <c r="Q408" t="s">
        <v>118</v>
      </c>
      <c r="R408" t="s">
        <v>152</v>
      </c>
      <c r="S408" t="s">
        <v>235</v>
      </c>
      <c r="T408" t="s">
        <v>414</v>
      </c>
      <c r="U408" t="s">
        <v>776</v>
      </c>
      <c r="V408">
        <v>0</v>
      </c>
      <c r="W408">
        <v>0</v>
      </c>
      <c r="X408" t="s">
        <v>851</v>
      </c>
      <c r="Y408" t="s">
        <v>462</v>
      </c>
      <c r="Z408" t="s">
        <v>251</v>
      </c>
      <c r="AA408" t="s">
        <v>158</v>
      </c>
      <c r="AB408" t="s">
        <v>121</v>
      </c>
    </row>
    <row r="409" spans="17:28" x14ac:dyDescent="0.3">
      <c r="Q409" t="s">
        <v>107</v>
      </c>
      <c r="R409" t="s">
        <v>153</v>
      </c>
      <c r="S409" t="s">
        <v>236</v>
      </c>
      <c r="T409" t="s">
        <v>415</v>
      </c>
      <c r="U409" t="s">
        <v>777</v>
      </c>
      <c r="V409">
        <v>0</v>
      </c>
      <c r="W409">
        <v>0</v>
      </c>
      <c r="X409" t="s">
        <v>852</v>
      </c>
      <c r="Y409" t="s">
        <v>462</v>
      </c>
      <c r="Z409" t="s">
        <v>251</v>
      </c>
      <c r="AA409" t="s">
        <v>158</v>
      </c>
      <c r="AB409" t="s">
        <v>121</v>
      </c>
    </row>
    <row r="410" spans="17:28" x14ac:dyDescent="0.3">
      <c r="Q410" t="s">
        <v>107</v>
      </c>
      <c r="R410" t="s">
        <v>154</v>
      </c>
      <c r="S410" t="s">
        <v>237</v>
      </c>
      <c r="T410" t="s">
        <v>416</v>
      </c>
      <c r="U410" t="s">
        <v>630</v>
      </c>
      <c r="V410">
        <v>0</v>
      </c>
      <c r="W410">
        <v>0</v>
      </c>
      <c r="X410" t="s">
        <v>853</v>
      </c>
      <c r="Y410" t="s">
        <v>463</v>
      </c>
      <c r="Z410" t="s">
        <v>254</v>
      </c>
      <c r="AA410" t="s">
        <v>158</v>
      </c>
      <c r="AB410" t="s">
        <v>121</v>
      </c>
    </row>
    <row r="411" spans="17:28" x14ac:dyDescent="0.3">
      <c r="Q411" t="s">
        <v>115</v>
      </c>
      <c r="R411" t="s">
        <v>144</v>
      </c>
      <c r="S411" t="s">
        <v>204</v>
      </c>
      <c r="T411" t="s">
        <v>417</v>
      </c>
      <c r="U411" t="s">
        <v>778</v>
      </c>
      <c r="V411">
        <v>0</v>
      </c>
      <c r="W411">
        <v>0</v>
      </c>
      <c r="X411" t="s">
        <v>854</v>
      </c>
      <c r="Y411" t="s">
        <v>461</v>
      </c>
      <c r="Z411" t="s">
        <v>251</v>
      </c>
      <c r="AA411" t="s">
        <v>158</v>
      </c>
      <c r="AB411" t="s">
        <v>121</v>
      </c>
    </row>
    <row r="412" spans="17:28" x14ac:dyDescent="0.3">
      <c r="Q412" t="s">
        <v>119</v>
      </c>
      <c r="R412" t="s">
        <v>155</v>
      </c>
      <c r="S412" t="s">
        <v>238</v>
      </c>
      <c r="T412" t="s">
        <v>418</v>
      </c>
      <c r="U412" t="s">
        <v>630</v>
      </c>
      <c r="V412">
        <v>0</v>
      </c>
      <c r="W412">
        <v>0</v>
      </c>
      <c r="X412" t="s">
        <v>855</v>
      </c>
      <c r="Y412" t="s">
        <v>460</v>
      </c>
      <c r="Z412" t="s">
        <v>251</v>
      </c>
      <c r="AA412" t="s">
        <v>158</v>
      </c>
      <c r="AB412" t="s">
        <v>121</v>
      </c>
    </row>
    <row r="413" spans="17:28" x14ac:dyDescent="0.3">
      <c r="Q413" t="s">
        <v>113</v>
      </c>
      <c r="R413" t="s">
        <v>145</v>
      </c>
      <c r="S413" t="s">
        <v>239</v>
      </c>
      <c r="T413" t="s">
        <v>419</v>
      </c>
      <c r="U413" t="s">
        <v>779</v>
      </c>
      <c r="V413">
        <v>0</v>
      </c>
      <c r="W413">
        <v>0</v>
      </c>
      <c r="X413" t="s">
        <v>856</v>
      </c>
      <c r="Y413" t="s">
        <v>464</v>
      </c>
      <c r="Z413" t="s">
        <v>255</v>
      </c>
      <c r="AA413" t="s">
        <v>158</v>
      </c>
      <c r="AB413" t="s">
        <v>121</v>
      </c>
    </row>
    <row r="414" spans="17:28" x14ac:dyDescent="0.3">
      <c r="Q414" t="s">
        <v>110</v>
      </c>
      <c r="R414" t="s">
        <v>137</v>
      </c>
      <c r="S414" t="s">
        <v>196</v>
      </c>
      <c r="T414" t="s">
        <v>421</v>
      </c>
      <c r="U414" t="s">
        <v>781</v>
      </c>
      <c r="V414">
        <v>0</v>
      </c>
      <c r="W414">
        <v>0</v>
      </c>
      <c r="X414" t="s">
        <v>857</v>
      </c>
      <c r="Y414" t="s">
        <v>462</v>
      </c>
      <c r="Z414" t="s">
        <v>251</v>
      </c>
      <c r="AA414" t="s">
        <v>158</v>
      </c>
      <c r="AB414" t="s">
        <v>121</v>
      </c>
    </row>
    <row r="415" spans="17:28" x14ac:dyDescent="0.3">
      <c r="Q415" t="s">
        <v>113</v>
      </c>
      <c r="R415" t="s">
        <v>145</v>
      </c>
      <c r="S415" t="s">
        <v>241</v>
      </c>
      <c r="T415" t="s">
        <v>422</v>
      </c>
      <c r="U415" t="s">
        <v>630</v>
      </c>
      <c r="V415">
        <v>0</v>
      </c>
      <c r="W415">
        <v>0</v>
      </c>
      <c r="X415" t="s">
        <v>859</v>
      </c>
      <c r="Y415" t="s">
        <v>465</v>
      </c>
      <c r="Z415" t="s">
        <v>251</v>
      </c>
      <c r="AA415" t="s">
        <v>158</v>
      </c>
      <c r="AB415" t="s">
        <v>121</v>
      </c>
    </row>
    <row r="416" spans="17:28" x14ac:dyDescent="0.3">
      <c r="Q416" t="s">
        <v>110</v>
      </c>
      <c r="R416" t="s">
        <v>137</v>
      </c>
      <c r="S416" t="s">
        <v>240</v>
      </c>
      <c r="T416" t="s">
        <v>423</v>
      </c>
      <c r="U416" t="s">
        <v>785</v>
      </c>
      <c r="V416">
        <v>0</v>
      </c>
      <c r="W416">
        <v>0</v>
      </c>
      <c r="X416" t="s">
        <v>861</v>
      </c>
      <c r="Y416" t="s">
        <v>465</v>
      </c>
      <c r="Z416" t="s">
        <v>251</v>
      </c>
      <c r="AA416" t="s">
        <v>158</v>
      </c>
      <c r="AB416" t="s">
        <v>121</v>
      </c>
    </row>
    <row r="417" spans="17:28" x14ac:dyDescent="0.3">
      <c r="Q417" t="s">
        <v>110</v>
      </c>
      <c r="R417" t="s">
        <v>137</v>
      </c>
      <c r="S417" t="s">
        <v>240</v>
      </c>
      <c r="T417" t="s">
        <v>423</v>
      </c>
      <c r="U417" t="s">
        <v>787</v>
      </c>
      <c r="V417">
        <v>0</v>
      </c>
      <c r="W417">
        <v>0</v>
      </c>
      <c r="X417" t="s">
        <v>862</v>
      </c>
      <c r="Y417" t="s">
        <v>448</v>
      </c>
      <c r="Z417" t="s">
        <v>250</v>
      </c>
      <c r="AA417" t="s">
        <v>142</v>
      </c>
      <c r="AB417" t="s">
        <v>111</v>
      </c>
    </row>
    <row r="418" spans="17:28" x14ac:dyDescent="0.3">
      <c r="Q418" t="s">
        <v>110</v>
      </c>
      <c r="R418" t="s">
        <v>137</v>
      </c>
      <c r="S418" t="s">
        <v>240</v>
      </c>
      <c r="T418" t="s">
        <v>423</v>
      </c>
      <c r="U418" t="s">
        <v>630</v>
      </c>
      <c r="V418">
        <v>0</v>
      </c>
      <c r="W418">
        <v>0</v>
      </c>
      <c r="X418" t="s">
        <v>863</v>
      </c>
      <c r="Y418" t="s">
        <v>448</v>
      </c>
      <c r="Z418" t="s">
        <v>250</v>
      </c>
      <c r="AA418" t="s">
        <v>142</v>
      </c>
      <c r="AB418" t="s">
        <v>111</v>
      </c>
    </row>
    <row r="419" spans="17:28" x14ac:dyDescent="0.3">
      <c r="Q419" t="s">
        <v>110</v>
      </c>
      <c r="R419" t="s">
        <v>137</v>
      </c>
      <c r="S419" t="s">
        <v>240</v>
      </c>
      <c r="T419" t="s">
        <v>423</v>
      </c>
      <c r="U419" t="s">
        <v>788</v>
      </c>
      <c r="V419">
        <v>0</v>
      </c>
      <c r="W419">
        <v>0</v>
      </c>
      <c r="X419" t="s">
        <v>864</v>
      </c>
      <c r="Y419" t="s">
        <v>448</v>
      </c>
      <c r="Z419" t="s">
        <v>250</v>
      </c>
      <c r="AA419" t="s">
        <v>142</v>
      </c>
      <c r="AB419" t="s">
        <v>111</v>
      </c>
    </row>
    <row r="420" spans="17:28" x14ac:dyDescent="0.3">
      <c r="Q420" t="s">
        <v>107</v>
      </c>
      <c r="R420" t="s">
        <v>154</v>
      </c>
      <c r="S420" t="s">
        <v>242</v>
      </c>
      <c r="T420" t="s">
        <v>424</v>
      </c>
      <c r="U420" t="s">
        <v>630</v>
      </c>
      <c r="V420">
        <v>0</v>
      </c>
      <c r="W420">
        <v>0</v>
      </c>
      <c r="X420" t="s">
        <v>865</v>
      </c>
      <c r="Y420" t="s">
        <v>466</v>
      </c>
      <c r="Z420" t="s">
        <v>256</v>
      </c>
      <c r="AA420" t="s">
        <v>159</v>
      </c>
      <c r="AB420" t="s">
        <v>121</v>
      </c>
    </row>
    <row r="421" spans="17:28" x14ac:dyDescent="0.3">
      <c r="Q421" t="s">
        <v>110</v>
      </c>
      <c r="R421" t="s">
        <v>156</v>
      </c>
      <c r="S421" t="s">
        <v>243</v>
      </c>
      <c r="T421" t="s">
        <v>425</v>
      </c>
      <c r="U421" t="s">
        <v>630</v>
      </c>
      <c r="V421">
        <v>0</v>
      </c>
      <c r="W421">
        <v>0</v>
      </c>
      <c r="X421" t="s">
        <v>866</v>
      </c>
      <c r="Y421" t="s">
        <v>468</v>
      </c>
      <c r="Z421" t="s">
        <v>258</v>
      </c>
      <c r="AA421" t="s">
        <v>158</v>
      </c>
      <c r="AB421" t="s">
        <v>121</v>
      </c>
    </row>
    <row r="422" spans="17:28" x14ac:dyDescent="0.3">
      <c r="Q422" t="s">
        <v>110</v>
      </c>
      <c r="R422" t="s">
        <v>137</v>
      </c>
      <c r="S422" t="s">
        <v>195</v>
      </c>
      <c r="T422" t="s">
        <v>341</v>
      </c>
      <c r="U422" t="s">
        <v>790</v>
      </c>
      <c r="V422">
        <v>0</v>
      </c>
      <c r="W422">
        <v>0</v>
      </c>
      <c r="X422" t="s">
        <v>868</v>
      </c>
      <c r="Y422" t="s">
        <v>455</v>
      </c>
      <c r="Z422" t="s">
        <v>251</v>
      </c>
      <c r="AA422" t="s">
        <v>158</v>
      </c>
      <c r="AB422" t="s">
        <v>121</v>
      </c>
    </row>
    <row r="423" spans="17:28" x14ac:dyDescent="0.3">
      <c r="Q423" t="s">
        <v>110</v>
      </c>
      <c r="R423" t="s">
        <v>137</v>
      </c>
      <c r="S423" t="s">
        <v>196</v>
      </c>
      <c r="T423" t="s">
        <v>421</v>
      </c>
      <c r="U423" t="s">
        <v>793</v>
      </c>
      <c r="V423">
        <v>0</v>
      </c>
      <c r="W423">
        <v>0</v>
      </c>
      <c r="X423" t="s">
        <v>869</v>
      </c>
      <c r="Y423" t="s">
        <v>455</v>
      </c>
      <c r="Z423" t="s">
        <v>251</v>
      </c>
      <c r="AA423" t="s">
        <v>158</v>
      </c>
      <c r="AB423" t="s">
        <v>121</v>
      </c>
    </row>
    <row r="424" spans="17:28" x14ac:dyDescent="0.3">
      <c r="Q424" t="s">
        <v>110</v>
      </c>
      <c r="R424" t="s">
        <v>137</v>
      </c>
      <c r="S424" t="s">
        <v>196</v>
      </c>
      <c r="T424" t="s">
        <v>431</v>
      </c>
      <c r="U424" t="s">
        <v>630</v>
      </c>
      <c r="V424">
        <v>0</v>
      </c>
      <c r="W424">
        <v>0</v>
      </c>
      <c r="X424" t="s">
        <v>870</v>
      </c>
      <c r="Y424" t="s">
        <v>455</v>
      </c>
      <c r="Z424" t="s">
        <v>251</v>
      </c>
      <c r="AA424" t="s">
        <v>158</v>
      </c>
      <c r="AB424" t="s">
        <v>121</v>
      </c>
    </row>
    <row r="425" spans="17:28" x14ac:dyDescent="0.3">
      <c r="Q425" t="s">
        <v>110</v>
      </c>
      <c r="R425" t="s">
        <v>137</v>
      </c>
      <c r="S425" t="s">
        <v>195</v>
      </c>
      <c r="T425" t="s">
        <v>341</v>
      </c>
      <c r="U425" t="s">
        <v>796</v>
      </c>
      <c r="V425">
        <v>0</v>
      </c>
      <c r="W425">
        <v>0</v>
      </c>
      <c r="X425" t="s">
        <v>871</v>
      </c>
      <c r="Y425" t="s">
        <v>455</v>
      </c>
      <c r="Z425" t="s">
        <v>251</v>
      </c>
      <c r="AA425" t="s">
        <v>158</v>
      </c>
      <c r="AB425" t="s">
        <v>121</v>
      </c>
    </row>
    <row r="426" spans="17:28" x14ac:dyDescent="0.3">
      <c r="Q426" t="s">
        <v>110</v>
      </c>
      <c r="R426" t="s">
        <v>137</v>
      </c>
      <c r="S426" t="s">
        <v>195</v>
      </c>
      <c r="T426" t="s">
        <v>341</v>
      </c>
      <c r="U426" t="s">
        <v>630</v>
      </c>
      <c r="V426">
        <v>0</v>
      </c>
      <c r="W426">
        <v>0</v>
      </c>
      <c r="X426" t="s">
        <v>872</v>
      </c>
      <c r="Y426" t="s">
        <v>455</v>
      </c>
      <c r="Z426" t="s">
        <v>251</v>
      </c>
      <c r="AA426" t="s">
        <v>158</v>
      </c>
      <c r="AB426" t="s">
        <v>121</v>
      </c>
    </row>
    <row r="427" spans="17:28" x14ac:dyDescent="0.3">
      <c r="Q427" t="s">
        <v>110</v>
      </c>
      <c r="R427" t="s">
        <v>137</v>
      </c>
      <c r="S427" t="s">
        <v>196</v>
      </c>
      <c r="T427" t="s">
        <v>426</v>
      </c>
      <c r="U427" t="s">
        <v>797</v>
      </c>
      <c r="V427">
        <v>0</v>
      </c>
      <c r="W427">
        <v>0</v>
      </c>
      <c r="X427" t="s">
        <v>873</v>
      </c>
      <c r="Y427" t="s">
        <v>455</v>
      </c>
      <c r="Z427" t="s">
        <v>251</v>
      </c>
      <c r="AA427" t="s">
        <v>158</v>
      </c>
      <c r="AB427" t="s">
        <v>121</v>
      </c>
    </row>
    <row r="428" spans="17:28" x14ac:dyDescent="0.3">
      <c r="Q428" t="s">
        <v>110</v>
      </c>
      <c r="R428" t="s">
        <v>137</v>
      </c>
      <c r="S428" t="s">
        <v>240</v>
      </c>
      <c r="T428" t="s">
        <v>432</v>
      </c>
      <c r="U428" t="s">
        <v>798</v>
      </c>
      <c r="V428">
        <v>0</v>
      </c>
      <c r="W428">
        <v>0</v>
      </c>
      <c r="X428" t="s">
        <v>874</v>
      </c>
      <c r="Y428" t="s">
        <v>455</v>
      </c>
      <c r="Z428" t="s">
        <v>251</v>
      </c>
      <c r="AA428" t="s">
        <v>158</v>
      </c>
      <c r="AB428" t="s">
        <v>121</v>
      </c>
    </row>
    <row r="429" spans="17:28" x14ac:dyDescent="0.3">
      <c r="Q429" t="s">
        <v>110</v>
      </c>
      <c r="R429" t="s">
        <v>137</v>
      </c>
      <c r="S429" t="s">
        <v>196</v>
      </c>
      <c r="T429" t="s">
        <v>427</v>
      </c>
      <c r="U429" t="s">
        <v>630</v>
      </c>
      <c r="V429">
        <v>0</v>
      </c>
      <c r="W429">
        <v>0</v>
      </c>
      <c r="X429" t="s">
        <v>875</v>
      </c>
      <c r="Y429" t="s">
        <v>455</v>
      </c>
      <c r="Z429" t="s">
        <v>251</v>
      </c>
      <c r="AA429" t="s">
        <v>158</v>
      </c>
      <c r="AB429" t="s">
        <v>121</v>
      </c>
    </row>
    <row r="430" spans="17:28" x14ac:dyDescent="0.3">
      <c r="Q430" t="s">
        <v>107</v>
      </c>
      <c r="R430" t="s">
        <v>154</v>
      </c>
      <c r="S430" t="s">
        <v>244</v>
      </c>
      <c r="T430" t="s">
        <v>433</v>
      </c>
      <c r="U430" t="s">
        <v>630</v>
      </c>
      <c r="V430">
        <v>0</v>
      </c>
      <c r="W430">
        <v>0</v>
      </c>
      <c r="X430" t="s">
        <v>884</v>
      </c>
      <c r="Y430" t="s">
        <v>471</v>
      </c>
      <c r="Z430" t="s">
        <v>259</v>
      </c>
      <c r="AA430" t="s">
        <v>141</v>
      </c>
      <c r="AB430" t="s">
        <v>113</v>
      </c>
    </row>
    <row r="431" spans="17:28" x14ac:dyDescent="0.3">
      <c r="Q431" t="s">
        <v>110</v>
      </c>
      <c r="R431" t="s">
        <v>137</v>
      </c>
      <c r="S431" t="s">
        <v>196</v>
      </c>
      <c r="T431" t="s">
        <v>435</v>
      </c>
      <c r="U431" t="s">
        <v>804</v>
      </c>
      <c r="V431">
        <v>0</v>
      </c>
      <c r="W431">
        <v>0</v>
      </c>
      <c r="X431" t="s">
        <v>630</v>
      </c>
      <c r="Y431" t="s">
        <v>470</v>
      </c>
      <c r="Z431" t="s">
        <v>259</v>
      </c>
      <c r="AA431" t="s">
        <v>141</v>
      </c>
      <c r="AB431" t="s">
        <v>113</v>
      </c>
    </row>
    <row r="432" spans="17:28" x14ac:dyDescent="0.3">
      <c r="Q432" t="s">
        <v>110</v>
      </c>
      <c r="R432" t="s">
        <v>137</v>
      </c>
      <c r="S432" t="s">
        <v>196</v>
      </c>
      <c r="T432" t="s">
        <v>421</v>
      </c>
      <c r="U432" t="s">
        <v>805</v>
      </c>
      <c r="V432">
        <v>0</v>
      </c>
      <c r="W432">
        <v>0</v>
      </c>
      <c r="X432" t="s">
        <v>887</v>
      </c>
      <c r="Y432" t="s">
        <v>470</v>
      </c>
      <c r="Z432" t="s">
        <v>259</v>
      </c>
      <c r="AA432" t="s">
        <v>141</v>
      </c>
      <c r="AB432" t="s">
        <v>113</v>
      </c>
    </row>
    <row r="433" spans="17:28" x14ac:dyDescent="0.3">
      <c r="Q433" t="s">
        <v>110</v>
      </c>
      <c r="R433" t="s">
        <v>137</v>
      </c>
      <c r="S433" t="s">
        <v>196</v>
      </c>
      <c r="T433" t="s">
        <v>436</v>
      </c>
      <c r="U433" t="s">
        <v>630</v>
      </c>
      <c r="V433">
        <v>0</v>
      </c>
      <c r="W433">
        <v>0</v>
      </c>
      <c r="X433" t="s">
        <v>888</v>
      </c>
      <c r="Y433" t="s">
        <v>456</v>
      </c>
      <c r="Z433" t="s">
        <v>252</v>
      </c>
      <c r="AA433" t="s">
        <v>141</v>
      </c>
      <c r="AB433" t="s">
        <v>113</v>
      </c>
    </row>
    <row r="434" spans="17:28" x14ac:dyDescent="0.3">
      <c r="Q434" t="s">
        <v>110</v>
      </c>
      <c r="R434" t="s">
        <v>137</v>
      </c>
      <c r="S434" t="s">
        <v>196</v>
      </c>
      <c r="T434" t="s">
        <v>427</v>
      </c>
      <c r="U434" t="s">
        <v>806</v>
      </c>
      <c r="V434">
        <v>0</v>
      </c>
      <c r="W434">
        <v>0</v>
      </c>
      <c r="X434" t="s">
        <v>630</v>
      </c>
      <c r="Y434" t="s">
        <v>473</v>
      </c>
      <c r="Z434" t="s">
        <v>259</v>
      </c>
      <c r="AA434" t="s">
        <v>141</v>
      </c>
      <c r="AB434" t="s">
        <v>113</v>
      </c>
    </row>
    <row r="435" spans="17:28" x14ac:dyDescent="0.3">
      <c r="Q435" t="s">
        <v>110</v>
      </c>
      <c r="R435" t="s">
        <v>137</v>
      </c>
      <c r="S435" t="s">
        <v>196</v>
      </c>
      <c r="T435" t="s">
        <v>427</v>
      </c>
      <c r="U435" t="s">
        <v>808</v>
      </c>
      <c r="V435">
        <v>0</v>
      </c>
      <c r="W435">
        <v>0</v>
      </c>
      <c r="X435" t="s">
        <v>892</v>
      </c>
      <c r="Y435" t="s">
        <v>473</v>
      </c>
      <c r="Z435" t="s">
        <v>259</v>
      </c>
      <c r="AA435" t="s">
        <v>141</v>
      </c>
      <c r="AB435" t="s">
        <v>113</v>
      </c>
    </row>
    <row r="436" spans="17:28" x14ac:dyDescent="0.3">
      <c r="Q436" t="s">
        <v>110</v>
      </c>
      <c r="R436" t="s">
        <v>137</v>
      </c>
      <c r="S436" t="s">
        <v>196</v>
      </c>
      <c r="T436" t="s">
        <v>438</v>
      </c>
      <c r="U436" t="s">
        <v>630</v>
      </c>
      <c r="V436">
        <v>0</v>
      </c>
      <c r="W436">
        <v>0</v>
      </c>
      <c r="X436" t="s">
        <v>893</v>
      </c>
      <c r="Y436" t="s">
        <v>471</v>
      </c>
      <c r="Z436" t="s">
        <v>259</v>
      </c>
      <c r="AA436" t="s">
        <v>141</v>
      </c>
      <c r="AB436" t="s">
        <v>113</v>
      </c>
    </row>
    <row r="437" spans="17:28" x14ac:dyDescent="0.3">
      <c r="Q437" t="s">
        <v>116</v>
      </c>
      <c r="R437" t="s">
        <v>146</v>
      </c>
      <c r="S437" t="s">
        <v>219</v>
      </c>
      <c r="T437" t="s">
        <v>387</v>
      </c>
      <c r="U437" t="s">
        <v>811</v>
      </c>
      <c r="V437">
        <v>0</v>
      </c>
      <c r="W437">
        <v>0</v>
      </c>
      <c r="X437" t="s">
        <v>897</v>
      </c>
      <c r="Y437" t="s">
        <v>475</v>
      </c>
      <c r="Z437" t="s">
        <v>258</v>
      </c>
      <c r="AA437" t="s">
        <v>158</v>
      </c>
      <c r="AB437" t="s">
        <v>121</v>
      </c>
    </row>
    <row r="438" spans="17:28" x14ac:dyDescent="0.3">
      <c r="Q438" t="s">
        <v>118</v>
      </c>
      <c r="R438" t="s">
        <v>152</v>
      </c>
      <c r="S438" t="s">
        <v>246</v>
      </c>
      <c r="T438" t="s">
        <v>440</v>
      </c>
      <c r="U438" t="s">
        <v>813</v>
      </c>
      <c r="V438">
        <v>0</v>
      </c>
      <c r="W438">
        <v>0</v>
      </c>
      <c r="X438" t="s">
        <v>898</v>
      </c>
      <c r="Y438" t="s">
        <v>468</v>
      </c>
      <c r="Z438" t="s">
        <v>258</v>
      </c>
      <c r="AA438" t="s">
        <v>158</v>
      </c>
      <c r="AB438" t="s">
        <v>121</v>
      </c>
    </row>
    <row r="439" spans="17:28" x14ac:dyDescent="0.3">
      <c r="Q439" t="s">
        <v>120</v>
      </c>
      <c r="R439" t="s">
        <v>157</v>
      </c>
      <c r="S439" t="s">
        <v>245</v>
      </c>
      <c r="T439" t="s">
        <v>439</v>
      </c>
      <c r="U439" t="s">
        <v>630</v>
      </c>
      <c r="V439">
        <v>0</v>
      </c>
      <c r="W439">
        <v>0</v>
      </c>
      <c r="X439" t="s">
        <v>899</v>
      </c>
      <c r="Y439" t="s">
        <v>459</v>
      </c>
      <c r="Z439" t="s">
        <v>253</v>
      </c>
      <c r="AA439" t="s">
        <v>158</v>
      </c>
      <c r="AB439" t="s">
        <v>121</v>
      </c>
    </row>
    <row r="440" spans="17:28" x14ac:dyDescent="0.3">
      <c r="Q440" t="s">
        <v>111</v>
      </c>
      <c r="R440" t="s">
        <v>142</v>
      </c>
      <c r="S440" t="s">
        <v>247</v>
      </c>
      <c r="T440" t="s">
        <v>441</v>
      </c>
      <c r="U440" t="s">
        <v>814</v>
      </c>
      <c r="V440">
        <v>0</v>
      </c>
      <c r="W440">
        <v>0</v>
      </c>
      <c r="X440" t="s">
        <v>900</v>
      </c>
      <c r="Y440" t="s">
        <v>468</v>
      </c>
      <c r="Z440" t="s">
        <v>258</v>
      </c>
      <c r="AA440" t="s">
        <v>158</v>
      </c>
      <c r="AB440" t="s">
        <v>121</v>
      </c>
    </row>
    <row r="441" spans="17:28" x14ac:dyDescent="0.3">
      <c r="Q441" t="s">
        <v>111</v>
      </c>
      <c r="R441" t="s">
        <v>142</v>
      </c>
      <c r="S441" t="s">
        <v>247</v>
      </c>
      <c r="T441" t="s">
        <v>444</v>
      </c>
      <c r="U441" t="s">
        <v>630</v>
      </c>
      <c r="V441">
        <v>0</v>
      </c>
      <c r="W441">
        <v>0</v>
      </c>
      <c r="X441" t="s">
        <v>901</v>
      </c>
      <c r="Y441" t="s">
        <v>476</v>
      </c>
      <c r="Z441" t="s">
        <v>251</v>
      </c>
      <c r="AA441" t="s">
        <v>158</v>
      </c>
      <c r="AB441" t="s">
        <v>121</v>
      </c>
    </row>
    <row r="442" spans="17:28" x14ac:dyDescent="0.3">
      <c r="Q442" t="s">
        <v>111</v>
      </c>
      <c r="R442" t="s">
        <v>142</v>
      </c>
      <c r="S442" t="s">
        <v>250</v>
      </c>
      <c r="T442" t="s">
        <v>448</v>
      </c>
      <c r="U442" t="s">
        <v>822</v>
      </c>
      <c r="V442">
        <v>0</v>
      </c>
      <c r="W442">
        <v>0</v>
      </c>
      <c r="X442" t="s">
        <v>902</v>
      </c>
      <c r="Y442" t="s">
        <v>465</v>
      </c>
      <c r="Z442" t="s">
        <v>251</v>
      </c>
      <c r="AA442" t="s">
        <v>158</v>
      </c>
      <c r="AB442" t="s">
        <v>121</v>
      </c>
    </row>
    <row r="443" spans="17:28" x14ac:dyDescent="0.3">
      <c r="Q443" t="s">
        <v>111</v>
      </c>
      <c r="R443" t="s">
        <v>142</v>
      </c>
      <c r="S443" t="s">
        <v>250</v>
      </c>
      <c r="T443" t="s">
        <v>448</v>
      </c>
      <c r="U443" t="s">
        <v>823</v>
      </c>
      <c r="V443">
        <v>0</v>
      </c>
      <c r="W443">
        <v>0</v>
      </c>
      <c r="X443" t="s">
        <v>903</v>
      </c>
      <c r="Y443" t="s">
        <v>465</v>
      </c>
      <c r="Z443" t="s">
        <v>251</v>
      </c>
      <c r="AA443" t="s">
        <v>158</v>
      </c>
      <c r="AB443" t="s">
        <v>121</v>
      </c>
    </row>
    <row r="444" spans="17:28" x14ac:dyDescent="0.3">
      <c r="Q444" t="s">
        <v>111</v>
      </c>
      <c r="R444" t="s">
        <v>142</v>
      </c>
      <c r="S444" t="s">
        <v>250</v>
      </c>
      <c r="T444" t="s">
        <v>448</v>
      </c>
      <c r="U444" t="s">
        <v>825</v>
      </c>
      <c r="V444">
        <v>0</v>
      </c>
      <c r="W444">
        <v>0</v>
      </c>
      <c r="X444" t="s">
        <v>904</v>
      </c>
      <c r="Y444" t="s">
        <v>476</v>
      </c>
      <c r="Z444" t="s">
        <v>251</v>
      </c>
      <c r="AA444" t="s">
        <v>158</v>
      </c>
      <c r="AB444" t="s">
        <v>121</v>
      </c>
    </row>
    <row r="445" spans="17:28" x14ac:dyDescent="0.3">
      <c r="Q445" t="s">
        <v>111</v>
      </c>
      <c r="R445" t="s">
        <v>142</v>
      </c>
      <c r="S445" t="s">
        <v>247</v>
      </c>
      <c r="T445" t="s">
        <v>454</v>
      </c>
      <c r="U445" t="s">
        <v>826</v>
      </c>
      <c r="V445">
        <v>0</v>
      </c>
      <c r="W445">
        <v>0</v>
      </c>
      <c r="X445" t="s">
        <v>905</v>
      </c>
      <c r="Y445" t="s">
        <v>477</v>
      </c>
      <c r="Z445" t="s">
        <v>261</v>
      </c>
      <c r="AA445" t="s">
        <v>158</v>
      </c>
      <c r="AB445" t="s">
        <v>121</v>
      </c>
    </row>
    <row r="446" spans="17:28" x14ac:dyDescent="0.3">
      <c r="Q446" t="s">
        <v>121</v>
      </c>
      <c r="R446" t="s">
        <v>158</v>
      </c>
      <c r="S446" t="s">
        <v>251</v>
      </c>
      <c r="T446" t="s">
        <v>455</v>
      </c>
      <c r="U446" t="s">
        <v>831</v>
      </c>
      <c r="V446">
        <v>0</v>
      </c>
      <c r="W446">
        <v>0</v>
      </c>
      <c r="X446" t="s">
        <v>906</v>
      </c>
      <c r="Y446" t="s">
        <v>478</v>
      </c>
      <c r="Z446" t="s">
        <v>251</v>
      </c>
      <c r="AA446" t="s">
        <v>158</v>
      </c>
      <c r="AB446" t="s">
        <v>121</v>
      </c>
    </row>
    <row r="447" spans="17:28" x14ac:dyDescent="0.3">
      <c r="Q447" t="s">
        <v>121</v>
      </c>
      <c r="R447" t="s">
        <v>158</v>
      </c>
      <c r="S447" t="s">
        <v>251</v>
      </c>
      <c r="T447" t="s">
        <v>455</v>
      </c>
      <c r="U447" t="s">
        <v>832</v>
      </c>
      <c r="V447">
        <v>0</v>
      </c>
      <c r="W447">
        <v>0</v>
      </c>
      <c r="X447" t="s">
        <v>907</v>
      </c>
      <c r="Y447" t="s">
        <v>465</v>
      </c>
      <c r="Z447" t="s">
        <v>251</v>
      </c>
      <c r="AA447" t="s">
        <v>158</v>
      </c>
      <c r="AB447" t="s">
        <v>121</v>
      </c>
    </row>
    <row r="448" spans="17:28" x14ac:dyDescent="0.3">
      <c r="Q448" t="s">
        <v>121</v>
      </c>
      <c r="R448" t="s">
        <v>158</v>
      </c>
      <c r="S448" t="s">
        <v>251</v>
      </c>
      <c r="T448" t="s">
        <v>455</v>
      </c>
      <c r="U448" t="s">
        <v>833</v>
      </c>
      <c r="V448">
        <v>0</v>
      </c>
      <c r="W448">
        <v>0</v>
      </c>
      <c r="X448" t="s">
        <v>630</v>
      </c>
      <c r="Y448" t="s">
        <v>479</v>
      </c>
      <c r="Z448" t="s">
        <v>258</v>
      </c>
      <c r="AA448" t="s">
        <v>158</v>
      </c>
      <c r="AB448" t="s">
        <v>121</v>
      </c>
    </row>
    <row r="449" spans="17:28" x14ac:dyDescent="0.3">
      <c r="Q449" t="s">
        <v>111</v>
      </c>
      <c r="R449" t="s">
        <v>142</v>
      </c>
      <c r="S449" t="s">
        <v>249</v>
      </c>
      <c r="T449" t="s">
        <v>445</v>
      </c>
      <c r="U449" t="s">
        <v>836</v>
      </c>
      <c r="V449">
        <v>0</v>
      </c>
      <c r="W449">
        <v>0</v>
      </c>
      <c r="X449" t="s">
        <v>909</v>
      </c>
      <c r="Y449" t="s">
        <v>462</v>
      </c>
      <c r="Z449" t="s">
        <v>251</v>
      </c>
      <c r="AA449" t="s">
        <v>158</v>
      </c>
      <c r="AB449" t="s">
        <v>121</v>
      </c>
    </row>
    <row r="450" spans="17:28" x14ac:dyDescent="0.3">
      <c r="Q450" t="s">
        <v>121</v>
      </c>
      <c r="R450" t="s">
        <v>158</v>
      </c>
      <c r="S450" t="s">
        <v>248</v>
      </c>
      <c r="T450" t="s">
        <v>442</v>
      </c>
      <c r="U450" t="s">
        <v>839</v>
      </c>
      <c r="V450">
        <v>0</v>
      </c>
      <c r="W450">
        <v>0</v>
      </c>
      <c r="X450" t="s">
        <v>911</v>
      </c>
      <c r="Y450" t="s">
        <v>442</v>
      </c>
      <c r="Z450" t="s">
        <v>248</v>
      </c>
      <c r="AA450" t="s">
        <v>158</v>
      </c>
      <c r="AB450" t="s">
        <v>121</v>
      </c>
    </row>
    <row r="451" spans="17:28" x14ac:dyDescent="0.3">
      <c r="Q451" t="s">
        <v>121</v>
      </c>
      <c r="R451" t="s">
        <v>158</v>
      </c>
      <c r="S451" t="s">
        <v>248</v>
      </c>
      <c r="T451" t="s">
        <v>442</v>
      </c>
      <c r="U451" t="s">
        <v>840</v>
      </c>
      <c r="V451">
        <v>0</v>
      </c>
      <c r="W451">
        <v>0</v>
      </c>
      <c r="X451" t="s">
        <v>913</v>
      </c>
      <c r="Y451" t="s">
        <v>465</v>
      </c>
      <c r="Z451" t="s">
        <v>251</v>
      </c>
      <c r="AA451" t="s">
        <v>158</v>
      </c>
      <c r="AB451" t="s">
        <v>121</v>
      </c>
    </row>
    <row r="452" spans="17:28" x14ac:dyDescent="0.3">
      <c r="Q452" t="s">
        <v>121</v>
      </c>
      <c r="R452" t="s">
        <v>158</v>
      </c>
      <c r="S452" t="s">
        <v>251</v>
      </c>
      <c r="T452" t="s">
        <v>455</v>
      </c>
      <c r="U452" t="s">
        <v>842</v>
      </c>
      <c r="V452">
        <v>0</v>
      </c>
      <c r="W452">
        <v>0</v>
      </c>
      <c r="X452" t="s">
        <v>914</v>
      </c>
      <c r="Y452" t="s">
        <v>480</v>
      </c>
      <c r="Z452" t="s">
        <v>262</v>
      </c>
      <c r="AA452" t="s">
        <v>158</v>
      </c>
      <c r="AB452" t="s">
        <v>121</v>
      </c>
    </row>
    <row r="453" spans="17:28" x14ac:dyDescent="0.3">
      <c r="Q453" t="s">
        <v>111</v>
      </c>
      <c r="R453" t="s">
        <v>142</v>
      </c>
      <c r="S453" t="s">
        <v>250</v>
      </c>
      <c r="T453" t="s">
        <v>448</v>
      </c>
      <c r="U453" t="s">
        <v>844</v>
      </c>
      <c r="V453">
        <v>0</v>
      </c>
      <c r="W453">
        <v>0</v>
      </c>
      <c r="X453" t="s">
        <v>915</v>
      </c>
      <c r="Y453" t="s">
        <v>481</v>
      </c>
      <c r="Z453" t="s">
        <v>263</v>
      </c>
      <c r="AA453" t="s">
        <v>158</v>
      </c>
      <c r="AB453" t="s">
        <v>121</v>
      </c>
    </row>
    <row r="454" spans="17:28" x14ac:dyDescent="0.3">
      <c r="Q454" t="s">
        <v>111</v>
      </c>
      <c r="R454" t="s">
        <v>142</v>
      </c>
      <c r="S454" t="s">
        <v>250</v>
      </c>
      <c r="T454" t="s">
        <v>448</v>
      </c>
      <c r="U454" t="s">
        <v>845</v>
      </c>
      <c r="V454">
        <v>0</v>
      </c>
      <c r="W454">
        <v>0</v>
      </c>
      <c r="X454" t="s">
        <v>916</v>
      </c>
      <c r="Y454" t="s">
        <v>480</v>
      </c>
      <c r="Z454" t="s">
        <v>262</v>
      </c>
      <c r="AA454" t="s">
        <v>158</v>
      </c>
      <c r="AB454" t="s">
        <v>121</v>
      </c>
    </row>
    <row r="455" spans="17:28" x14ac:dyDescent="0.3">
      <c r="Q455" t="s">
        <v>121</v>
      </c>
      <c r="R455" t="s">
        <v>158</v>
      </c>
      <c r="S455" t="s">
        <v>253</v>
      </c>
      <c r="T455" t="s">
        <v>459</v>
      </c>
      <c r="U455" t="s">
        <v>847</v>
      </c>
      <c r="V455">
        <v>0</v>
      </c>
      <c r="W455">
        <v>0</v>
      </c>
      <c r="X455" t="s">
        <v>917</v>
      </c>
      <c r="Y455" t="s">
        <v>479</v>
      </c>
      <c r="Z455" t="s">
        <v>258</v>
      </c>
      <c r="AA455" t="s">
        <v>158</v>
      </c>
      <c r="AB455" t="s">
        <v>121</v>
      </c>
    </row>
    <row r="456" spans="17:28" x14ac:dyDescent="0.3">
      <c r="Q456" t="s">
        <v>121</v>
      </c>
      <c r="R456" t="s">
        <v>158</v>
      </c>
      <c r="S456" t="s">
        <v>251</v>
      </c>
      <c r="T456" t="s">
        <v>461</v>
      </c>
      <c r="U456" t="s">
        <v>849</v>
      </c>
      <c r="V456">
        <v>0</v>
      </c>
      <c r="W456">
        <v>0</v>
      </c>
      <c r="X456" t="s">
        <v>918</v>
      </c>
      <c r="Y456" t="s">
        <v>480</v>
      </c>
      <c r="Z456" t="s">
        <v>262</v>
      </c>
      <c r="AA456" t="s">
        <v>158</v>
      </c>
      <c r="AB456" t="s">
        <v>121</v>
      </c>
    </row>
    <row r="457" spans="17:28" x14ac:dyDescent="0.3">
      <c r="Q457" t="s">
        <v>121</v>
      </c>
      <c r="R457" t="s">
        <v>158</v>
      </c>
      <c r="S457" t="s">
        <v>251</v>
      </c>
      <c r="T457" t="s">
        <v>462</v>
      </c>
      <c r="U457" t="s">
        <v>850</v>
      </c>
      <c r="V457">
        <v>0</v>
      </c>
      <c r="W457">
        <v>0</v>
      </c>
      <c r="X457" t="s">
        <v>919</v>
      </c>
      <c r="Y457" t="s">
        <v>462</v>
      </c>
      <c r="Z457" t="s">
        <v>251</v>
      </c>
      <c r="AA457" t="s">
        <v>158</v>
      </c>
      <c r="AB457" t="s">
        <v>121</v>
      </c>
    </row>
    <row r="458" spans="17:28" x14ac:dyDescent="0.3">
      <c r="Q458" t="s">
        <v>121</v>
      </c>
      <c r="R458" t="s">
        <v>158</v>
      </c>
      <c r="S458" t="s">
        <v>251</v>
      </c>
      <c r="T458" t="s">
        <v>462</v>
      </c>
      <c r="U458" t="s">
        <v>851</v>
      </c>
      <c r="V458">
        <v>0</v>
      </c>
      <c r="W458">
        <v>0</v>
      </c>
      <c r="X458" t="s">
        <v>920</v>
      </c>
      <c r="Y458" t="s">
        <v>482</v>
      </c>
      <c r="Z458" t="s">
        <v>251</v>
      </c>
      <c r="AA458" t="s">
        <v>158</v>
      </c>
      <c r="AB458" t="s">
        <v>121</v>
      </c>
    </row>
    <row r="459" spans="17:28" x14ac:dyDescent="0.3">
      <c r="Q459" t="s">
        <v>121</v>
      </c>
      <c r="R459" t="s">
        <v>158</v>
      </c>
      <c r="S459" t="s">
        <v>251</v>
      </c>
      <c r="T459" t="s">
        <v>462</v>
      </c>
      <c r="U459" t="s">
        <v>852</v>
      </c>
      <c r="V459">
        <v>0</v>
      </c>
      <c r="W459">
        <v>0</v>
      </c>
      <c r="X459" t="s">
        <v>630</v>
      </c>
      <c r="Y459" t="s">
        <v>468</v>
      </c>
      <c r="Z459" t="s">
        <v>258</v>
      </c>
      <c r="AA459" t="s">
        <v>158</v>
      </c>
      <c r="AB459" t="s">
        <v>121</v>
      </c>
    </row>
    <row r="460" spans="17:28" x14ac:dyDescent="0.3">
      <c r="Q460" t="s">
        <v>121</v>
      </c>
      <c r="R460" t="s">
        <v>158</v>
      </c>
      <c r="S460" t="s">
        <v>254</v>
      </c>
      <c r="T460" t="s">
        <v>463</v>
      </c>
      <c r="U460" t="s">
        <v>853</v>
      </c>
      <c r="V460">
        <v>0</v>
      </c>
      <c r="W460">
        <v>0</v>
      </c>
      <c r="X460" t="s">
        <v>630</v>
      </c>
      <c r="Y460" t="s">
        <v>461</v>
      </c>
      <c r="Z460" t="s">
        <v>251</v>
      </c>
      <c r="AA460" t="s">
        <v>158</v>
      </c>
      <c r="AB460" t="s">
        <v>121</v>
      </c>
    </row>
    <row r="461" spans="17:28" x14ac:dyDescent="0.3">
      <c r="Q461" t="s">
        <v>121</v>
      </c>
      <c r="R461" t="s">
        <v>158</v>
      </c>
      <c r="S461" t="s">
        <v>251</v>
      </c>
      <c r="T461" t="s">
        <v>461</v>
      </c>
      <c r="U461" t="s">
        <v>854</v>
      </c>
      <c r="V461">
        <v>0</v>
      </c>
      <c r="W461">
        <v>0</v>
      </c>
      <c r="X461" t="s">
        <v>921</v>
      </c>
      <c r="Y461" t="s">
        <v>479</v>
      </c>
      <c r="Z461" t="s">
        <v>258</v>
      </c>
      <c r="AA461" t="s">
        <v>158</v>
      </c>
      <c r="AB461" t="s">
        <v>121</v>
      </c>
    </row>
    <row r="462" spans="17:28" x14ac:dyDescent="0.3">
      <c r="Q462" t="s">
        <v>121</v>
      </c>
      <c r="R462" t="s">
        <v>158</v>
      </c>
      <c r="S462" t="s">
        <v>251</v>
      </c>
      <c r="T462" t="s">
        <v>460</v>
      </c>
      <c r="U462" t="s">
        <v>855</v>
      </c>
      <c r="V462">
        <v>0</v>
      </c>
      <c r="W462">
        <v>0</v>
      </c>
      <c r="X462" t="s">
        <v>922</v>
      </c>
      <c r="Y462" t="s">
        <v>483</v>
      </c>
      <c r="Z462" t="s">
        <v>258</v>
      </c>
      <c r="AA462" t="s">
        <v>158</v>
      </c>
      <c r="AB462" t="s">
        <v>121</v>
      </c>
    </row>
    <row r="463" spans="17:28" x14ac:dyDescent="0.3">
      <c r="Q463" t="s">
        <v>121</v>
      </c>
      <c r="R463" t="s">
        <v>158</v>
      </c>
      <c r="S463" t="s">
        <v>255</v>
      </c>
      <c r="T463" t="s">
        <v>464</v>
      </c>
      <c r="U463" t="s">
        <v>856</v>
      </c>
      <c r="V463">
        <v>0</v>
      </c>
      <c r="W463">
        <v>0</v>
      </c>
      <c r="X463" t="s">
        <v>630</v>
      </c>
      <c r="Y463" t="s">
        <v>484</v>
      </c>
      <c r="Z463" t="s">
        <v>247</v>
      </c>
      <c r="AA463" t="s">
        <v>142</v>
      </c>
      <c r="AB463" t="s">
        <v>111</v>
      </c>
    </row>
    <row r="464" spans="17:28" x14ac:dyDescent="0.3">
      <c r="Q464" t="s">
        <v>121</v>
      </c>
      <c r="R464" t="s">
        <v>158</v>
      </c>
      <c r="S464" t="s">
        <v>251</v>
      </c>
      <c r="T464" t="s">
        <v>462</v>
      </c>
      <c r="U464" t="s">
        <v>857</v>
      </c>
      <c r="V464">
        <v>0</v>
      </c>
      <c r="W464">
        <v>0</v>
      </c>
      <c r="X464" t="s">
        <v>923</v>
      </c>
      <c r="Y464" t="s">
        <v>445</v>
      </c>
      <c r="Z464" t="s">
        <v>249</v>
      </c>
      <c r="AA464" t="s">
        <v>142</v>
      </c>
      <c r="AB464" t="s">
        <v>111</v>
      </c>
    </row>
    <row r="465" spans="17:28" x14ac:dyDescent="0.3">
      <c r="Q465" t="s">
        <v>121</v>
      </c>
      <c r="R465" t="s">
        <v>158</v>
      </c>
      <c r="S465" t="s">
        <v>251</v>
      </c>
      <c r="T465" t="s">
        <v>465</v>
      </c>
      <c r="U465" t="s">
        <v>859</v>
      </c>
      <c r="V465">
        <v>0</v>
      </c>
      <c r="W465">
        <v>0</v>
      </c>
      <c r="X465" t="s">
        <v>925</v>
      </c>
      <c r="Y465" t="s">
        <v>445</v>
      </c>
      <c r="Z465" t="s">
        <v>249</v>
      </c>
      <c r="AA465" t="s">
        <v>142</v>
      </c>
      <c r="AB465" t="s">
        <v>111</v>
      </c>
    </row>
    <row r="466" spans="17:28" x14ac:dyDescent="0.3">
      <c r="Q466" t="s">
        <v>121</v>
      </c>
      <c r="R466" t="s">
        <v>158</v>
      </c>
      <c r="S466" t="s">
        <v>251</v>
      </c>
      <c r="T466" t="s">
        <v>465</v>
      </c>
      <c r="U466" t="s">
        <v>860</v>
      </c>
      <c r="V466">
        <v>0</v>
      </c>
      <c r="W466">
        <v>0</v>
      </c>
      <c r="X466" t="s">
        <v>929</v>
      </c>
      <c r="Y466" t="s">
        <v>456</v>
      </c>
      <c r="Z466" t="s">
        <v>252</v>
      </c>
      <c r="AA466" t="s">
        <v>141</v>
      </c>
      <c r="AB466" t="s">
        <v>113</v>
      </c>
    </row>
    <row r="467" spans="17:28" x14ac:dyDescent="0.3">
      <c r="Q467" t="s">
        <v>121</v>
      </c>
      <c r="R467" t="s">
        <v>158</v>
      </c>
      <c r="S467" t="s">
        <v>251</v>
      </c>
      <c r="T467" t="s">
        <v>465</v>
      </c>
      <c r="U467" t="s">
        <v>861</v>
      </c>
      <c r="V467">
        <v>0</v>
      </c>
      <c r="W467">
        <v>0</v>
      </c>
      <c r="X467" t="s">
        <v>932</v>
      </c>
      <c r="Y467" t="s">
        <v>489</v>
      </c>
      <c r="Z467" t="s">
        <v>259</v>
      </c>
      <c r="AA467" t="s">
        <v>141</v>
      </c>
      <c r="AB467" t="s">
        <v>113</v>
      </c>
    </row>
    <row r="468" spans="17:28" x14ac:dyDescent="0.3">
      <c r="Q468" t="s">
        <v>111</v>
      </c>
      <c r="R468" t="s">
        <v>142</v>
      </c>
      <c r="S468" t="s">
        <v>250</v>
      </c>
      <c r="T468" t="s">
        <v>448</v>
      </c>
      <c r="U468" t="s">
        <v>862</v>
      </c>
      <c r="V468">
        <v>0</v>
      </c>
      <c r="W468">
        <v>0</v>
      </c>
      <c r="X468" t="s">
        <v>934</v>
      </c>
      <c r="Y468" t="s">
        <v>488</v>
      </c>
      <c r="Z468" t="s">
        <v>264</v>
      </c>
      <c r="AA468" t="s">
        <v>141</v>
      </c>
      <c r="AB468" t="s">
        <v>113</v>
      </c>
    </row>
    <row r="469" spans="17:28" x14ac:dyDescent="0.3">
      <c r="Q469" t="s">
        <v>111</v>
      </c>
      <c r="R469" t="s">
        <v>142</v>
      </c>
      <c r="S469" t="s">
        <v>250</v>
      </c>
      <c r="T469" t="s">
        <v>448</v>
      </c>
      <c r="U469" t="s">
        <v>863</v>
      </c>
      <c r="V469">
        <v>0</v>
      </c>
      <c r="W469">
        <v>0</v>
      </c>
      <c r="X469" t="s">
        <v>630</v>
      </c>
      <c r="Y469" t="s">
        <v>491</v>
      </c>
      <c r="Z469" t="s">
        <v>247</v>
      </c>
      <c r="AA469" t="s">
        <v>142</v>
      </c>
      <c r="AB469" t="s">
        <v>111</v>
      </c>
    </row>
    <row r="470" spans="17:28" x14ac:dyDescent="0.3">
      <c r="Q470" t="s">
        <v>111</v>
      </c>
      <c r="R470" t="s">
        <v>142</v>
      </c>
      <c r="S470" t="s">
        <v>250</v>
      </c>
      <c r="T470" t="s">
        <v>448</v>
      </c>
      <c r="U470" t="s">
        <v>864</v>
      </c>
      <c r="V470">
        <v>0</v>
      </c>
      <c r="W470">
        <v>0</v>
      </c>
      <c r="X470" t="s">
        <v>936</v>
      </c>
      <c r="Y470" t="s">
        <v>448</v>
      </c>
      <c r="Z470" t="s">
        <v>250</v>
      </c>
      <c r="AA470" t="s">
        <v>142</v>
      </c>
      <c r="AB470" t="s">
        <v>111</v>
      </c>
    </row>
    <row r="471" spans="17:28" x14ac:dyDescent="0.3">
      <c r="Q471" t="s">
        <v>121</v>
      </c>
      <c r="R471" t="s">
        <v>158</v>
      </c>
      <c r="S471" t="s">
        <v>258</v>
      </c>
      <c r="T471" t="s">
        <v>468</v>
      </c>
      <c r="U471" t="s">
        <v>866</v>
      </c>
      <c r="V471">
        <v>0</v>
      </c>
      <c r="W471">
        <v>0</v>
      </c>
      <c r="X471" t="s">
        <v>937</v>
      </c>
      <c r="Y471" t="s">
        <v>492</v>
      </c>
      <c r="Z471" t="s">
        <v>247</v>
      </c>
      <c r="AA471" t="s">
        <v>142</v>
      </c>
      <c r="AB471" t="s">
        <v>111</v>
      </c>
    </row>
    <row r="472" spans="17:28" x14ac:dyDescent="0.3">
      <c r="Q472" t="s">
        <v>121</v>
      </c>
      <c r="R472" t="s">
        <v>158</v>
      </c>
      <c r="S472" t="s">
        <v>251</v>
      </c>
      <c r="T472" t="s">
        <v>455</v>
      </c>
      <c r="U472" t="s">
        <v>868</v>
      </c>
      <c r="V472">
        <v>0</v>
      </c>
      <c r="W472">
        <v>0</v>
      </c>
      <c r="X472" t="s">
        <v>630</v>
      </c>
      <c r="Y472" t="s">
        <v>493</v>
      </c>
      <c r="Z472" t="s">
        <v>247</v>
      </c>
      <c r="AA472" t="s">
        <v>142</v>
      </c>
      <c r="AB472" t="s">
        <v>111</v>
      </c>
    </row>
    <row r="473" spans="17:28" x14ac:dyDescent="0.3">
      <c r="Q473" t="s">
        <v>121</v>
      </c>
      <c r="R473" t="s">
        <v>158</v>
      </c>
      <c r="S473" t="s">
        <v>251</v>
      </c>
      <c r="T473" t="s">
        <v>455</v>
      </c>
      <c r="U473" t="s">
        <v>869</v>
      </c>
      <c r="V473">
        <v>0</v>
      </c>
      <c r="W473">
        <v>0</v>
      </c>
      <c r="X473" t="s">
        <v>938</v>
      </c>
      <c r="Y473" t="s">
        <v>448</v>
      </c>
      <c r="Z473" t="s">
        <v>250</v>
      </c>
      <c r="AA473" t="s">
        <v>142</v>
      </c>
      <c r="AB473" t="s">
        <v>111</v>
      </c>
    </row>
    <row r="474" spans="17:28" x14ac:dyDescent="0.3">
      <c r="Q474" t="s">
        <v>121</v>
      </c>
      <c r="R474" t="s">
        <v>158</v>
      </c>
      <c r="S474" t="s">
        <v>251</v>
      </c>
      <c r="T474" t="s">
        <v>455</v>
      </c>
      <c r="U474" t="s">
        <v>870</v>
      </c>
      <c r="V474">
        <v>0</v>
      </c>
      <c r="W474">
        <v>0</v>
      </c>
      <c r="X474" t="s">
        <v>630</v>
      </c>
      <c r="Y474" t="s">
        <v>494</v>
      </c>
      <c r="Z474" t="s">
        <v>247</v>
      </c>
      <c r="AA474" t="s">
        <v>142</v>
      </c>
      <c r="AB474" t="s">
        <v>111</v>
      </c>
    </row>
    <row r="475" spans="17:28" x14ac:dyDescent="0.3">
      <c r="Q475" t="s">
        <v>121</v>
      </c>
      <c r="R475" t="s">
        <v>158</v>
      </c>
      <c r="S475" t="s">
        <v>251</v>
      </c>
      <c r="T475" t="s">
        <v>455</v>
      </c>
      <c r="U475" t="s">
        <v>871</v>
      </c>
      <c r="V475">
        <v>0</v>
      </c>
      <c r="W475">
        <v>0</v>
      </c>
      <c r="X475" t="s">
        <v>939</v>
      </c>
      <c r="Y475" t="s">
        <v>352</v>
      </c>
      <c r="Z475" t="s">
        <v>201</v>
      </c>
      <c r="AA475" t="s">
        <v>142</v>
      </c>
      <c r="AB475" t="s">
        <v>111</v>
      </c>
    </row>
    <row r="476" spans="17:28" x14ac:dyDescent="0.3">
      <c r="Q476" t="s">
        <v>121</v>
      </c>
      <c r="R476" t="s">
        <v>158</v>
      </c>
      <c r="S476" t="s">
        <v>251</v>
      </c>
      <c r="T476" t="s">
        <v>455</v>
      </c>
      <c r="U476" t="s">
        <v>872</v>
      </c>
      <c r="V476">
        <v>0</v>
      </c>
      <c r="W476">
        <v>0</v>
      </c>
      <c r="X476" t="s">
        <v>940</v>
      </c>
      <c r="Y476" t="s">
        <v>352</v>
      </c>
      <c r="Z476" t="s">
        <v>201</v>
      </c>
      <c r="AA476" t="s">
        <v>142</v>
      </c>
      <c r="AB476" t="s">
        <v>111</v>
      </c>
    </row>
    <row r="477" spans="17:28" x14ac:dyDescent="0.3">
      <c r="Q477" t="s">
        <v>121</v>
      </c>
      <c r="R477" t="s">
        <v>158</v>
      </c>
      <c r="S477" t="s">
        <v>251</v>
      </c>
      <c r="T477" t="s">
        <v>455</v>
      </c>
      <c r="U477" t="s">
        <v>630</v>
      </c>
      <c r="V477">
        <v>0</v>
      </c>
      <c r="W477">
        <v>0</v>
      </c>
      <c r="X477" t="s">
        <v>941</v>
      </c>
      <c r="Y477" t="s">
        <v>467</v>
      </c>
      <c r="Z477" t="s">
        <v>257</v>
      </c>
      <c r="AA477" t="s">
        <v>158</v>
      </c>
      <c r="AB477" t="s">
        <v>121</v>
      </c>
    </row>
    <row r="478" spans="17:28" x14ac:dyDescent="0.3">
      <c r="Q478" t="s">
        <v>121</v>
      </c>
      <c r="R478" t="s">
        <v>158</v>
      </c>
      <c r="S478" t="s">
        <v>251</v>
      </c>
      <c r="T478" t="s">
        <v>455</v>
      </c>
      <c r="U478" t="s">
        <v>873</v>
      </c>
      <c r="V478">
        <v>0</v>
      </c>
      <c r="W478">
        <v>0</v>
      </c>
      <c r="X478" t="s">
        <v>630</v>
      </c>
      <c r="Y478" t="s">
        <v>442</v>
      </c>
      <c r="Z478" t="s">
        <v>248</v>
      </c>
      <c r="AA478" t="s">
        <v>158</v>
      </c>
      <c r="AB478" t="s">
        <v>121</v>
      </c>
    </row>
    <row r="479" spans="17:28" x14ac:dyDescent="0.3">
      <c r="Q479" t="s">
        <v>121</v>
      </c>
      <c r="R479" t="s">
        <v>158</v>
      </c>
      <c r="S479" t="s">
        <v>251</v>
      </c>
      <c r="T479" t="s">
        <v>455</v>
      </c>
      <c r="U479" t="s">
        <v>874</v>
      </c>
      <c r="V479">
        <v>0</v>
      </c>
      <c r="W479">
        <v>0</v>
      </c>
      <c r="X479" t="s">
        <v>943</v>
      </c>
      <c r="Y479" t="s">
        <v>496</v>
      </c>
      <c r="Z479" t="s">
        <v>265</v>
      </c>
      <c r="AA479" t="s">
        <v>139</v>
      </c>
      <c r="AB479" t="s">
        <v>112</v>
      </c>
    </row>
    <row r="480" spans="17:28" x14ac:dyDescent="0.3">
      <c r="Q480" t="s">
        <v>113</v>
      </c>
      <c r="R480" t="s">
        <v>141</v>
      </c>
      <c r="S480" t="s">
        <v>259</v>
      </c>
      <c r="T480" t="s">
        <v>473</v>
      </c>
      <c r="U480" t="s">
        <v>890</v>
      </c>
      <c r="V480">
        <v>0</v>
      </c>
      <c r="W480">
        <v>0</v>
      </c>
      <c r="X480" t="s">
        <v>944</v>
      </c>
      <c r="Y480" t="s">
        <v>497</v>
      </c>
      <c r="Z480" t="s">
        <v>266</v>
      </c>
      <c r="AA480" t="s">
        <v>160</v>
      </c>
      <c r="AB480" t="s">
        <v>120</v>
      </c>
    </row>
    <row r="481" spans="17:28" x14ac:dyDescent="0.3">
      <c r="Q481" t="s">
        <v>113</v>
      </c>
      <c r="R481" t="s">
        <v>141</v>
      </c>
      <c r="S481" t="s">
        <v>259</v>
      </c>
      <c r="T481" t="s">
        <v>473</v>
      </c>
      <c r="U481" t="s">
        <v>891</v>
      </c>
      <c r="V481">
        <v>0</v>
      </c>
      <c r="W481">
        <v>0</v>
      </c>
      <c r="X481" t="s">
        <v>945</v>
      </c>
      <c r="Y481" t="s">
        <v>498</v>
      </c>
      <c r="Z481" t="s">
        <v>267</v>
      </c>
      <c r="AA481" t="s">
        <v>161</v>
      </c>
      <c r="AB481" t="s">
        <v>122</v>
      </c>
    </row>
    <row r="482" spans="17:28" x14ac:dyDescent="0.3">
      <c r="Q482" t="s">
        <v>121</v>
      </c>
      <c r="R482" t="s">
        <v>158</v>
      </c>
      <c r="S482" t="s">
        <v>258</v>
      </c>
      <c r="T482" t="s">
        <v>468</v>
      </c>
      <c r="U482" t="s">
        <v>898</v>
      </c>
      <c r="V482">
        <v>0</v>
      </c>
      <c r="W482">
        <v>0</v>
      </c>
      <c r="X482" t="s">
        <v>946</v>
      </c>
      <c r="Y482" t="s">
        <v>499</v>
      </c>
      <c r="Z482" t="s">
        <v>268</v>
      </c>
      <c r="AA482" t="s">
        <v>162</v>
      </c>
      <c r="AB482" t="s">
        <v>121</v>
      </c>
    </row>
    <row r="483" spans="17:28" x14ac:dyDescent="0.3">
      <c r="Q483" t="s">
        <v>121</v>
      </c>
      <c r="R483" t="s">
        <v>158</v>
      </c>
      <c r="S483" t="s">
        <v>253</v>
      </c>
      <c r="T483" t="s">
        <v>459</v>
      </c>
      <c r="U483" t="s">
        <v>899</v>
      </c>
      <c r="V483">
        <v>0</v>
      </c>
      <c r="W483">
        <v>0</v>
      </c>
      <c r="X483" t="s">
        <v>947</v>
      </c>
      <c r="Y483" t="s">
        <v>500</v>
      </c>
      <c r="Z483" t="s">
        <v>269</v>
      </c>
      <c r="AA483" t="s">
        <v>163</v>
      </c>
      <c r="AB483" t="s">
        <v>123</v>
      </c>
    </row>
    <row r="484" spans="17:28" x14ac:dyDescent="0.3">
      <c r="Q484" t="s">
        <v>121</v>
      </c>
      <c r="R484" t="s">
        <v>158</v>
      </c>
      <c r="S484" t="s">
        <v>258</v>
      </c>
      <c r="T484" t="s">
        <v>468</v>
      </c>
      <c r="U484" t="s">
        <v>900</v>
      </c>
      <c r="V484">
        <v>0</v>
      </c>
      <c r="W484">
        <v>0</v>
      </c>
      <c r="X484" t="s">
        <v>948</v>
      </c>
      <c r="Y484" t="s">
        <v>501</v>
      </c>
      <c r="Z484" t="s">
        <v>270</v>
      </c>
      <c r="AA484" t="s">
        <v>158</v>
      </c>
      <c r="AB484" t="s">
        <v>121</v>
      </c>
    </row>
    <row r="485" spans="17:28" x14ac:dyDescent="0.3">
      <c r="Q485" t="s">
        <v>121</v>
      </c>
      <c r="R485" t="s">
        <v>158</v>
      </c>
      <c r="S485" t="s">
        <v>251</v>
      </c>
      <c r="T485" t="s">
        <v>476</v>
      </c>
      <c r="U485" t="s">
        <v>901</v>
      </c>
      <c r="V485">
        <v>0</v>
      </c>
      <c r="W485">
        <v>0</v>
      </c>
      <c r="X485" t="s">
        <v>630</v>
      </c>
      <c r="Y485" t="s">
        <v>459</v>
      </c>
      <c r="Z485" t="s">
        <v>253</v>
      </c>
      <c r="AA485" t="s">
        <v>158</v>
      </c>
      <c r="AB485" t="s">
        <v>121</v>
      </c>
    </row>
    <row r="486" spans="17:28" x14ac:dyDescent="0.3">
      <c r="Q486" t="s">
        <v>121</v>
      </c>
      <c r="R486" t="s">
        <v>158</v>
      </c>
      <c r="S486" t="s">
        <v>251</v>
      </c>
      <c r="T486" t="s">
        <v>465</v>
      </c>
      <c r="U486" t="s">
        <v>902</v>
      </c>
      <c r="V486">
        <v>0</v>
      </c>
      <c r="W486">
        <v>0</v>
      </c>
      <c r="X486" t="s">
        <v>949</v>
      </c>
      <c r="Y486" t="s">
        <v>501</v>
      </c>
      <c r="Z486" t="s">
        <v>270</v>
      </c>
      <c r="AA486" t="s">
        <v>158</v>
      </c>
      <c r="AB486" t="s">
        <v>121</v>
      </c>
    </row>
    <row r="487" spans="17:28" x14ac:dyDescent="0.3">
      <c r="Q487" t="s">
        <v>121</v>
      </c>
      <c r="R487" t="s">
        <v>158</v>
      </c>
      <c r="S487" t="s">
        <v>251</v>
      </c>
      <c r="T487" t="s">
        <v>465</v>
      </c>
      <c r="U487" t="s">
        <v>903</v>
      </c>
      <c r="V487">
        <v>0</v>
      </c>
      <c r="W487">
        <v>0</v>
      </c>
      <c r="X487" t="s">
        <v>950</v>
      </c>
      <c r="Y487" t="s">
        <v>497</v>
      </c>
      <c r="Z487" t="s">
        <v>266</v>
      </c>
      <c r="AA487" t="s">
        <v>160</v>
      </c>
      <c r="AB487" t="s">
        <v>120</v>
      </c>
    </row>
    <row r="488" spans="17:28" x14ac:dyDescent="0.3">
      <c r="Q488" t="s">
        <v>121</v>
      </c>
      <c r="R488" t="s">
        <v>158</v>
      </c>
      <c r="S488" t="s">
        <v>251</v>
      </c>
      <c r="T488" t="s">
        <v>476</v>
      </c>
      <c r="U488" t="s">
        <v>904</v>
      </c>
      <c r="V488">
        <v>0</v>
      </c>
      <c r="W488">
        <v>0</v>
      </c>
      <c r="X488" t="s">
        <v>951</v>
      </c>
      <c r="Y488" t="s">
        <v>459</v>
      </c>
      <c r="Z488" t="s">
        <v>253</v>
      </c>
      <c r="AA488" t="s">
        <v>158</v>
      </c>
      <c r="AB488" t="s">
        <v>121</v>
      </c>
    </row>
    <row r="489" spans="17:28" x14ac:dyDescent="0.3">
      <c r="Q489" t="s">
        <v>121</v>
      </c>
      <c r="R489" t="s">
        <v>158</v>
      </c>
      <c r="S489" t="s">
        <v>261</v>
      </c>
      <c r="T489" t="s">
        <v>477</v>
      </c>
      <c r="U489" t="s">
        <v>905</v>
      </c>
      <c r="V489">
        <v>0</v>
      </c>
      <c r="W489">
        <v>0</v>
      </c>
      <c r="X489" t="s">
        <v>630</v>
      </c>
      <c r="Y489" t="s">
        <v>502</v>
      </c>
      <c r="Z489" t="s">
        <v>238</v>
      </c>
      <c r="AA489" t="s">
        <v>155</v>
      </c>
      <c r="AB489" t="s">
        <v>119</v>
      </c>
    </row>
    <row r="490" spans="17:28" x14ac:dyDescent="0.3">
      <c r="Q490" t="s">
        <v>121</v>
      </c>
      <c r="R490" t="s">
        <v>158</v>
      </c>
      <c r="S490" t="s">
        <v>251</v>
      </c>
      <c r="T490" t="s">
        <v>478</v>
      </c>
      <c r="U490" t="s">
        <v>906</v>
      </c>
      <c r="V490">
        <v>0</v>
      </c>
      <c r="W490">
        <v>0</v>
      </c>
      <c r="X490" t="s">
        <v>952</v>
      </c>
      <c r="Y490" t="s">
        <v>459</v>
      </c>
      <c r="Z490" t="s">
        <v>253</v>
      </c>
      <c r="AA490" t="s">
        <v>158</v>
      </c>
      <c r="AB490" t="s">
        <v>121</v>
      </c>
    </row>
    <row r="491" spans="17:28" x14ac:dyDescent="0.3">
      <c r="Q491" t="s">
        <v>121</v>
      </c>
      <c r="R491" t="s">
        <v>158</v>
      </c>
      <c r="S491" t="s">
        <v>251</v>
      </c>
      <c r="T491" t="s">
        <v>465</v>
      </c>
      <c r="U491" t="s">
        <v>907</v>
      </c>
      <c r="V491">
        <v>0</v>
      </c>
      <c r="W491">
        <v>0</v>
      </c>
      <c r="X491" t="s">
        <v>953</v>
      </c>
      <c r="Y491" t="s">
        <v>503</v>
      </c>
      <c r="Z491" t="s">
        <v>270</v>
      </c>
      <c r="AA491" t="s">
        <v>158</v>
      </c>
      <c r="AB491" t="s">
        <v>121</v>
      </c>
    </row>
    <row r="492" spans="17:28" x14ac:dyDescent="0.3">
      <c r="Q492" t="s">
        <v>121</v>
      </c>
      <c r="R492" t="s">
        <v>158</v>
      </c>
      <c r="S492" t="s">
        <v>258</v>
      </c>
      <c r="T492" t="s">
        <v>479</v>
      </c>
      <c r="U492" t="s">
        <v>630</v>
      </c>
      <c r="V492">
        <v>0</v>
      </c>
      <c r="W492">
        <v>0</v>
      </c>
      <c r="X492" t="s">
        <v>954</v>
      </c>
      <c r="Y492" t="s">
        <v>504</v>
      </c>
      <c r="Z492" t="s">
        <v>270</v>
      </c>
      <c r="AA492" t="s">
        <v>158</v>
      </c>
      <c r="AB492" t="s">
        <v>121</v>
      </c>
    </row>
    <row r="493" spans="17:28" x14ac:dyDescent="0.3">
      <c r="Q493" t="s">
        <v>121</v>
      </c>
      <c r="R493" t="s">
        <v>158</v>
      </c>
      <c r="S493" t="s">
        <v>251</v>
      </c>
      <c r="T493" t="s">
        <v>462</v>
      </c>
      <c r="U493" t="s">
        <v>909</v>
      </c>
      <c r="V493">
        <v>0</v>
      </c>
      <c r="W493">
        <v>0</v>
      </c>
      <c r="X493" t="s">
        <v>955</v>
      </c>
      <c r="Y493" t="s">
        <v>504</v>
      </c>
      <c r="Z493" t="s">
        <v>270</v>
      </c>
      <c r="AA493" t="s">
        <v>158</v>
      </c>
      <c r="AB493" t="s">
        <v>121</v>
      </c>
    </row>
    <row r="494" spans="17:28" x14ac:dyDescent="0.3">
      <c r="Q494" t="s">
        <v>121</v>
      </c>
      <c r="R494" t="s">
        <v>158</v>
      </c>
      <c r="S494" t="s">
        <v>262</v>
      </c>
      <c r="T494" t="s">
        <v>480</v>
      </c>
      <c r="U494" t="s">
        <v>914</v>
      </c>
      <c r="V494">
        <v>0</v>
      </c>
      <c r="W494">
        <v>0</v>
      </c>
      <c r="X494" t="s">
        <v>956</v>
      </c>
      <c r="Y494" t="s">
        <v>464</v>
      </c>
      <c r="Z494" t="s">
        <v>255</v>
      </c>
      <c r="AA494" t="s">
        <v>158</v>
      </c>
      <c r="AB494" t="s">
        <v>121</v>
      </c>
    </row>
    <row r="495" spans="17:28" x14ac:dyDescent="0.3">
      <c r="Q495" t="s">
        <v>121</v>
      </c>
      <c r="R495" t="s">
        <v>158</v>
      </c>
      <c r="S495" t="s">
        <v>263</v>
      </c>
      <c r="T495" t="s">
        <v>481</v>
      </c>
      <c r="U495" t="s">
        <v>915</v>
      </c>
      <c r="V495">
        <v>0</v>
      </c>
      <c r="W495">
        <v>0</v>
      </c>
      <c r="X495" t="s">
        <v>630</v>
      </c>
      <c r="Y495" t="s">
        <v>505</v>
      </c>
      <c r="Z495" t="s">
        <v>271</v>
      </c>
      <c r="AA495" t="s">
        <v>142</v>
      </c>
      <c r="AB495" t="s">
        <v>111</v>
      </c>
    </row>
    <row r="496" spans="17:28" x14ac:dyDescent="0.3">
      <c r="Q496" t="s">
        <v>121</v>
      </c>
      <c r="R496" t="s">
        <v>158</v>
      </c>
      <c r="S496" t="s">
        <v>262</v>
      </c>
      <c r="T496" t="s">
        <v>480</v>
      </c>
      <c r="U496" t="s">
        <v>916</v>
      </c>
      <c r="V496">
        <v>0</v>
      </c>
      <c r="W496">
        <v>0</v>
      </c>
      <c r="X496" t="s">
        <v>957</v>
      </c>
      <c r="Y496" t="s">
        <v>445</v>
      </c>
      <c r="Z496" t="s">
        <v>249</v>
      </c>
      <c r="AA496" t="s">
        <v>142</v>
      </c>
      <c r="AB496" t="s">
        <v>111</v>
      </c>
    </row>
    <row r="497" spans="17:28" x14ac:dyDescent="0.3">
      <c r="Q497" t="s">
        <v>121</v>
      </c>
      <c r="R497" t="s">
        <v>158</v>
      </c>
      <c r="S497" t="s">
        <v>258</v>
      </c>
      <c r="T497" t="s">
        <v>479</v>
      </c>
      <c r="U497" t="s">
        <v>917</v>
      </c>
      <c r="V497">
        <v>0</v>
      </c>
      <c r="W497">
        <v>0</v>
      </c>
      <c r="X497" t="s">
        <v>958</v>
      </c>
      <c r="Y497" t="s">
        <v>506</v>
      </c>
      <c r="Z497" t="s">
        <v>272</v>
      </c>
      <c r="AA497" t="s">
        <v>142</v>
      </c>
      <c r="AB497" t="s">
        <v>111</v>
      </c>
    </row>
    <row r="498" spans="17:28" x14ac:dyDescent="0.3">
      <c r="Q498" t="s">
        <v>121</v>
      </c>
      <c r="R498" t="s">
        <v>158</v>
      </c>
      <c r="S498" t="s">
        <v>262</v>
      </c>
      <c r="T498" t="s">
        <v>480</v>
      </c>
      <c r="U498" t="s">
        <v>918</v>
      </c>
      <c r="V498">
        <v>0</v>
      </c>
      <c r="W498">
        <v>0</v>
      </c>
      <c r="X498" t="s">
        <v>960</v>
      </c>
      <c r="Y498" t="s">
        <v>354</v>
      </c>
      <c r="Z498" t="s">
        <v>203</v>
      </c>
      <c r="AA498" t="s">
        <v>140</v>
      </c>
      <c r="AB498" t="s">
        <v>112</v>
      </c>
    </row>
    <row r="499" spans="17:28" x14ac:dyDescent="0.3">
      <c r="Q499" t="s">
        <v>121</v>
      </c>
      <c r="R499" t="s">
        <v>158</v>
      </c>
      <c r="S499" t="s">
        <v>251</v>
      </c>
      <c r="T499" t="s">
        <v>462</v>
      </c>
      <c r="U499" t="s">
        <v>919</v>
      </c>
      <c r="V499">
        <v>0</v>
      </c>
      <c r="W499">
        <v>0</v>
      </c>
      <c r="X499" t="s">
        <v>630</v>
      </c>
      <c r="Y499" t="s">
        <v>496</v>
      </c>
      <c r="Z499" t="s">
        <v>265</v>
      </c>
      <c r="AA499" t="s">
        <v>139</v>
      </c>
      <c r="AB499" t="s">
        <v>112</v>
      </c>
    </row>
    <row r="500" spans="17:28" x14ac:dyDescent="0.3">
      <c r="Q500" t="s">
        <v>121</v>
      </c>
      <c r="R500" t="s">
        <v>158</v>
      </c>
      <c r="S500" t="s">
        <v>258</v>
      </c>
      <c r="T500" t="s">
        <v>468</v>
      </c>
      <c r="U500" t="s">
        <v>630</v>
      </c>
      <c r="V500">
        <v>0</v>
      </c>
      <c r="W500">
        <v>0</v>
      </c>
      <c r="X500" t="s">
        <v>630</v>
      </c>
      <c r="Y500" t="s">
        <v>507</v>
      </c>
      <c r="Z500" t="s">
        <v>273</v>
      </c>
      <c r="AA500" t="s">
        <v>141</v>
      </c>
      <c r="AB500" t="s">
        <v>113</v>
      </c>
    </row>
    <row r="501" spans="17:28" x14ac:dyDescent="0.3">
      <c r="Q501" t="s">
        <v>121</v>
      </c>
      <c r="R501" t="s">
        <v>158</v>
      </c>
      <c r="S501" t="s">
        <v>251</v>
      </c>
      <c r="T501" t="s">
        <v>461</v>
      </c>
      <c r="U501" t="s">
        <v>630</v>
      </c>
      <c r="V501">
        <v>0</v>
      </c>
      <c r="W501">
        <v>0</v>
      </c>
      <c r="X501" t="s">
        <v>963</v>
      </c>
      <c r="Y501" t="s">
        <v>508</v>
      </c>
      <c r="Z501" t="s">
        <v>274</v>
      </c>
      <c r="AA501" t="s">
        <v>164</v>
      </c>
      <c r="AB501" t="s">
        <v>111</v>
      </c>
    </row>
    <row r="502" spans="17:28" x14ac:dyDescent="0.3">
      <c r="Q502" t="s">
        <v>121</v>
      </c>
      <c r="R502" t="s">
        <v>158</v>
      </c>
      <c r="S502" t="s">
        <v>258</v>
      </c>
      <c r="T502" t="s">
        <v>479</v>
      </c>
      <c r="U502" t="s">
        <v>921</v>
      </c>
      <c r="V502">
        <v>0</v>
      </c>
      <c r="W502">
        <v>0</v>
      </c>
      <c r="X502" t="s">
        <v>964</v>
      </c>
      <c r="Y502" t="s">
        <v>508</v>
      </c>
      <c r="Z502" t="s">
        <v>274</v>
      </c>
      <c r="AA502" t="s">
        <v>164</v>
      </c>
      <c r="AB502" t="s">
        <v>111</v>
      </c>
    </row>
    <row r="503" spans="17:28" x14ac:dyDescent="0.3">
      <c r="Q503" t="s">
        <v>111</v>
      </c>
      <c r="R503" t="s">
        <v>142</v>
      </c>
      <c r="S503" t="s">
        <v>247</v>
      </c>
      <c r="T503" t="s">
        <v>484</v>
      </c>
      <c r="U503" t="s">
        <v>630</v>
      </c>
      <c r="V503">
        <v>0</v>
      </c>
      <c r="W503">
        <v>0</v>
      </c>
      <c r="X503" t="s">
        <v>966</v>
      </c>
      <c r="Y503" t="s">
        <v>509</v>
      </c>
      <c r="Z503" t="s">
        <v>256</v>
      </c>
      <c r="AA503" t="s">
        <v>159</v>
      </c>
      <c r="AB503" t="s">
        <v>121</v>
      </c>
    </row>
    <row r="504" spans="17:28" x14ac:dyDescent="0.3">
      <c r="Q504" t="s">
        <v>111</v>
      </c>
      <c r="R504" t="s">
        <v>142</v>
      </c>
      <c r="S504" t="s">
        <v>249</v>
      </c>
      <c r="T504" t="s">
        <v>485</v>
      </c>
      <c r="U504" t="s">
        <v>924</v>
      </c>
      <c r="V504">
        <v>0</v>
      </c>
      <c r="W504">
        <v>0</v>
      </c>
      <c r="X504" t="s">
        <v>967</v>
      </c>
      <c r="Y504" t="s">
        <v>510</v>
      </c>
      <c r="Z504" t="s">
        <v>272</v>
      </c>
      <c r="AA504" t="s">
        <v>142</v>
      </c>
      <c r="AB504" t="s">
        <v>111</v>
      </c>
    </row>
    <row r="505" spans="17:28" x14ac:dyDescent="0.3">
      <c r="Q505" t="s">
        <v>111</v>
      </c>
      <c r="R505" t="s">
        <v>142</v>
      </c>
      <c r="S505" t="s">
        <v>247</v>
      </c>
      <c r="T505" t="s">
        <v>491</v>
      </c>
      <c r="U505" t="s">
        <v>630</v>
      </c>
      <c r="V505">
        <v>0</v>
      </c>
      <c r="W505">
        <v>0</v>
      </c>
      <c r="X505" t="s">
        <v>968</v>
      </c>
      <c r="Y505" t="s">
        <v>510</v>
      </c>
      <c r="Z505" t="s">
        <v>272</v>
      </c>
      <c r="AA505" t="s">
        <v>142</v>
      </c>
      <c r="AB505" t="s">
        <v>111</v>
      </c>
    </row>
    <row r="506" spans="17:28" x14ac:dyDescent="0.3">
      <c r="Q506" t="s">
        <v>111</v>
      </c>
      <c r="R506" t="s">
        <v>142</v>
      </c>
      <c r="S506" t="s">
        <v>250</v>
      </c>
      <c r="T506" t="s">
        <v>448</v>
      </c>
      <c r="U506" t="s">
        <v>936</v>
      </c>
      <c r="V506">
        <v>0</v>
      </c>
      <c r="W506">
        <v>0</v>
      </c>
      <c r="X506" t="s">
        <v>969</v>
      </c>
      <c r="Y506" t="s">
        <v>510</v>
      </c>
      <c r="Z506" t="s">
        <v>272</v>
      </c>
      <c r="AA506" t="s">
        <v>142</v>
      </c>
      <c r="AB506" t="s">
        <v>111</v>
      </c>
    </row>
    <row r="507" spans="17:28" x14ac:dyDescent="0.3">
      <c r="Q507" t="s">
        <v>111</v>
      </c>
      <c r="R507" t="s">
        <v>142</v>
      </c>
      <c r="S507" t="s">
        <v>247</v>
      </c>
      <c r="T507" t="s">
        <v>492</v>
      </c>
      <c r="U507" t="s">
        <v>937</v>
      </c>
      <c r="V507">
        <v>0</v>
      </c>
      <c r="W507">
        <v>0</v>
      </c>
      <c r="X507" t="s">
        <v>970</v>
      </c>
      <c r="Y507" t="s">
        <v>507</v>
      </c>
      <c r="Z507" t="s">
        <v>273</v>
      </c>
      <c r="AA507" t="s">
        <v>141</v>
      </c>
      <c r="AB507" t="s">
        <v>113</v>
      </c>
    </row>
    <row r="508" spans="17:28" x14ac:dyDescent="0.3">
      <c r="Q508" t="s">
        <v>111</v>
      </c>
      <c r="R508" t="s">
        <v>142</v>
      </c>
      <c r="S508" t="s">
        <v>250</v>
      </c>
      <c r="T508" t="s">
        <v>448</v>
      </c>
      <c r="U508" t="s">
        <v>938</v>
      </c>
      <c r="V508">
        <v>0</v>
      </c>
      <c r="W508">
        <v>0</v>
      </c>
      <c r="X508" t="s">
        <v>972</v>
      </c>
      <c r="Y508" t="s">
        <v>511</v>
      </c>
      <c r="Z508" t="s">
        <v>275</v>
      </c>
      <c r="AA508" t="s">
        <v>142</v>
      </c>
      <c r="AB508" t="s">
        <v>111</v>
      </c>
    </row>
    <row r="509" spans="17:28" x14ac:dyDescent="0.3">
      <c r="Q509" t="s">
        <v>111</v>
      </c>
      <c r="R509" t="s">
        <v>142</v>
      </c>
      <c r="S509" t="s">
        <v>201</v>
      </c>
      <c r="T509" t="s">
        <v>352</v>
      </c>
      <c r="U509" t="s">
        <v>940</v>
      </c>
      <c r="V509">
        <v>0</v>
      </c>
      <c r="W509">
        <v>0</v>
      </c>
      <c r="X509" t="s">
        <v>973</v>
      </c>
      <c r="Y509" t="s">
        <v>467</v>
      </c>
      <c r="Z509" t="s">
        <v>257</v>
      </c>
      <c r="AA509" t="s">
        <v>158</v>
      </c>
      <c r="AB509" t="s">
        <v>121</v>
      </c>
    </row>
    <row r="510" spans="17:28" x14ac:dyDescent="0.3">
      <c r="Q510" t="s">
        <v>121</v>
      </c>
      <c r="R510" t="s">
        <v>158</v>
      </c>
      <c r="S510" t="s">
        <v>257</v>
      </c>
      <c r="T510" t="s">
        <v>467</v>
      </c>
      <c r="U510" t="s">
        <v>941</v>
      </c>
      <c r="V510">
        <v>0</v>
      </c>
      <c r="W510">
        <v>0</v>
      </c>
      <c r="X510" t="s">
        <v>976</v>
      </c>
      <c r="Y510" t="s">
        <v>513</v>
      </c>
      <c r="Z510" t="s">
        <v>276</v>
      </c>
      <c r="AA510" t="s">
        <v>165</v>
      </c>
      <c r="AB510" t="s">
        <v>124</v>
      </c>
    </row>
    <row r="511" spans="17:28" x14ac:dyDescent="0.3">
      <c r="Q511" t="s">
        <v>112</v>
      </c>
      <c r="R511" t="s">
        <v>139</v>
      </c>
      <c r="S511" t="s">
        <v>265</v>
      </c>
      <c r="T511" t="s">
        <v>496</v>
      </c>
      <c r="U511" t="s">
        <v>943</v>
      </c>
      <c r="V511">
        <v>0</v>
      </c>
      <c r="W511">
        <v>0</v>
      </c>
      <c r="X511" t="s">
        <v>977</v>
      </c>
      <c r="Y511" t="s">
        <v>514</v>
      </c>
      <c r="Z511" t="s">
        <v>277</v>
      </c>
      <c r="AA511" t="s">
        <v>166</v>
      </c>
      <c r="AB511" t="s">
        <v>125</v>
      </c>
    </row>
    <row r="512" spans="17:28" x14ac:dyDescent="0.3">
      <c r="Q512" t="s">
        <v>122</v>
      </c>
      <c r="R512" t="s">
        <v>161</v>
      </c>
      <c r="S512" t="s">
        <v>267</v>
      </c>
      <c r="T512" t="s">
        <v>498</v>
      </c>
      <c r="U512" t="s">
        <v>945</v>
      </c>
      <c r="V512">
        <v>0</v>
      </c>
      <c r="W512">
        <v>0</v>
      </c>
      <c r="X512" t="s">
        <v>978</v>
      </c>
      <c r="Y512" t="s">
        <v>513</v>
      </c>
      <c r="Z512" t="s">
        <v>276</v>
      </c>
      <c r="AA512" t="s">
        <v>165</v>
      </c>
      <c r="AB512" t="s">
        <v>124</v>
      </c>
    </row>
    <row r="513" spans="17:28" x14ac:dyDescent="0.3">
      <c r="Q513" t="s">
        <v>121</v>
      </c>
      <c r="R513" t="s">
        <v>162</v>
      </c>
      <c r="S513" t="s">
        <v>268</v>
      </c>
      <c r="T513" t="s">
        <v>499</v>
      </c>
      <c r="U513" t="s">
        <v>946</v>
      </c>
      <c r="V513">
        <v>0</v>
      </c>
      <c r="W513">
        <v>0</v>
      </c>
      <c r="X513" t="s">
        <v>979</v>
      </c>
      <c r="Y513" t="s">
        <v>512</v>
      </c>
      <c r="Z513" t="s">
        <v>276</v>
      </c>
      <c r="AA513" t="s">
        <v>165</v>
      </c>
      <c r="AB513" t="s">
        <v>124</v>
      </c>
    </row>
    <row r="514" spans="17:28" x14ac:dyDescent="0.3">
      <c r="Q514" t="s">
        <v>123</v>
      </c>
      <c r="R514" t="s">
        <v>163</v>
      </c>
      <c r="S514" t="s">
        <v>269</v>
      </c>
      <c r="T514" t="s">
        <v>500</v>
      </c>
      <c r="U514" t="s">
        <v>947</v>
      </c>
      <c r="V514">
        <v>0</v>
      </c>
      <c r="W514">
        <v>0</v>
      </c>
      <c r="X514" t="s">
        <v>981</v>
      </c>
      <c r="Y514" t="s">
        <v>515</v>
      </c>
      <c r="Z514" t="s">
        <v>248</v>
      </c>
      <c r="AA514" t="s">
        <v>158</v>
      </c>
      <c r="AB514" t="s">
        <v>121</v>
      </c>
    </row>
    <row r="515" spans="17:28" x14ac:dyDescent="0.3">
      <c r="Q515" t="s">
        <v>121</v>
      </c>
      <c r="R515" t="s">
        <v>158</v>
      </c>
      <c r="S515" t="s">
        <v>270</v>
      </c>
      <c r="T515" t="s">
        <v>501</v>
      </c>
      <c r="U515" t="s">
        <v>948</v>
      </c>
      <c r="V515">
        <v>0</v>
      </c>
      <c r="W515">
        <v>0</v>
      </c>
      <c r="X515" t="s">
        <v>982</v>
      </c>
      <c r="Y515" t="s">
        <v>515</v>
      </c>
      <c r="Z515" t="s">
        <v>248</v>
      </c>
      <c r="AA515" t="s">
        <v>158</v>
      </c>
      <c r="AB515" t="s">
        <v>121</v>
      </c>
    </row>
    <row r="516" spans="17:28" x14ac:dyDescent="0.3">
      <c r="Q516" t="s">
        <v>121</v>
      </c>
      <c r="R516" t="s">
        <v>158</v>
      </c>
      <c r="S516" t="s">
        <v>253</v>
      </c>
      <c r="T516" t="s">
        <v>459</v>
      </c>
      <c r="U516" t="s">
        <v>630</v>
      </c>
      <c r="V516">
        <v>0</v>
      </c>
      <c r="W516">
        <v>0</v>
      </c>
      <c r="X516" t="s">
        <v>983</v>
      </c>
      <c r="Y516" t="s">
        <v>419</v>
      </c>
      <c r="Z516" t="s">
        <v>239</v>
      </c>
      <c r="AA516" t="s">
        <v>145</v>
      </c>
      <c r="AB516" t="s">
        <v>113</v>
      </c>
    </row>
    <row r="517" spans="17:28" x14ac:dyDescent="0.3">
      <c r="Q517" t="s">
        <v>121</v>
      </c>
      <c r="R517" t="s">
        <v>158</v>
      </c>
      <c r="S517" t="s">
        <v>270</v>
      </c>
      <c r="T517" t="s">
        <v>501</v>
      </c>
      <c r="U517" t="s">
        <v>949</v>
      </c>
      <c r="V517">
        <v>0</v>
      </c>
      <c r="W517">
        <v>0</v>
      </c>
      <c r="X517" t="s">
        <v>984</v>
      </c>
      <c r="Y517" t="s">
        <v>419</v>
      </c>
      <c r="Z517" t="s">
        <v>239</v>
      </c>
      <c r="AA517" t="s">
        <v>145</v>
      </c>
      <c r="AB517" t="s">
        <v>113</v>
      </c>
    </row>
    <row r="518" spans="17:28" x14ac:dyDescent="0.3">
      <c r="Q518" t="s">
        <v>120</v>
      </c>
      <c r="R518" t="s">
        <v>160</v>
      </c>
      <c r="S518" t="s">
        <v>266</v>
      </c>
      <c r="T518" t="s">
        <v>497</v>
      </c>
      <c r="U518" t="s">
        <v>950</v>
      </c>
      <c r="V518">
        <v>0</v>
      </c>
      <c r="W518">
        <v>0</v>
      </c>
      <c r="X518" t="s">
        <v>630</v>
      </c>
      <c r="Y518" t="s">
        <v>419</v>
      </c>
      <c r="Z518" t="s">
        <v>239</v>
      </c>
      <c r="AA518" t="s">
        <v>145</v>
      </c>
      <c r="AB518" t="s">
        <v>113</v>
      </c>
    </row>
    <row r="519" spans="17:28" x14ac:dyDescent="0.3">
      <c r="Q519" t="s">
        <v>121</v>
      </c>
      <c r="R519" t="s">
        <v>158</v>
      </c>
      <c r="S519" t="s">
        <v>253</v>
      </c>
      <c r="T519" t="s">
        <v>459</v>
      </c>
      <c r="U519" t="s">
        <v>951</v>
      </c>
      <c r="V519">
        <v>0</v>
      </c>
      <c r="W519">
        <v>0</v>
      </c>
      <c r="X519" t="s">
        <v>985</v>
      </c>
      <c r="Y519" t="s">
        <v>357</v>
      </c>
      <c r="Z519" t="s">
        <v>205</v>
      </c>
      <c r="AA519" t="s">
        <v>145</v>
      </c>
      <c r="AB519" t="s">
        <v>113</v>
      </c>
    </row>
    <row r="520" spans="17:28" x14ac:dyDescent="0.3">
      <c r="Q520" t="s">
        <v>119</v>
      </c>
      <c r="R520" t="s">
        <v>155</v>
      </c>
      <c r="S520" t="s">
        <v>238</v>
      </c>
      <c r="T520" t="s">
        <v>502</v>
      </c>
      <c r="U520" t="s">
        <v>630</v>
      </c>
      <c r="V520">
        <v>0</v>
      </c>
      <c r="W520">
        <v>0</v>
      </c>
      <c r="X520" t="s">
        <v>986</v>
      </c>
      <c r="Y520" t="s">
        <v>357</v>
      </c>
      <c r="Z520" t="s">
        <v>205</v>
      </c>
      <c r="AA520" t="s">
        <v>145</v>
      </c>
      <c r="AB520" t="s">
        <v>113</v>
      </c>
    </row>
    <row r="521" spans="17:28" x14ac:dyDescent="0.3">
      <c r="Q521" t="s">
        <v>121</v>
      </c>
      <c r="R521" t="s">
        <v>158</v>
      </c>
      <c r="S521" t="s">
        <v>253</v>
      </c>
      <c r="T521" t="s">
        <v>459</v>
      </c>
      <c r="U521" t="s">
        <v>952</v>
      </c>
      <c r="V521">
        <v>0</v>
      </c>
      <c r="W521">
        <v>0</v>
      </c>
      <c r="X521" t="s">
        <v>987</v>
      </c>
      <c r="Y521" t="s">
        <v>357</v>
      </c>
      <c r="Z521" t="s">
        <v>205</v>
      </c>
      <c r="AA521" t="s">
        <v>145</v>
      </c>
      <c r="AB521" t="s">
        <v>113</v>
      </c>
    </row>
    <row r="522" spans="17:28" x14ac:dyDescent="0.3">
      <c r="Q522" t="s">
        <v>121</v>
      </c>
      <c r="R522" t="s">
        <v>158</v>
      </c>
      <c r="S522" t="s">
        <v>270</v>
      </c>
      <c r="T522" t="s">
        <v>503</v>
      </c>
      <c r="U522" t="s">
        <v>953</v>
      </c>
      <c r="V522">
        <v>0</v>
      </c>
      <c r="W522">
        <v>0</v>
      </c>
      <c r="X522" t="s">
        <v>988</v>
      </c>
      <c r="Y522" t="s">
        <v>357</v>
      </c>
      <c r="Z522" t="s">
        <v>205</v>
      </c>
      <c r="AA522" t="s">
        <v>145</v>
      </c>
      <c r="AB522" t="s">
        <v>113</v>
      </c>
    </row>
    <row r="523" spans="17:28" x14ac:dyDescent="0.3">
      <c r="Q523" t="s">
        <v>121</v>
      </c>
      <c r="R523" t="s">
        <v>158</v>
      </c>
      <c r="S523" t="s">
        <v>270</v>
      </c>
      <c r="T523" t="s">
        <v>504</v>
      </c>
      <c r="U523" t="s">
        <v>954</v>
      </c>
      <c r="V523">
        <v>0</v>
      </c>
      <c r="W523">
        <v>0</v>
      </c>
      <c r="X523" t="s">
        <v>989</v>
      </c>
      <c r="Y523" t="s">
        <v>357</v>
      </c>
      <c r="Z523" t="s">
        <v>205</v>
      </c>
      <c r="AA523" t="s">
        <v>145</v>
      </c>
      <c r="AB523" t="s">
        <v>113</v>
      </c>
    </row>
    <row r="524" spans="17:28" x14ac:dyDescent="0.3">
      <c r="Q524" t="s">
        <v>121</v>
      </c>
      <c r="R524" t="s">
        <v>158</v>
      </c>
      <c r="S524" t="s">
        <v>270</v>
      </c>
      <c r="T524" t="s">
        <v>504</v>
      </c>
      <c r="U524" t="s">
        <v>955</v>
      </c>
      <c r="V524">
        <v>0</v>
      </c>
      <c r="W524">
        <v>0</v>
      </c>
      <c r="X524" t="s">
        <v>990</v>
      </c>
      <c r="Y524" t="s">
        <v>357</v>
      </c>
      <c r="Z524" t="s">
        <v>205</v>
      </c>
      <c r="AA524" t="s">
        <v>145</v>
      </c>
      <c r="AB524" t="s">
        <v>113</v>
      </c>
    </row>
    <row r="525" spans="17:28" x14ac:dyDescent="0.3">
      <c r="Q525" t="s">
        <v>121</v>
      </c>
      <c r="R525" t="s">
        <v>158</v>
      </c>
      <c r="S525" t="s">
        <v>255</v>
      </c>
      <c r="T525" t="s">
        <v>464</v>
      </c>
      <c r="U525" t="s">
        <v>956</v>
      </c>
      <c r="V525">
        <v>0</v>
      </c>
      <c r="W525">
        <v>0</v>
      </c>
      <c r="X525" t="s">
        <v>991</v>
      </c>
      <c r="Y525" t="s">
        <v>357</v>
      </c>
      <c r="Z525" t="s">
        <v>205</v>
      </c>
      <c r="AA525" t="s">
        <v>145</v>
      </c>
      <c r="AB525" t="s">
        <v>113</v>
      </c>
    </row>
    <row r="526" spans="17:28" x14ac:dyDescent="0.3">
      <c r="Q526" t="s">
        <v>111</v>
      </c>
      <c r="R526" t="s">
        <v>142</v>
      </c>
      <c r="S526" t="s">
        <v>271</v>
      </c>
      <c r="T526" t="s">
        <v>505</v>
      </c>
      <c r="U526" t="s">
        <v>630</v>
      </c>
      <c r="V526">
        <v>0</v>
      </c>
      <c r="W526">
        <v>0</v>
      </c>
      <c r="X526" t="s">
        <v>993</v>
      </c>
      <c r="Y526" t="s">
        <v>357</v>
      </c>
      <c r="Z526" t="s">
        <v>205</v>
      </c>
      <c r="AA526" t="s">
        <v>145</v>
      </c>
      <c r="AB526" t="s">
        <v>113</v>
      </c>
    </row>
    <row r="527" spans="17:28" x14ac:dyDescent="0.3">
      <c r="Q527" t="s">
        <v>111</v>
      </c>
      <c r="R527" t="s">
        <v>142</v>
      </c>
      <c r="S527" t="s">
        <v>249</v>
      </c>
      <c r="T527" t="s">
        <v>445</v>
      </c>
      <c r="U527" t="s">
        <v>957</v>
      </c>
      <c r="V527">
        <v>0</v>
      </c>
      <c r="W527">
        <v>0</v>
      </c>
      <c r="X527" t="s">
        <v>994</v>
      </c>
      <c r="Y527" t="s">
        <v>357</v>
      </c>
      <c r="Z527" t="s">
        <v>205</v>
      </c>
      <c r="AA527" t="s">
        <v>145</v>
      </c>
      <c r="AB527" t="s">
        <v>113</v>
      </c>
    </row>
    <row r="528" spans="17:28" x14ac:dyDescent="0.3">
      <c r="Q528" t="s">
        <v>112</v>
      </c>
      <c r="R528" t="s">
        <v>140</v>
      </c>
      <c r="S528" t="s">
        <v>203</v>
      </c>
      <c r="T528" t="s">
        <v>354</v>
      </c>
      <c r="U528" t="s">
        <v>960</v>
      </c>
      <c r="V528">
        <v>0</v>
      </c>
      <c r="W528">
        <v>0</v>
      </c>
      <c r="X528" t="s">
        <v>995</v>
      </c>
      <c r="Y528" t="s">
        <v>362</v>
      </c>
      <c r="Z528" t="s">
        <v>208</v>
      </c>
      <c r="AA528" t="s">
        <v>145</v>
      </c>
      <c r="AB528" t="s">
        <v>113</v>
      </c>
    </row>
    <row r="529" spans="17:28" x14ac:dyDescent="0.3">
      <c r="Q529" t="s">
        <v>112</v>
      </c>
      <c r="R529" t="s">
        <v>139</v>
      </c>
      <c r="S529" t="s">
        <v>265</v>
      </c>
      <c r="T529" t="s">
        <v>496</v>
      </c>
      <c r="U529" t="s">
        <v>630</v>
      </c>
      <c r="V529">
        <v>0</v>
      </c>
      <c r="W529">
        <v>0</v>
      </c>
      <c r="X529" t="s">
        <v>630</v>
      </c>
      <c r="Y529" t="s">
        <v>362</v>
      </c>
      <c r="Z529" t="s">
        <v>208</v>
      </c>
      <c r="AA529" t="s">
        <v>145</v>
      </c>
      <c r="AB529" t="s">
        <v>113</v>
      </c>
    </row>
    <row r="530" spans="17:28" x14ac:dyDescent="0.3">
      <c r="Q530" t="s">
        <v>111</v>
      </c>
      <c r="R530" t="s">
        <v>164</v>
      </c>
      <c r="S530" t="s">
        <v>274</v>
      </c>
      <c r="T530" t="s">
        <v>508</v>
      </c>
      <c r="U530" t="s">
        <v>963</v>
      </c>
      <c r="V530">
        <v>0</v>
      </c>
      <c r="W530">
        <v>0</v>
      </c>
      <c r="X530" t="s">
        <v>996</v>
      </c>
      <c r="Y530" t="s">
        <v>362</v>
      </c>
      <c r="Z530" t="s">
        <v>208</v>
      </c>
      <c r="AA530" t="s">
        <v>145</v>
      </c>
      <c r="AB530" t="s">
        <v>113</v>
      </c>
    </row>
    <row r="531" spans="17:28" x14ac:dyDescent="0.3">
      <c r="Q531" t="s">
        <v>121</v>
      </c>
      <c r="R531" t="s">
        <v>159</v>
      </c>
      <c r="S531" t="s">
        <v>256</v>
      </c>
      <c r="T531" t="s">
        <v>509</v>
      </c>
      <c r="U531" t="s">
        <v>966</v>
      </c>
      <c r="V531">
        <v>0</v>
      </c>
      <c r="W531">
        <v>0</v>
      </c>
      <c r="X531" t="s">
        <v>997</v>
      </c>
      <c r="Y531" t="s">
        <v>516</v>
      </c>
      <c r="Z531" t="s">
        <v>278</v>
      </c>
      <c r="AA531" t="s">
        <v>141</v>
      </c>
      <c r="AB531" t="s">
        <v>113</v>
      </c>
    </row>
    <row r="532" spans="17:28" x14ac:dyDescent="0.3">
      <c r="Q532" t="s">
        <v>111</v>
      </c>
      <c r="R532" t="s">
        <v>142</v>
      </c>
      <c r="S532" t="s">
        <v>272</v>
      </c>
      <c r="T532" t="s">
        <v>510</v>
      </c>
      <c r="U532" t="s">
        <v>967</v>
      </c>
      <c r="V532">
        <v>0</v>
      </c>
      <c r="W532">
        <v>0</v>
      </c>
      <c r="X532" t="s">
        <v>630</v>
      </c>
      <c r="Y532" t="s">
        <v>517</v>
      </c>
      <c r="Z532" t="s">
        <v>279</v>
      </c>
      <c r="AA532" t="s">
        <v>141</v>
      </c>
      <c r="AB532" t="s">
        <v>113</v>
      </c>
    </row>
    <row r="533" spans="17:28" x14ac:dyDescent="0.3">
      <c r="Q533" t="s">
        <v>111</v>
      </c>
      <c r="R533" t="s">
        <v>142</v>
      </c>
      <c r="S533" t="s">
        <v>272</v>
      </c>
      <c r="T533" t="s">
        <v>510</v>
      </c>
      <c r="U533" t="s">
        <v>968</v>
      </c>
      <c r="V533">
        <v>0</v>
      </c>
      <c r="W533">
        <v>0</v>
      </c>
      <c r="X533" t="s">
        <v>630</v>
      </c>
      <c r="Y533" t="s">
        <v>519</v>
      </c>
      <c r="Z533" t="s">
        <v>280</v>
      </c>
      <c r="AA533" t="s">
        <v>145</v>
      </c>
      <c r="AB533" t="s">
        <v>113</v>
      </c>
    </row>
    <row r="534" spans="17:28" x14ac:dyDescent="0.3">
      <c r="Q534" t="s">
        <v>113</v>
      </c>
      <c r="R534" t="s">
        <v>141</v>
      </c>
      <c r="S534" t="s">
        <v>273</v>
      </c>
      <c r="T534" t="s">
        <v>507</v>
      </c>
      <c r="U534" t="s">
        <v>970</v>
      </c>
      <c r="V534">
        <v>0</v>
      </c>
      <c r="W534">
        <v>0</v>
      </c>
      <c r="X534" t="s">
        <v>999</v>
      </c>
      <c r="Y534" t="s">
        <v>520</v>
      </c>
      <c r="Z534" t="s">
        <v>280</v>
      </c>
      <c r="AA534" t="s">
        <v>145</v>
      </c>
      <c r="AB534" t="s">
        <v>113</v>
      </c>
    </row>
    <row r="535" spans="17:28" x14ac:dyDescent="0.3">
      <c r="Q535" t="s">
        <v>124</v>
      </c>
      <c r="R535" t="s">
        <v>165</v>
      </c>
      <c r="S535" t="s">
        <v>276</v>
      </c>
      <c r="T535" t="s">
        <v>513</v>
      </c>
      <c r="U535" t="s">
        <v>976</v>
      </c>
      <c r="V535">
        <v>0</v>
      </c>
      <c r="W535">
        <v>0</v>
      </c>
      <c r="X535" t="s">
        <v>1000</v>
      </c>
      <c r="Y535" t="s">
        <v>521</v>
      </c>
      <c r="Z535" t="s">
        <v>280</v>
      </c>
      <c r="AA535" t="s">
        <v>145</v>
      </c>
      <c r="AB535" t="s">
        <v>113</v>
      </c>
    </row>
    <row r="536" spans="17:28" x14ac:dyDescent="0.3">
      <c r="Q536" t="s">
        <v>121</v>
      </c>
      <c r="R536" t="s">
        <v>158</v>
      </c>
      <c r="S536" t="s">
        <v>248</v>
      </c>
      <c r="T536" t="s">
        <v>515</v>
      </c>
      <c r="U536" t="s">
        <v>981</v>
      </c>
      <c r="V536">
        <v>0</v>
      </c>
      <c r="W536">
        <v>0</v>
      </c>
      <c r="X536" t="s">
        <v>1001</v>
      </c>
      <c r="Y536" t="s">
        <v>522</v>
      </c>
      <c r="Z536" t="s">
        <v>280</v>
      </c>
      <c r="AA536" t="s">
        <v>145</v>
      </c>
      <c r="AB536" t="s">
        <v>113</v>
      </c>
    </row>
    <row r="537" spans="17:28" x14ac:dyDescent="0.3">
      <c r="Q537" t="s">
        <v>121</v>
      </c>
      <c r="R537" t="s">
        <v>158</v>
      </c>
      <c r="S537" t="s">
        <v>248</v>
      </c>
      <c r="T537" t="s">
        <v>515</v>
      </c>
      <c r="U537" t="s">
        <v>982</v>
      </c>
      <c r="V537">
        <v>0</v>
      </c>
      <c r="W537">
        <v>0</v>
      </c>
      <c r="X537" t="s">
        <v>1002</v>
      </c>
      <c r="Y537" t="s">
        <v>358</v>
      </c>
      <c r="Z537" t="s">
        <v>206</v>
      </c>
      <c r="AA537" t="s">
        <v>141</v>
      </c>
      <c r="AB537" t="s">
        <v>113</v>
      </c>
    </row>
    <row r="538" spans="17:28" x14ac:dyDescent="0.3">
      <c r="Q538" t="s">
        <v>113</v>
      </c>
      <c r="R538" t="s">
        <v>145</v>
      </c>
      <c r="S538" t="s">
        <v>239</v>
      </c>
      <c r="T538" t="s">
        <v>419</v>
      </c>
      <c r="U538" t="s">
        <v>983</v>
      </c>
      <c r="V538">
        <v>0</v>
      </c>
      <c r="W538">
        <v>0</v>
      </c>
      <c r="X538" t="s">
        <v>630</v>
      </c>
      <c r="Y538" t="s">
        <v>520</v>
      </c>
      <c r="Z538" t="s">
        <v>280</v>
      </c>
      <c r="AA538" t="s">
        <v>145</v>
      </c>
      <c r="AB538" t="s">
        <v>113</v>
      </c>
    </row>
    <row r="539" spans="17:28" x14ac:dyDescent="0.3">
      <c r="Q539" t="s">
        <v>113</v>
      </c>
      <c r="R539" t="s">
        <v>145</v>
      </c>
      <c r="S539" t="s">
        <v>239</v>
      </c>
      <c r="T539" t="s">
        <v>419</v>
      </c>
      <c r="U539" t="s">
        <v>984</v>
      </c>
      <c r="V539">
        <v>0</v>
      </c>
      <c r="W539">
        <v>0</v>
      </c>
      <c r="X539" t="s">
        <v>630</v>
      </c>
      <c r="Y539" t="s">
        <v>524</v>
      </c>
      <c r="Z539" t="s">
        <v>239</v>
      </c>
      <c r="AA539" t="s">
        <v>145</v>
      </c>
      <c r="AB539" t="s">
        <v>113</v>
      </c>
    </row>
    <row r="540" spans="17:28" x14ac:dyDescent="0.3">
      <c r="Q540" t="s">
        <v>113</v>
      </c>
      <c r="R540" t="s">
        <v>145</v>
      </c>
      <c r="S540" t="s">
        <v>239</v>
      </c>
      <c r="T540" t="s">
        <v>419</v>
      </c>
      <c r="U540" t="s">
        <v>630</v>
      </c>
      <c r="V540">
        <v>0</v>
      </c>
      <c r="W540">
        <v>0</v>
      </c>
      <c r="X540" t="s">
        <v>630</v>
      </c>
      <c r="Y540" t="s">
        <v>525</v>
      </c>
      <c r="Z540" t="s">
        <v>239</v>
      </c>
      <c r="AA540" t="s">
        <v>145</v>
      </c>
      <c r="AB540" t="s">
        <v>113</v>
      </c>
    </row>
    <row r="541" spans="17:28" x14ac:dyDescent="0.3">
      <c r="Q541" t="s">
        <v>113</v>
      </c>
      <c r="R541" t="s">
        <v>145</v>
      </c>
      <c r="S541" t="s">
        <v>205</v>
      </c>
      <c r="T541" t="s">
        <v>357</v>
      </c>
      <c r="U541" t="s">
        <v>985</v>
      </c>
      <c r="V541">
        <v>0</v>
      </c>
      <c r="W541">
        <v>0</v>
      </c>
      <c r="X541" t="s">
        <v>1004</v>
      </c>
      <c r="Y541" t="s">
        <v>526</v>
      </c>
      <c r="Z541" t="s">
        <v>281</v>
      </c>
      <c r="AA541" t="s">
        <v>141</v>
      </c>
      <c r="AB541" t="s">
        <v>113</v>
      </c>
    </row>
    <row r="542" spans="17:28" x14ac:dyDescent="0.3">
      <c r="Q542" t="s">
        <v>113</v>
      </c>
      <c r="R542" t="s">
        <v>145</v>
      </c>
      <c r="S542" t="s">
        <v>205</v>
      </c>
      <c r="T542" t="s">
        <v>357</v>
      </c>
      <c r="U542" t="s">
        <v>986</v>
      </c>
      <c r="V542">
        <v>0</v>
      </c>
      <c r="W542">
        <v>0</v>
      </c>
      <c r="X542" t="s">
        <v>1005</v>
      </c>
      <c r="Y542" t="s">
        <v>527</v>
      </c>
      <c r="Z542" t="s">
        <v>282</v>
      </c>
      <c r="AA542" t="s">
        <v>141</v>
      </c>
      <c r="AB542" t="s">
        <v>113</v>
      </c>
    </row>
    <row r="543" spans="17:28" x14ac:dyDescent="0.3">
      <c r="Q543" t="s">
        <v>113</v>
      </c>
      <c r="R543" t="s">
        <v>145</v>
      </c>
      <c r="S543" t="s">
        <v>205</v>
      </c>
      <c r="T543" t="s">
        <v>357</v>
      </c>
      <c r="U543" t="s">
        <v>987</v>
      </c>
      <c r="V543">
        <v>0</v>
      </c>
      <c r="W543">
        <v>0</v>
      </c>
      <c r="X543" t="s">
        <v>1006</v>
      </c>
      <c r="Y543" t="s">
        <v>362</v>
      </c>
      <c r="Z543" t="s">
        <v>208</v>
      </c>
      <c r="AA543" t="s">
        <v>145</v>
      </c>
      <c r="AB543" t="s">
        <v>113</v>
      </c>
    </row>
    <row r="544" spans="17:28" x14ac:dyDescent="0.3">
      <c r="Q544" t="s">
        <v>113</v>
      </c>
      <c r="R544" t="s">
        <v>145</v>
      </c>
      <c r="S544" t="s">
        <v>205</v>
      </c>
      <c r="T544" t="s">
        <v>357</v>
      </c>
      <c r="U544" t="s">
        <v>989</v>
      </c>
      <c r="V544">
        <v>0</v>
      </c>
      <c r="W544">
        <v>0</v>
      </c>
      <c r="X544" t="s">
        <v>1007</v>
      </c>
      <c r="Y544" t="s">
        <v>362</v>
      </c>
      <c r="Z544" t="s">
        <v>208</v>
      </c>
      <c r="AA544" t="s">
        <v>145</v>
      </c>
      <c r="AB544" t="s">
        <v>113</v>
      </c>
    </row>
    <row r="545" spans="17:28" x14ac:dyDescent="0.3">
      <c r="Q545" t="s">
        <v>113</v>
      </c>
      <c r="R545" t="s">
        <v>145</v>
      </c>
      <c r="S545" t="s">
        <v>205</v>
      </c>
      <c r="T545" t="s">
        <v>357</v>
      </c>
      <c r="U545" t="s">
        <v>990</v>
      </c>
      <c r="V545">
        <v>0</v>
      </c>
      <c r="W545">
        <v>0</v>
      </c>
      <c r="X545" t="s">
        <v>1008</v>
      </c>
      <c r="Y545" t="s">
        <v>362</v>
      </c>
      <c r="Z545" t="s">
        <v>208</v>
      </c>
      <c r="AA545" t="s">
        <v>145</v>
      </c>
      <c r="AB545" t="s">
        <v>113</v>
      </c>
    </row>
    <row r="546" spans="17:28" x14ac:dyDescent="0.3">
      <c r="Q546" t="s">
        <v>113</v>
      </c>
      <c r="R546" t="s">
        <v>145</v>
      </c>
      <c r="S546" t="s">
        <v>205</v>
      </c>
      <c r="T546" t="s">
        <v>357</v>
      </c>
      <c r="U546" t="s">
        <v>630</v>
      </c>
      <c r="V546">
        <v>0</v>
      </c>
      <c r="W546">
        <v>0</v>
      </c>
      <c r="X546" t="s">
        <v>1010</v>
      </c>
      <c r="Y546" t="s">
        <v>528</v>
      </c>
      <c r="Z546" t="s">
        <v>283</v>
      </c>
      <c r="AA546" t="s">
        <v>141</v>
      </c>
      <c r="AB546" t="s">
        <v>113</v>
      </c>
    </row>
    <row r="547" spans="17:28" x14ac:dyDescent="0.3">
      <c r="Q547" t="s">
        <v>113</v>
      </c>
      <c r="R547" t="s">
        <v>145</v>
      </c>
      <c r="S547" t="s">
        <v>205</v>
      </c>
      <c r="T547" t="s">
        <v>357</v>
      </c>
      <c r="U547" t="s">
        <v>991</v>
      </c>
      <c r="V547">
        <v>0</v>
      </c>
      <c r="W547">
        <v>0</v>
      </c>
      <c r="X547" t="s">
        <v>1011</v>
      </c>
      <c r="Y547" t="s">
        <v>529</v>
      </c>
      <c r="Z547" t="s">
        <v>206</v>
      </c>
      <c r="AA547" t="s">
        <v>141</v>
      </c>
      <c r="AB547" t="s">
        <v>113</v>
      </c>
    </row>
    <row r="548" spans="17:28" x14ac:dyDescent="0.3">
      <c r="Q548" t="s">
        <v>113</v>
      </c>
      <c r="R548" t="s">
        <v>145</v>
      </c>
      <c r="S548" t="s">
        <v>205</v>
      </c>
      <c r="T548" t="s">
        <v>357</v>
      </c>
      <c r="U548" t="s">
        <v>993</v>
      </c>
      <c r="V548">
        <v>0</v>
      </c>
      <c r="W548">
        <v>0</v>
      </c>
      <c r="X548" t="s">
        <v>1012</v>
      </c>
      <c r="Y548" t="s">
        <v>529</v>
      </c>
      <c r="Z548" t="s">
        <v>206</v>
      </c>
      <c r="AA548" t="s">
        <v>141</v>
      </c>
      <c r="AB548" t="s">
        <v>113</v>
      </c>
    </row>
    <row r="549" spans="17:28" x14ac:dyDescent="0.3">
      <c r="Q549" t="s">
        <v>113</v>
      </c>
      <c r="R549" t="s">
        <v>145</v>
      </c>
      <c r="S549" t="s">
        <v>205</v>
      </c>
      <c r="T549" t="s">
        <v>357</v>
      </c>
      <c r="U549" t="s">
        <v>994</v>
      </c>
      <c r="V549">
        <v>0</v>
      </c>
      <c r="W549">
        <v>0</v>
      </c>
      <c r="X549" t="s">
        <v>1013</v>
      </c>
      <c r="Y549" t="s">
        <v>362</v>
      </c>
      <c r="Z549" t="s">
        <v>208</v>
      </c>
      <c r="AA549" t="s">
        <v>145</v>
      </c>
      <c r="AB549" t="s">
        <v>113</v>
      </c>
    </row>
    <row r="550" spans="17:28" x14ac:dyDescent="0.3">
      <c r="Q550" t="s">
        <v>113</v>
      </c>
      <c r="R550" t="s">
        <v>145</v>
      </c>
      <c r="S550" t="s">
        <v>208</v>
      </c>
      <c r="T550" t="s">
        <v>362</v>
      </c>
      <c r="U550" t="s">
        <v>995</v>
      </c>
      <c r="V550">
        <v>0</v>
      </c>
      <c r="W550">
        <v>0</v>
      </c>
      <c r="X550" t="s">
        <v>1014</v>
      </c>
      <c r="Y550" t="s">
        <v>362</v>
      </c>
      <c r="Z550" t="s">
        <v>208</v>
      </c>
      <c r="AA550" t="s">
        <v>145</v>
      </c>
      <c r="AB550" t="s">
        <v>113</v>
      </c>
    </row>
    <row r="551" spans="17:28" x14ac:dyDescent="0.3">
      <c r="Q551" t="s">
        <v>113</v>
      </c>
      <c r="R551" t="s">
        <v>145</v>
      </c>
      <c r="S551" t="s">
        <v>208</v>
      </c>
      <c r="T551" t="s">
        <v>362</v>
      </c>
      <c r="U551" t="s">
        <v>630</v>
      </c>
      <c r="V551">
        <v>0</v>
      </c>
      <c r="W551">
        <v>0</v>
      </c>
      <c r="X551" t="s">
        <v>1017</v>
      </c>
      <c r="Y551" t="s">
        <v>351</v>
      </c>
      <c r="Z551" t="s">
        <v>200</v>
      </c>
      <c r="AA551" t="s">
        <v>141</v>
      </c>
      <c r="AB551" t="s">
        <v>113</v>
      </c>
    </row>
    <row r="552" spans="17:28" x14ac:dyDescent="0.3">
      <c r="Q552" t="s">
        <v>113</v>
      </c>
      <c r="R552" t="s">
        <v>141</v>
      </c>
      <c r="S552" t="s">
        <v>279</v>
      </c>
      <c r="T552" t="s">
        <v>517</v>
      </c>
      <c r="U552" t="s">
        <v>630</v>
      </c>
      <c r="V552">
        <v>0</v>
      </c>
      <c r="W552">
        <v>0</v>
      </c>
      <c r="X552" t="s">
        <v>1018</v>
      </c>
      <c r="Y552" t="s">
        <v>519</v>
      </c>
      <c r="Z552" t="s">
        <v>280</v>
      </c>
      <c r="AA552" t="s">
        <v>145</v>
      </c>
      <c r="AB552" t="s">
        <v>113</v>
      </c>
    </row>
    <row r="553" spans="17:28" x14ac:dyDescent="0.3">
      <c r="Q553" t="s">
        <v>113</v>
      </c>
      <c r="R553" t="s">
        <v>145</v>
      </c>
      <c r="S553" t="s">
        <v>217</v>
      </c>
      <c r="T553" t="s">
        <v>518</v>
      </c>
      <c r="U553" t="s">
        <v>998</v>
      </c>
      <c r="V553">
        <v>0</v>
      </c>
      <c r="W553">
        <v>0</v>
      </c>
      <c r="X553" t="s">
        <v>1019</v>
      </c>
      <c r="Y553" t="s">
        <v>520</v>
      </c>
      <c r="Z553" t="s">
        <v>280</v>
      </c>
      <c r="AA553" t="s">
        <v>145</v>
      </c>
      <c r="AB553" t="s">
        <v>113</v>
      </c>
    </row>
    <row r="554" spans="17:28" x14ac:dyDescent="0.3">
      <c r="Q554" t="s">
        <v>113</v>
      </c>
      <c r="R554" t="s">
        <v>145</v>
      </c>
      <c r="S554" t="s">
        <v>280</v>
      </c>
      <c r="T554" t="s">
        <v>519</v>
      </c>
      <c r="U554" t="s">
        <v>630</v>
      </c>
      <c r="V554">
        <v>0</v>
      </c>
      <c r="W554">
        <v>0</v>
      </c>
      <c r="X554" t="s">
        <v>1020</v>
      </c>
      <c r="Y554" t="s">
        <v>520</v>
      </c>
      <c r="Z554" t="s">
        <v>280</v>
      </c>
      <c r="AA554" t="s">
        <v>145</v>
      </c>
      <c r="AB554" t="s">
        <v>113</v>
      </c>
    </row>
    <row r="555" spans="17:28" x14ac:dyDescent="0.3">
      <c r="Q555" t="s">
        <v>113</v>
      </c>
      <c r="R555" t="s">
        <v>145</v>
      </c>
      <c r="S555" t="s">
        <v>280</v>
      </c>
      <c r="T555" t="s">
        <v>520</v>
      </c>
      <c r="U555" t="s">
        <v>999</v>
      </c>
      <c r="V555">
        <v>0</v>
      </c>
      <c r="W555">
        <v>0</v>
      </c>
      <c r="X555" t="s">
        <v>1021</v>
      </c>
      <c r="Y555" t="s">
        <v>520</v>
      </c>
      <c r="Z555" t="s">
        <v>280</v>
      </c>
      <c r="AA555" t="s">
        <v>145</v>
      </c>
      <c r="AB555" t="s">
        <v>113</v>
      </c>
    </row>
    <row r="556" spans="17:28" x14ac:dyDescent="0.3">
      <c r="Q556" t="s">
        <v>113</v>
      </c>
      <c r="R556" t="s">
        <v>145</v>
      </c>
      <c r="S556" t="s">
        <v>280</v>
      </c>
      <c r="T556" t="s">
        <v>521</v>
      </c>
      <c r="U556" t="s">
        <v>1000</v>
      </c>
      <c r="V556">
        <v>0</v>
      </c>
      <c r="W556">
        <v>0</v>
      </c>
      <c r="X556" t="s">
        <v>1022</v>
      </c>
      <c r="Y556" t="s">
        <v>520</v>
      </c>
      <c r="Z556" t="s">
        <v>280</v>
      </c>
      <c r="AA556" t="s">
        <v>145</v>
      </c>
      <c r="AB556" t="s">
        <v>113</v>
      </c>
    </row>
    <row r="557" spans="17:28" x14ac:dyDescent="0.3">
      <c r="Q557" t="s">
        <v>113</v>
      </c>
      <c r="R557" t="s">
        <v>145</v>
      </c>
      <c r="S557" t="s">
        <v>280</v>
      </c>
      <c r="T557" t="s">
        <v>522</v>
      </c>
      <c r="U557" t="s">
        <v>1001</v>
      </c>
      <c r="V557">
        <v>0</v>
      </c>
      <c r="W557">
        <v>0</v>
      </c>
      <c r="X557" t="s">
        <v>1023</v>
      </c>
      <c r="Y557" t="s">
        <v>520</v>
      </c>
      <c r="Z557" t="s">
        <v>280</v>
      </c>
      <c r="AA557" t="s">
        <v>145</v>
      </c>
      <c r="AB557" t="s">
        <v>113</v>
      </c>
    </row>
    <row r="558" spans="17:28" x14ac:dyDescent="0.3">
      <c r="Q558" t="s">
        <v>113</v>
      </c>
      <c r="R558" t="s">
        <v>145</v>
      </c>
      <c r="S558" t="s">
        <v>280</v>
      </c>
      <c r="T558" t="s">
        <v>520</v>
      </c>
      <c r="U558" t="s">
        <v>630</v>
      </c>
      <c r="V558">
        <v>0</v>
      </c>
      <c r="W558">
        <v>0</v>
      </c>
      <c r="X558" t="s">
        <v>1025</v>
      </c>
      <c r="Y558" t="s">
        <v>520</v>
      </c>
      <c r="Z558" t="s">
        <v>280</v>
      </c>
      <c r="AA558" t="s">
        <v>145</v>
      </c>
      <c r="AB558" t="s">
        <v>113</v>
      </c>
    </row>
    <row r="559" spans="17:28" x14ac:dyDescent="0.3">
      <c r="Q559" t="s">
        <v>113</v>
      </c>
      <c r="R559" t="s">
        <v>145</v>
      </c>
      <c r="S559" t="s">
        <v>239</v>
      </c>
      <c r="T559" t="s">
        <v>524</v>
      </c>
      <c r="U559" t="s">
        <v>630</v>
      </c>
      <c r="V559">
        <v>0</v>
      </c>
      <c r="W559">
        <v>0</v>
      </c>
      <c r="X559" t="s">
        <v>1027</v>
      </c>
      <c r="Y559" t="s">
        <v>531</v>
      </c>
      <c r="Z559" t="s">
        <v>280</v>
      </c>
      <c r="AA559" t="s">
        <v>145</v>
      </c>
      <c r="AB559" t="s">
        <v>113</v>
      </c>
    </row>
    <row r="560" spans="17:28" x14ac:dyDescent="0.3">
      <c r="Q560" t="s">
        <v>113</v>
      </c>
      <c r="R560" t="s">
        <v>145</v>
      </c>
      <c r="S560" t="s">
        <v>239</v>
      </c>
      <c r="T560" t="s">
        <v>525</v>
      </c>
      <c r="U560" t="s">
        <v>630</v>
      </c>
      <c r="V560">
        <v>0</v>
      </c>
      <c r="W560">
        <v>0</v>
      </c>
      <c r="X560" t="s">
        <v>1028</v>
      </c>
      <c r="Y560" t="s">
        <v>532</v>
      </c>
      <c r="Z560" t="s">
        <v>280</v>
      </c>
      <c r="AA560" t="s">
        <v>145</v>
      </c>
      <c r="AB560" t="s">
        <v>113</v>
      </c>
    </row>
    <row r="561" spans="17:28" x14ac:dyDescent="0.3">
      <c r="Q561" t="s">
        <v>113</v>
      </c>
      <c r="R561" t="s">
        <v>141</v>
      </c>
      <c r="S561" t="s">
        <v>281</v>
      </c>
      <c r="T561" t="s">
        <v>526</v>
      </c>
      <c r="U561" t="s">
        <v>1004</v>
      </c>
      <c r="V561">
        <v>0</v>
      </c>
      <c r="W561">
        <v>0</v>
      </c>
      <c r="X561" t="s">
        <v>1030</v>
      </c>
      <c r="Y561" t="s">
        <v>521</v>
      </c>
      <c r="Z561" t="s">
        <v>280</v>
      </c>
      <c r="AA561" t="s">
        <v>145</v>
      </c>
      <c r="AB561" t="s">
        <v>113</v>
      </c>
    </row>
    <row r="562" spans="17:28" x14ac:dyDescent="0.3">
      <c r="Q562" t="s">
        <v>113</v>
      </c>
      <c r="R562" t="s">
        <v>141</v>
      </c>
      <c r="S562" t="s">
        <v>282</v>
      </c>
      <c r="T562" t="s">
        <v>527</v>
      </c>
      <c r="U562" t="s">
        <v>1005</v>
      </c>
      <c r="V562">
        <v>0</v>
      </c>
      <c r="W562">
        <v>0</v>
      </c>
      <c r="X562" t="s">
        <v>630</v>
      </c>
      <c r="Y562" t="s">
        <v>522</v>
      </c>
      <c r="Z562" t="s">
        <v>280</v>
      </c>
      <c r="AA562" t="s">
        <v>145</v>
      </c>
      <c r="AB562" t="s">
        <v>113</v>
      </c>
    </row>
    <row r="563" spans="17:28" x14ac:dyDescent="0.3">
      <c r="Q563" t="s">
        <v>113</v>
      </c>
      <c r="R563" t="s">
        <v>145</v>
      </c>
      <c r="S563" t="s">
        <v>208</v>
      </c>
      <c r="T563" t="s">
        <v>362</v>
      </c>
      <c r="U563" t="s">
        <v>1006</v>
      </c>
      <c r="V563">
        <v>0</v>
      </c>
      <c r="W563">
        <v>0</v>
      </c>
      <c r="X563" t="s">
        <v>1031</v>
      </c>
      <c r="Y563" t="s">
        <v>532</v>
      </c>
      <c r="Z563" t="s">
        <v>280</v>
      </c>
      <c r="AA563" t="s">
        <v>145</v>
      </c>
      <c r="AB563" t="s">
        <v>113</v>
      </c>
    </row>
    <row r="564" spans="17:28" x14ac:dyDescent="0.3">
      <c r="Q564" t="s">
        <v>113</v>
      </c>
      <c r="R564" t="s">
        <v>145</v>
      </c>
      <c r="S564" t="s">
        <v>208</v>
      </c>
      <c r="T564" t="s">
        <v>362</v>
      </c>
      <c r="U564" t="s">
        <v>1007</v>
      </c>
      <c r="V564">
        <v>0</v>
      </c>
      <c r="W564">
        <v>0</v>
      </c>
      <c r="X564" t="s">
        <v>1032</v>
      </c>
      <c r="Y564" t="s">
        <v>522</v>
      </c>
      <c r="Z564" t="s">
        <v>280</v>
      </c>
      <c r="AA564" t="s">
        <v>145</v>
      </c>
      <c r="AB564" t="s">
        <v>113</v>
      </c>
    </row>
    <row r="565" spans="17:28" x14ac:dyDescent="0.3">
      <c r="Q565" t="s">
        <v>113</v>
      </c>
      <c r="R565" t="s">
        <v>145</v>
      </c>
      <c r="S565" t="s">
        <v>208</v>
      </c>
      <c r="T565" t="s">
        <v>362</v>
      </c>
      <c r="U565" t="s">
        <v>1008</v>
      </c>
      <c r="V565">
        <v>0</v>
      </c>
      <c r="W565">
        <v>0</v>
      </c>
      <c r="X565" t="s">
        <v>1033</v>
      </c>
      <c r="Y565" t="s">
        <v>532</v>
      </c>
      <c r="Z565" t="s">
        <v>280</v>
      </c>
      <c r="AA565" t="s">
        <v>145</v>
      </c>
      <c r="AB565" t="s">
        <v>113</v>
      </c>
    </row>
    <row r="566" spans="17:28" x14ac:dyDescent="0.3">
      <c r="Q566" t="s">
        <v>113</v>
      </c>
      <c r="R566" t="s">
        <v>145</v>
      </c>
      <c r="S566" t="s">
        <v>208</v>
      </c>
      <c r="T566" t="s">
        <v>362</v>
      </c>
      <c r="U566" t="s">
        <v>1009</v>
      </c>
      <c r="V566">
        <v>0</v>
      </c>
      <c r="W566">
        <v>0</v>
      </c>
      <c r="X566" t="s">
        <v>1034</v>
      </c>
      <c r="Y566" t="s">
        <v>532</v>
      </c>
      <c r="Z566" t="s">
        <v>280</v>
      </c>
      <c r="AA566" t="s">
        <v>145</v>
      </c>
      <c r="AB566" t="s">
        <v>113</v>
      </c>
    </row>
    <row r="567" spans="17:28" x14ac:dyDescent="0.3">
      <c r="Q567" t="s">
        <v>113</v>
      </c>
      <c r="R567" t="s">
        <v>141</v>
      </c>
      <c r="S567" t="s">
        <v>283</v>
      </c>
      <c r="T567" t="s">
        <v>528</v>
      </c>
      <c r="U567" t="s">
        <v>1010</v>
      </c>
      <c r="V567">
        <v>0</v>
      </c>
      <c r="W567">
        <v>0</v>
      </c>
      <c r="X567" t="s">
        <v>630</v>
      </c>
      <c r="Y567" t="s">
        <v>521</v>
      </c>
      <c r="Z567" t="s">
        <v>280</v>
      </c>
      <c r="AA567" t="s">
        <v>145</v>
      </c>
      <c r="AB567" t="s">
        <v>113</v>
      </c>
    </row>
    <row r="568" spans="17:28" x14ac:dyDescent="0.3">
      <c r="Q568" t="s">
        <v>113</v>
      </c>
      <c r="R568" t="s">
        <v>141</v>
      </c>
      <c r="S568" t="s">
        <v>206</v>
      </c>
      <c r="T568" t="s">
        <v>529</v>
      </c>
      <c r="U568" t="s">
        <v>1011</v>
      </c>
      <c r="V568">
        <v>0</v>
      </c>
      <c r="W568">
        <v>0</v>
      </c>
      <c r="X568" t="s">
        <v>1035</v>
      </c>
      <c r="Y568" t="s">
        <v>519</v>
      </c>
      <c r="Z568" t="s">
        <v>280</v>
      </c>
      <c r="AA568" t="s">
        <v>145</v>
      </c>
      <c r="AB568" t="s">
        <v>113</v>
      </c>
    </row>
    <row r="569" spans="17:28" x14ac:dyDescent="0.3">
      <c r="Q569" t="s">
        <v>113</v>
      </c>
      <c r="R569" t="s">
        <v>141</v>
      </c>
      <c r="S569" t="s">
        <v>206</v>
      </c>
      <c r="T569" t="s">
        <v>529</v>
      </c>
      <c r="U569" t="s">
        <v>1012</v>
      </c>
      <c r="V569">
        <v>0</v>
      </c>
      <c r="W569">
        <v>0</v>
      </c>
      <c r="X569" t="s">
        <v>1036</v>
      </c>
      <c r="Y569" t="s">
        <v>522</v>
      </c>
      <c r="Z569" t="s">
        <v>280</v>
      </c>
      <c r="AA569" t="s">
        <v>145</v>
      </c>
      <c r="AB569" t="s">
        <v>113</v>
      </c>
    </row>
    <row r="570" spans="17:28" x14ac:dyDescent="0.3">
      <c r="Q570" t="s">
        <v>113</v>
      </c>
      <c r="R570" t="s">
        <v>145</v>
      </c>
      <c r="S570" t="s">
        <v>208</v>
      </c>
      <c r="T570" t="s">
        <v>362</v>
      </c>
      <c r="U570" t="s">
        <v>1013</v>
      </c>
      <c r="V570">
        <v>0</v>
      </c>
      <c r="W570">
        <v>0</v>
      </c>
      <c r="X570" t="s">
        <v>1037</v>
      </c>
      <c r="Y570" t="s">
        <v>531</v>
      </c>
      <c r="Z570" t="s">
        <v>280</v>
      </c>
      <c r="AA570" t="s">
        <v>145</v>
      </c>
      <c r="AB570" t="s">
        <v>113</v>
      </c>
    </row>
    <row r="571" spans="17:28" x14ac:dyDescent="0.3">
      <c r="Q571" t="s">
        <v>113</v>
      </c>
      <c r="R571" t="s">
        <v>145</v>
      </c>
      <c r="S571" t="s">
        <v>208</v>
      </c>
      <c r="T571" t="s">
        <v>362</v>
      </c>
      <c r="U571" t="s">
        <v>1014</v>
      </c>
      <c r="V571">
        <v>0</v>
      </c>
      <c r="W571">
        <v>0</v>
      </c>
      <c r="X571" t="s">
        <v>630</v>
      </c>
      <c r="Y571" t="s">
        <v>533</v>
      </c>
      <c r="Z571" t="s">
        <v>285</v>
      </c>
      <c r="AA571" t="s">
        <v>145</v>
      </c>
      <c r="AB571" t="s">
        <v>113</v>
      </c>
    </row>
    <row r="572" spans="17:28" x14ac:dyDescent="0.3">
      <c r="Q572" t="s">
        <v>123</v>
      </c>
      <c r="R572" t="s">
        <v>163</v>
      </c>
      <c r="S572" t="s">
        <v>284</v>
      </c>
      <c r="T572" t="s">
        <v>530</v>
      </c>
      <c r="U572" t="s">
        <v>1015</v>
      </c>
      <c r="V572">
        <v>0</v>
      </c>
      <c r="W572">
        <v>0</v>
      </c>
      <c r="X572" t="s">
        <v>1038</v>
      </c>
      <c r="Y572" t="s">
        <v>520</v>
      </c>
      <c r="Z572" t="s">
        <v>280</v>
      </c>
      <c r="AA572" t="s">
        <v>145</v>
      </c>
      <c r="AB572" t="s">
        <v>113</v>
      </c>
    </row>
    <row r="573" spans="17:28" x14ac:dyDescent="0.3">
      <c r="Q573" t="s">
        <v>113</v>
      </c>
      <c r="R573" t="s">
        <v>141</v>
      </c>
      <c r="S573" t="s">
        <v>200</v>
      </c>
      <c r="T573" t="s">
        <v>351</v>
      </c>
      <c r="U573" t="s">
        <v>1017</v>
      </c>
      <c r="V573">
        <v>0</v>
      </c>
      <c r="W573">
        <v>0</v>
      </c>
      <c r="X573" t="s">
        <v>1039</v>
      </c>
      <c r="Y573" t="s">
        <v>522</v>
      </c>
      <c r="Z573" t="s">
        <v>280</v>
      </c>
      <c r="AA573" t="s">
        <v>145</v>
      </c>
      <c r="AB573" t="s">
        <v>113</v>
      </c>
    </row>
    <row r="574" spans="17:28" x14ac:dyDescent="0.3">
      <c r="Q574" t="s">
        <v>113</v>
      </c>
      <c r="R574" t="s">
        <v>145</v>
      </c>
      <c r="S574" t="s">
        <v>280</v>
      </c>
      <c r="T574" t="s">
        <v>519</v>
      </c>
      <c r="U574" t="s">
        <v>1018</v>
      </c>
      <c r="V574">
        <v>0</v>
      </c>
      <c r="W574">
        <v>0</v>
      </c>
      <c r="X574" t="s">
        <v>1040</v>
      </c>
      <c r="Y574" t="s">
        <v>534</v>
      </c>
      <c r="Z574" t="s">
        <v>280</v>
      </c>
      <c r="AA574" t="s">
        <v>145</v>
      </c>
      <c r="AB574" t="s">
        <v>113</v>
      </c>
    </row>
    <row r="575" spans="17:28" x14ac:dyDescent="0.3">
      <c r="Q575" t="s">
        <v>113</v>
      </c>
      <c r="R575" t="s">
        <v>145</v>
      </c>
      <c r="S575" t="s">
        <v>280</v>
      </c>
      <c r="T575" t="s">
        <v>520</v>
      </c>
      <c r="U575" t="s">
        <v>1019</v>
      </c>
      <c r="V575">
        <v>0</v>
      </c>
      <c r="W575">
        <v>0</v>
      </c>
      <c r="X575" t="s">
        <v>630</v>
      </c>
      <c r="Y575" t="s">
        <v>532</v>
      </c>
      <c r="Z575" t="s">
        <v>280</v>
      </c>
      <c r="AA575" t="s">
        <v>145</v>
      </c>
      <c r="AB575" t="s">
        <v>113</v>
      </c>
    </row>
    <row r="576" spans="17:28" x14ac:dyDescent="0.3">
      <c r="Q576" t="s">
        <v>113</v>
      </c>
      <c r="R576" t="s">
        <v>145</v>
      </c>
      <c r="S576" t="s">
        <v>280</v>
      </c>
      <c r="T576" t="s">
        <v>520</v>
      </c>
      <c r="U576" t="s">
        <v>1020</v>
      </c>
      <c r="V576">
        <v>0</v>
      </c>
      <c r="W576">
        <v>0</v>
      </c>
      <c r="X576" t="s">
        <v>630</v>
      </c>
      <c r="Y576" t="s">
        <v>535</v>
      </c>
      <c r="Z576" t="s">
        <v>280</v>
      </c>
      <c r="AA576" t="s">
        <v>145</v>
      </c>
      <c r="AB576" t="s">
        <v>113</v>
      </c>
    </row>
    <row r="577" spans="17:28" x14ac:dyDescent="0.3">
      <c r="Q577" t="s">
        <v>113</v>
      </c>
      <c r="R577" t="s">
        <v>145</v>
      </c>
      <c r="S577" t="s">
        <v>280</v>
      </c>
      <c r="T577" t="s">
        <v>520</v>
      </c>
      <c r="U577" t="s">
        <v>1021</v>
      </c>
      <c r="V577">
        <v>0</v>
      </c>
      <c r="W577">
        <v>0</v>
      </c>
      <c r="X577" t="s">
        <v>1041</v>
      </c>
      <c r="Y577" t="s">
        <v>358</v>
      </c>
      <c r="Z577" t="s">
        <v>206</v>
      </c>
      <c r="AA577" t="s">
        <v>141</v>
      </c>
      <c r="AB577" t="s">
        <v>113</v>
      </c>
    </row>
    <row r="578" spans="17:28" x14ac:dyDescent="0.3">
      <c r="Q578" t="s">
        <v>113</v>
      </c>
      <c r="R578" t="s">
        <v>145</v>
      </c>
      <c r="S578" t="s">
        <v>280</v>
      </c>
      <c r="T578" t="s">
        <v>520</v>
      </c>
      <c r="U578" t="s">
        <v>1022</v>
      </c>
      <c r="V578">
        <v>0</v>
      </c>
      <c r="W578">
        <v>0</v>
      </c>
      <c r="X578" t="s">
        <v>1043</v>
      </c>
      <c r="Y578" t="s">
        <v>532</v>
      </c>
      <c r="Z578" t="s">
        <v>280</v>
      </c>
      <c r="AA578" t="s">
        <v>145</v>
      </c>
      <c r="AB578" t="s">
        <v>113</v>
      </c>
    </row>
    <row r="579" spans="17:28" x14ac:dyDescent="0.3">
      <c r="Q579" t="s">
        <v>113</v>
      </c>
      <c r="R579" t="s">
        <v>145</v>
      </c>
      <c r="S579" t="s">
        <v>280</v>
      </c>
      <c r="T579" t="s">
        <v>520</v>
      </c>
      <c r="U579" t="s">
        <v>1023</v>
      </c>
      <c r="V579">
        <v>0</v>
      </c>
      <c r="W579">
        <v>0</v>
      </c>
      <c r="X579" t="s">
        <v>1044</v>
      </c>
      <c r="Y579" t="s">
        <v>536</v>
      </c>
      <c r="Z579" t="s">
        <v>286</v>
      </c>
      <c r="AA579" t="s">
        <v>141</v>
      </c>
      <c r="AB579" t="s">
        <v>113</v>
      </c>
    </row>
    <row r="580" spans="17:28" x14ac:dyDescent="0.3">
      <c r="Q580" t="s">
        <v>113</v>
      </c>
      <c r="R580" t="s">
        <v>145</v>
      </c>
      <c r="S580" t="s">
        <v>280</v>
      </c>
      <c r="T580" t="s">
        <v>520</v>
      </c>
      <c r="U580" t="s">
        <v>1025</v>
      </c>
      <c r="V580">
        <v>0</v>
      </c>
      <c r="W580">
        <v>0</v>
      </c>
      <c r="X580" t="s">
        <v>1045</v>
      </c>
      <c r="Y580" t="s">
        <v>537</v>
      </c>
      <c r="Z580" t="s">
        <v>287</v>
      </c>
      <c r="AA580" t="s">
        <v>141</v>
      </c>
      <c r="AB580" t="s">
        <v>113</v>
      </c>
    </row>
    <row r="581" spans="17:28" x14ac:dyDescent="0.3">
      <c r="Q581" t="s">
        <v>113</v>
      </c>
      <c r="R581" t="s">
        <v>145</v>
      </c>
      <c r="S581" t="s">
        <v>280</v>
      </c>
      <c r="T581" t="s">
        <v>531</v>
      </c>
      <c r="U581" t="s">
        <v>1027</v>
      </c>
      <c r="V581">
        <v>0</v>
      </c>
      <c r="W581">
        <v>0</v>
      </c>
      <c r="X581" t="s">
        <v>1046</v>
      </c>
      <c r="Y581" t="s">
        <v>351</v>
      </c>
      <c r="Z581" t="s">
        <v>200</v>
      </c>
      <c r="AA581" t="s">
        <v>141</v>
      </c>
      <c r="AB581" t="s">
        <v>113</v>
      </c>
    </row>
    <row r="582" spans="17:28" x14ac:dyDescent="0.3">
      <c r="Q582" t="s">
        <v>113</v>
      </c>
      <c r="R582" t="s">
        <v>145</v>
      </c>
      <c r="S582" t="s">
        <v>280</v>
      </c>
      <c r="T582" t="s">
        <v>532</v>
      </c>
      <c r="U582" t="s">
        <v>1028</v>
      </c>
      <c r="V582">
        <v>0</v>
      </c>
      <c r="W582">
        <v>0</v>
      </c>
      <c r="X582" t="s">
        <v>1047</v>
      </c>
      <c r="Y582" t="s">
        <v>538</v>
      </c>
      <c r="Z582" t="s">
        <v>286</v>
      </c>
      <c r="AA582" t="s">
        <v>141</v>
      </c>
      <c r="AB582" t="s">
        <v>113</v>
      </c>
    </row>
    <row r="583" spans="17:28" x14ac:dyDescent="0.3">
      <c r="Q583" t="s">
        <v>113</v>
      </c>
      <c r="R583" t="s">
        <v>145</v>
      </c>
      <c r="S583" t="s">
        <v>280</v>
      </c>
      <c r="T583" t="s">
        <v>520</v>
      </c>
      <c r="U583" t="s">
        <v>1029</v>
      </c>
      <c r="V583">
        <v>0</v>
      </c>
      <c r="W583">
        <v>0</v>
      </c>
      <c r="X583" t="s">
        <v>1048</v>
      </c>
      <c r="Y583" t="s">
        <v>539</v>
      </c>
      <c r="Z583" t="s">
        <v>260</v>
      </c>
      <c r="AA583" t="s">
        <v>141</v>
      </c>
      <c r="AB583" t="s">
        <v>113</v>
      </c>
    </row>
    <row r="584" spans="17:28" x14ac:dyDescent="0.3">
      <c r="Q584" t="s">
        <v>113</v>
      </c>
      <c r="R584" t="s">
        <v>145</v>
      </c>
      <c r="S584" t="s">
        <v>280</v>
      </c>
      <c r="T584" t="s">
        <v>522</v>
      </c>
      <c r="U584" t="s">
        <v>630</v>
      </c>
      <c r="V584">
        <v>0</v>
      </c>
      <c r="W584">
        <v>0</v>
      </c>
      <c r="X584" t="s">
        <v>1049</v>
      </c>
      <c r="Y584" t="s">
        <v>358</v>
      </c>
      <c r="Z584" t="s">
        <v>206</v>
      </c>
      <c r="AA584" t="s">
        <v>141</v>
      </c>
      <c r="AB584" t="s">
        <v>113</v>
      </c>
    </row>
    <row r="585" spans="17:28" x14ac:dyDescent="0.3">
      <c r="Q585" t="s">
        <v>113</v>
      </c>
      <c r="R585" t="s">
        <v>145</v>
      </c>
      <c r="S585" t="s">
        <v>280</v>
      </c>
      <c r="T585" t="s">
        <v>532</v>
      </c>
      <c r="U585" t="s">
        <v>1031</v>
      </c>
      <c r="V585">
        <v>0</v>
      </c>
      <c r="W585">
        <v>0</v>
      </c>
      <c r="X585" t="s">
        <v>1050</v>
      </c>
      <c r="Y585" t="s">
        <v>358</v>
      </c>
      <c r="Z585" t="s">
        <v>206</v>
      </c>
      <c r="AA585" t="s">
        <v>141</v>
      </c>
      <c r="AB585" t="s">
        <v>113</v>
      </c>
    </row>
    <row r="586" spans="17:28" x14ac:dyDescent="0.3">
      <c r="Q586" t="s">
        <v>113</v>
      </c>
      <c r="R586" t="s">
        <v>145</v>
      </c>
      <c r="S586" t="s">
        <v>280</v>
      </c>
      <c r="T586" t="s">
        <v>522</v>
      </c>
      <c r="U586" t="s">
        <v>1032</v>
      </c>
      <c r="V586">
        <v>0</v>
      </c>
      <c r="W586">
        <v>0</v>
      </c>
      <c r="X586" t="s">
        <v>1051</v>
      </c>
      <c r="Y586" t="s">
        <v>529</v>
      </c>
      <c r="Z586" t="s">
        <v>206</v>
      </c>
      <c r="AA586" t="s">
        <v>141</v>
      </c>
      <c r="AB586" t="s">
        <v>113</v>
      </c>
    </row>
    <row r="587" spans="17:28" x14ac:dyDescent="0.3">
      <c r="Q587" t="s">
        <v>113</v>
      </c>
      <c r="R587" t="s">
        <v>145</v>
      </c>
      <c r="S587" t="s">
        <v>280</v>
      </c>
      <c r="T587" t="s">
        <v>532</v>
      </c>
      <c r="U587" t="s">
        <v>1033</v>
      </c>
      <c r="V587">
        <v>0</v>
      </c>
      <c r="W587">
        <v>0</v>
      </c>
      <c r="X587" t="s">
        <v>1052</v>
      </c>
      <c r="Y587" t="s">
        <v>529</v>
      </c>
      <c r="Z587" t="s">
        <v>206</v>
      </c>
      <c r="AA587" t="s">
        <v>141</v>
      </c>
      <c r="AB587" t="s">
        <v>113</v>
      </c>
    </row>
    <row r="588" spans="17:28" x14ac:dyDescent="0.3">
      <c r="Q588" t="s">
        <v>113</v>
      </c>
      <c r="R588" t="s">
        <v>145</v>
      </c>
      <c r="S588" t="s">
        <v>280</v>
      </c>
      <c r="T588" t="s">
        <v>532</v>
      </c>
      <c r="U588" t="s">
        <v>1034</v>
      </c>
      <c r="V588">
        <v>0</v>
      </c>
      <c r="W588">
        <v>0</v>
      </c>
      <c r="X588" t="s">
        <v>630</v>
      </c>
      <c r="Y588" t="s">
        <v>540</v>
      </c>
      <c r="Z588" t="s">
        <v>239</v>
      </c>
      <c r="AA588" t="s">
        <v>145</v>
      </c>
      <c r="AB588" t="s">
        <v>113</v>
      </c>
    </row>
    <row r="589" spans="17:28" x14ac:dyDescent="0.3">
      <c r="Q589" t="s">
        <v>113</v>
      </c>
      <c r="R589" t="s">
        <v>145</v>
      </c>
      <c r="S589" t="s">
        <v>280</v>
      </c>
      <c r="T589" t="s">
        <v>521</v>
      </c>
      <c r="U589" t="s">
        <v>630</v>
      </c>
      <c r="V589">
        <v>0</v>
      </c>
      <c r="W589">
        <v>0</v>
      </c>
      <c r="X589" t="s">
        <v>1053</v>
      </c>
      <c r="Y589" t="s">
        <v>528</v>
      </c>
      <c r="Z589" t="s">
        <v>283</v>
      </c>
      <c r="AA589" t="s">
        <v>141</v>
      </c>
      <c r="AB589" t="s">
        <v>113</v>
      </c>
    </row>
    <row r="590" spans="17:28" x14ac:dyDescent="0.3">
      <c r="Q590" t="s">
        <v>113</v>
      </c>
      <c r="R590" t="s">
        <v>145</v>
      </c>
      <c r="S590" t="s">
        <v>280</v>
      </c>
      <c r="T590" t="s">
        <v>519</v>
      </c>
      <c r="U590" t="s">
        <v>1035</v>
      </c>
      <c r="V590">
        <v>0</v>
      </c>
      <c r="W590">
        <v>0</v>
      </c>
      <c r="X590" t="s">
        <v>1054</v>
      </c>
      <c r="Y590" t="s">
        <v>515</v>
      </c>
      <c r="Z590" t="s">
        <v>248</v>
      </c>
      <c r="AA590" t="s">
        <v>158</v>
      </c>
      <c r="AB590" t="s">
        <v>121</v>
      </c>
    </row>
    <row r="591" spans="17:28" x14ac:dyDescent="0.3">
      <c r="Q591" t="s">
        <v>113</v>
      </c>
      <c r="R591" t="s">
        <v>145</v>
      </c>
      <c r="S591" t="s">
        <v>280</v>
      </c>
      <c r="T591" t="s">
        <v>522</v>
      </c>
      <c r="U591" t="s">
        <v>1036</v>
      </c>
      <c r="V591">
        <v>0</v>
      </c>
      <c r="W591">
        <v>0</v>
      </c>
      <c r="X591" t="s">
        <v>1055</v>
      </c>
      <c r="Y591" t="s">
        <v>528</v>
      </c>
      <c r="Z591" t="s">
        <v>283</v>
      </c>
      <c r="AA591" t="s">
        <v>141</v>
      </c>
      <c r="AB591" t="s">
        <v>113</v>
      </c>
    </row>
    <row r="592" spans="17:28" x14ac:dyDescent="0.3">
      <c r="Q592" t="s">
        <v>113</v>
      </c>
      <c r="R592" t="s">
        <v>145</v>
      </c>
      <c r="S592" t="s">
        <v>280</v>
      </c>
      <c r="T592" t="s">
        <v>531</v>
      </c>
      <c r="U592" t="s">
        <v>1037</v>
      </c>
      <c r="V592">
        <v>0</v>
      </c>
      <c r="W592">
        <v>0</v>
      </c>
      <c r="X592" t="s">
        <v>630</v>
      </c>
      <c r="Y592" t="s">
        <v>542</v>
      </c>
      <c r="Z592" t="s">
        <v>289</v>
      </c>
      <c r="AA592" t="s">
        <v>145</v>
      </c>
      <c r="AB592" t="s">
        <v>113</v>
      </c>
    </row>
    <row r="593" spans="17:28" x14ac:dyDescent="0.3">
      <c r="Q593" t="s">
        <v>113</v>
      </c>
      <c r="R593" t="s">
        <v>145</v>
      </c>
      <c r="S593" t="s">
        <v>285</v>
      </c>
      <c r="T593" t="s">
        <v>533</v>
      </c>
      <c r="U593" t="s">
        <v>630</v>
      </c>
      <c r="V593">
        <v>0</v>
      </c>
      <c r="W593">
        <v>0</v>
      </c>
      <c r="X593" t="s">
        <v>1057</v>
      </c>
      <c r="Y593" t="s">
        <v>542</v>
      </c>
      <c r="Z593" t="s">
        <v>289</v>
      </c>
      <c r="AA593" t="s">
        <v>145</v>
      </c>
      <c r="AB593" t="s">
        <v>113</v>
      </c>
    </row>
    <row r="594" spans="17:28" x14ac:dyDescent="0.3">
      <c r="Q594" t="s">
        <v>113</v>
      </c>
      <c r="R594" t="s">
        <v>145</v>
      </c>
      <c r="S594" t="s">
        <v>280</v>
      </c>
      <c r="T594" t="s">
        <v>520</v>
      </c>
      <c r="U594" t="s">
        <v>1038</v>
      </c>
      <c r="V594">
        <v>0</v>
      </c>
      <c r="W594">
        <v>0</v>
      </c>
      <c r="X594" t="s">
        <v>1058</v>
      </c>
      <c r="Y594" t="s">
        <v>543</v>
      </c>
      <c r="Z594" t="s">
        <v>290</v>
      </c>
      <c r="AA594" t="s">
        <v>145</v>
      </c>
      <c r="AB594" t="s">
        <v>113</v>
      </c>
    </row>
    <row r="595" spans="17:28" x14ac:dyDescent="0.3">
      <c r="Q595" t="s">
        <v>113</v>
      </c>
      <c r="R595" t="s">
        <v>145</v>
      </c>
      <c r="S595" t="s">
        <v>280</v>
      </c>
      <c r="T595" t="s">
        <v>522</v>
      </c>
      <c r="U595" t="s">
        <v>1039</v>
      </c>
      <c r="V595">
        <v>0</v>
      </c>
      <c r="W595">
        <v>0</v>
      </c>
      <c r="X595" t="s">
        <v>630</v>
      </c>
      <c r="Y595" t="s">
        <v>543</v>
      </c>
      <c r="Z595" t="s">
        <v>290</v>
      </c>
      <c r="AA595" t="s">
        <v>145</v>
      </c>
      <c r="AB595" t="s">
        <v>113</v>
      </c>
    </row>
    <row r="596" spans="17:28" x14ac:dyDescent="0.3">
      <c r="Q596" t="s">
        <v>113</v>
      </c>
      <c r="R596" t="s">
        <v>145</v>
      </c>
      <c r="S596" t="s">
        <v>280</v>
      </c>
      <c r="T596" t="s">
        <v>534</v>
      </c>
      <c r="U596" t="s">
        <v>1040</v>
      </c>
      <c r="V596">
        <v>0</v>
      </c>
      <c r="W596">
        <v>0</v>
      </c>
      <c r="X596" t="s">
        <v>1060</v>
      </c>
      <c r="Y596" t="s">
        <v>543</v>
      </c>
      <c r="Z596" t="s">
        <v>290</v>
      </c>
      <c r="AA596" t="s">
        <v>145</v>
      </c>
      <c r="AB596" t="s">
        <v>113</v>
      </c>
    </row>
    <row r="597" spans="17:28" x14ac:dyDescent="0.3">
      <c r="Q597" t="s">
        <v>113</v>
      </c>
      <c r="R597" t="s">
        <v>145</v>
      </c>
      <c r="S597" t="s">
        <v>280</v>
      </c>
      <c r="T597" t="s">
        <v>532</v>
      </c>
      <c r="U597" t="s">
        <v>630</v>
      </c>
      <c r="V597">
        <v>0</v>
      </c>
      <c r="W597">
        <v>0</v>
      </c>
      <c r="X597" t="s">
        <v>630</v>
      </c>
      <c r="Y597" t="s">
        <v>544</v>
      </c>
      <c r="Z597" t="s">
        <v>291</v>
      </c>
      <c r="AA597" t="s">
        <v>145</v>
      </c>
      <c r="AB597" t="s">
        <v>113</v>
      </c>
    </row>
    <row r="598" spans="17:28" x14ac:dyDescent="0.3">
      <c r="Q598" t="s">
        <v>113</v>
      </c>
      <c r="R598" t="s">
        <v>145</v>
      </c>
      <c r="S598" t="s">
        <v>280</v>
      </c>
      <c r="T598" t="s">
        <v>535</v>
      </c>
      <c r="U598" t="s">
        <v>630</v>
      </c>
      <c r="V598">
        <v>0</v>
      </c>
      <c r="W598">
        <v>0</v>
      </c>
      <c r="X598" t="s">
        <v>1061</v>
      </c>
      <c r="Y598" t="s">
        <v>532</v>
      </c>
      <c r="Z598" t="s">
        <v>280</v>
      </c>
      <c r="AA598" t="s">
        <v>145</v>
      </c>
      <c r="AB598" t="s">
        <v>113</v>
      </c>
    </row>
    <row r="599" spans="17:28" x14ac:dyDescent="0.3">
      <c r="Q599" t="s">
        <v>113</v>
      </c>
      <c r="R599" t="s">
        <v>141</v>
      </c>
      <c r="S599" t="s">
        <v>206</v>
      </c>
      <c r="T599" t="s">
        <v>358</v>
      </c>
      <c r="U599" t="s">
        <v>1041</v>
      </c>
      <c r="V599">
        <v>0</v>
      </c>
      <c r="W599">
        <v>0</v>
      </c>
      <c r="X599" t="s">
        <v>1062</v>
      </c>
      <c r="Y599" t="s">
        <v>545</v>
      </c>
      <c r="Z599" t="s">
        <v>286</v>
      </c>
      <c r="AA599" t="s">
        <v>141</v>
      </c>
      <c r="AB599" t="s">
        <v>113</v>
      </c>
    </row>
    <row r="600" spans="17:28" x14ac:dyDescent="0.3">
      <c r="Q600" t="s">
        <v>113</v>
      </c>
      <c r="R600" t="s">
        <v>141</v>
      </c>
      <c r="S600" t="s">
        <v>206</v>
      </c>
      <c r="T600" t="s">
        <v>358</v>
      </c>
      <c r="U600" t="s">
        <v>1042</v>
      </c>
      <c r="V600">
        <v>0</v>
      </c>
      <c r="W600">
        <v>0</v>
      </c>
      <c r="X600" t="s">
        <v>1064</v>
      </c>
      <c r="Y600" t="s">
        <v>351</v>
      </c>
      <c r="Z600" t="s">
        <v>200</v>
      </c>
      <c r="AA600" t="s">
        <v>141</v>
      </c>
      <c r="AB600" t="s">
        <v>113</v>
      </c>
    </row>
    <row r="601" spans="17:28" x14ac:dyDescent="0.3">
      <c r="Q601" t="s">
        <v>113</v>
      </c>
      <c r="R601" t="s">
        <v>145</v>
      </c>
      <c r="S601" t="s">
        <v>280</v>
      </c>
      <c r="T601" t="s">
        <v>532</v>
      </c>
      <c r="U601" t="s">
        <v>1043</v>
      </c>
      <c r="V601">
        <v>0</v>
      </c>
      <c r="W601">
        <v>0</v>
      </c>
      <c r="X601" t="s">
        <v>1065</v>
      </c>
      <c r="Y601" t="s">
        <v>523</v>
      </c>
      <c r="Z601" t="s">
        <v>200</v>
      </c>
      <c r="AA601" t="s">
        <v>141</v>
      </c>
      <c r="AB601" t="s">
        <v>113</v>
      </c>
    </row>
    <row r="602" spans="17:28" x14ac:dyDescent="0.3">
      <c r="Q602" t="s">
        <v>113</v>
      </c>
      <c r="R602" t="s">
        <v>141</v>
      </c>
      <c r="S602" t="s">
        <v>286</v>
      </c>
      <c r="T602" t="s">
        <v>536</v>
      </c>
      <c r="U602" t="s">
        <v>1044</v>
      </c>
      <c r="V602">
        <v>0</v>
      </c>
      <c r="W602">
        <v>0</v>
      </c>
      <c r="X602" t="s">
        <v>1066</v>
      </c>
      <c r="Y602" t="s">
        <v>546</v>
      </c>
      <c r="Z602" t="s">
        <v>292</v>
      </c>
      <c r="AA602" t="s">
        <v>145</v>
      </c>
      <c r="AB602" t="s">
        <v>113</v>
      </c>
    </row>
    <row r="603" spans="17:28" x14ac:dyDescent="0.3">
      <c r="Q603" t="s">
        <v>113</v>
      </c>
      <c r="R603" t="s">
        <v>141</v>
      </c>
      <c r="S603" t="s">
        <v>200</v>
      </c>
      <c r="T603" t="s">
        <v>351</v>
      </c>
      <c r="U603" t="s">
        <v>1046</v>
      </c>
      <c r="V603">
        <v>0</v>
      </c>
      <c r="W603">
        <v>0</v>
      </c>
      <c r="X603" t="s">
        <v>1067</v>
      </c>
      <c r="Y603" t="s">
        <v>448</v>
      </c>
      <c r="Z603" t="s">
        <v>250</v>
      </c>
      <c r="AA603" t="s">
        <v>142</v>
      </c>
      <c r="AB603" t="s">
        <v>111</v>
      </c>
    </row>
    <row r="604" spans="17:28" x14ac:dyDescent="0.3">
      <c r="Q604" t="s">
        <v>113</v>
      </c>
      <c r="R604" t="s">
        <v>141</v>
      </c>
      <c r="S604" t="s">
        <v>286</v>
      </c>
      <c r="T604" t="s">
        <v>538</v>
      </c>
      <c r="U604" t="s">
        <v>1047</v>
      </c>
      <c r="V604">
        <v>0</v>
      </c>
      <c r="W604">
        <v>0</v>
      </c>
      <c r="X604" t="s">
        <v>630</v>
      </c>
      <c r="Y604" t="s">
        <v>547</v>
      </c>
      <c r="Z604" t="s">
        <v>233</v>
      </c>
      <c r="AA604" t="s">
        <v>141</v>
      </c>
      <c r="AB604" t="s">
        <v>113</v>
      </c>
    </row>
    <row r="605" spans="17:28" x14ac:dyDescent="0.3">
      <c r="Q605" t="s">
        <v>113</v>
      </c>
      <c r="R605" t="s">
        <v>141</v>
      </c>
      <c r="S605" t="s">
        <v>260</v>
      </c>
      <c r="T605" t="s">
        <v>539</v>
      </c>
      <c r="U605" t="s">
        <v>1048</v>
      </c>
      <c r="V605">
        <v>0</v>
      </c>
      <c r="W605">
        <v>0</v>
      </c>
      <c r="X605" t="s">
        <v>1068</v>
      </c>
      <c r="Y605" t="s">
        <v>528</v>
      </c>
      <c r="Z605" t="s">
        <v>283</v>
      </c>
      <c r="AA605" t="s">
        <v>141</v>
      </c>
      <c r="AB605" t="s">
        <v>113</v>
      </c>
    </row>
    <row r="606" spans="17:28" x14ac:dyDescent="0.3">
      <c r="Q606" t="s">
        <v>113</v>
      </c>
      <c r="R606" t="s">
        <v>141</v>
      </c>
      <c r="S606" t="s">
        <v>206</v>
      </c>
      <c r="T606" t="s">
        <v>358</v>
      </c>
      <c r="U606" t="s">
        <v>1049</v>
      </c>
      <c r="V606">
        <v>0</v>
      </c>
      <c r="W606">
        <v>0</v>
      </c>
      <c r="X606" t="s">
        <v>1069</v>
      </c>
      <c r="Y606" t="s">
        <v>548</v>
      </c>
      <c r="Z606" t="s">
        <v>293</v>
      </c>
      <c r="AA606" t="s">
        <v>145</v>
      </c>
      <c r="AB606" t="s">
        <v>113</v>
      </c>
    </row>
    <row r="607" spans="17:28" x14ac:dyDescent="0.3">
      <c r="Q607" t="s">
        <v>113</v>
      </c>
      <c r="R607" t="s">
        <v>141</v>
      </c>
      <c r="S607" t="s">
        <v>206</v>
      </c>
      <c r="T607" t="s">
        <v>358</v>
      </c>
      <c r="U607" t="s">
        <v>1050</v>
      </c>
      <c r="V607">
        <v>0</v>
      </c>
      <c r="W607">
        <v>0</v>
      </c>
      <c r="X607" t="s">
        <v>630</v>
      </c>
      <c r="Y607" t="s">
        <v>549</v>
      </c>
      <c r="Z607" t="s">
        <v>294</v>
      </c>
      <c r="AA607" t="s">
        <v>145</v>
      </c>
      <c r="AB607" t="s">
        <v>113</v>
      </c>
    </row>
    <row r="608" spans="17:28" x14ac:dyDescent="0.3">
      <c r="Q608" t="s">
        <v>113</v>
      </c>
      <c r="R608" t="s">
        <v>141</v>
      </c>
      <c r="S608" t="s">
        <v>206</v>
      </c>
      <c r="T608" t="s">
        <v>529</v>
      </c>
      <c r="U608" t="s">
        <v>1051</v>
      </c>
      <c r="V608">
        <v>0</v>
      </c>
      <c r="W608">
        <v>0</v>
      </c>
      <c r="X608" t="s">
        <v>1070</v>
      </c>
      <c r="Y608" t="s">
        <v>550</v>
      </c>
      <c r="Z608" t="s">
        <v>292</v>
      </c>
      <c r="AA608" t="s">
        <v>145</v>
      </c>
      <c r="AB608" t="s">
        <v>113</v>
      </c>
    </row>
    <row r="609" spans="17:28" x14ac:dyDescent="0.3">
      <c r="Q609" t="s">
        <v>113</v>
      </c>
      <c r="R609" t="s">
        <v>141</v>
      </c>
      <c r="S609" t="s">
        <v>206</v>
      </c>
      <c r="T609" t="s">
        <v>529</v>
      </c>
      <c r="U609" t="s">
        <v>1052</v>
      </c>
      <c r="V609">
        <v>0</v>
      </c>
      <c r="W609">
        <v>0</v>
      </c>
      <c r="X609" t="s">
        <v>1071</v>
      </c>
      <c r="Y609" t="s">
        <v>543</v>
      </c>
      <c r="Z609" t="s">
        <v>290</v>
      </c>
      <c r="AA609" t="s">
        <v>145</v>
      </c>
      <c r="AB609" t="s">
        <v>113</v>
      </c>
    </row>
    <row r="610" spans="17:28" x14ac:dyDescent="0.3">
      <c r="Q610" t="s">
        <v>113</v>
      </c>
      <c r="R610" t="s">
        <v>145</v>
      </c>
      <c r="S610" t="s">
        <v>239</v>
      </c>
      <c r="T610" t="s">
        <v>540</v>
      </c>
      <c r="U610" t="s">
        <v>630</v>
      </c>
      <c r="V610">
        <v>0</v>
      </c>
      <c r="W610">
        <v>0</v>
      </c>
      <c r="X610" t="s">
        <v>630</v>
      </c>
      <c r="Y610" t="s">
        <v>551</v>
      </c>
      <c r="Z610" t="s">
        <v>295</v>
      </c>
      <c r="AA610" t="s">
        <v>141</v>
      </c>
      <c r="AB610" t="s">
        <v>113</v>
      </c>
    </row>
    <row r="611" spans="17:28" x14ac:dyDescent="0.3">
      <c r="Q611" t="s">
        <v>113</v>
      </c>
      <c r="R611" t="s">
        <v>141</v>
      </c>
      <c r="S611" t="s">
        <v>283</v>
      </c>
      <c r="T611" t="s">
        <v>528</v>
      </c>
      <c r="U611" t="s">
        <v>1053</v>
      </c>
      <c r="V611">
        <v>0</v>
      </c>
      <c r="W611">
        <v>0</v>
      </c>
      <c r="X611" t="s">
        <v>630</v>
      </c>
      <c r="Y611" t="s">
        <v>552</v>
      </c>
      <c r="Z611" t="s">
        <v>296</v>
      </c>
      <c r="AA611" t="s">
        <v>141</v>
      </c>
      <c r="AB611" t="s">
        <v>113</v>
      </c>
    </row>
    <row r="612" spans="17:28" x14ac:dyDescent="0.3">
      <c r="Q612" t="s">
        <v>113</v>
      </c>
      <c r="R612" t="s">
        <v>141</v>
      </c>
      <c r="S612" t="s">
        <v>283</v>
      </c>
      <c r="T612" t="s">
        <v>528</v>
      </c>
      <c r="U612" t="s">
        <v>1055</v>
      </c>
      <c r="V612">
        <v>0</v>
      </c>
      <c r="W612">
        <v>0</v>
      </c>
      <c r="X612" t="s">
        <v>1074</v>
      </c>
      <c r="Y612" t="s">
        <v>522</v>
      </c>
      <c r="Z612" t="s">
        <v>280</v>
      </c>
      <c r="AA612" t="s">
        <v>145</v>
      </c>
      <c r="AB612" t="s">
        <v>113</v>
      </c>
    </row>
    <row r="613" spans="17:28" x14ac:dyDescent="0.3">
      <c r="Q613" t="s">
        <v>113</v>
      </c>
      <c r="R613" t="s">
        <v>145</v>
      </c>
      <c r="S613" t="s">
        <v>289</v>
      </c>
      <c r="T613" t="s">
        <v>542</v>
      </c>
      <c r="U613" t="s">
        <v>630</v>
      </c>
      <c r="V613">
        <v>0</v>
      </c>
      <c r="W613">
        <v>0</v>
      </c>
      <c r="X613" t="s">
        <v>1075</v>
      </c>
      <c r="Y613" t="s">
        <v>532</v>
      </c>
      <c r="Z613" t="s">
        <v>280</v>
      </c>
      <c r="AA613" t="s">
        <v>145</v>
      </c>
      <c r="AB613" t="s">
        <v>113</v>
      </c>
    </row>
    <row r="614" spans="17:28" x14ac:dyDescent="0.3">
      <c r="Q614" t="s">
        <v>113</v>
      </c>
      <c r="R614" t="s">
        <v>145</v>
      </c>
      <c r="S614" t="s">
        <v>289</v>
      </c>
      <c r="T614" t="s">
        <v>542</v>
      </c>
      <c r="U614" t="s">
        <v>1057</v>
      </c>
      <c r="V614">
        <v>0</v>
      </c>
      <c r="W614">
        <v>0</v>
      </c>
      <c r="X614" t="s">
        <v>1076</v>
      </c>
      <c r="Y614" t="s">
        <v>531</v>
      </c>
      <c r="Z614" t="s">
        <v>280</v>
      </c>
      <c r="AA614" t="s">
        <v>145</v>
      </c>
      <c r="AB614" t="s">
        <v>113</v>
      </c>
    </row>
    <row r="615" spans="17:28" x14ac:dyDescent="0.3">
      <c r="Q615" t="s">
        <v>113</v>
      </c>
      <c r="R615" t="s">
        <v>145</v>
      </c>
      <c r="S615" t="s">
        <v>290</v>
      </c>
      <c r="T615" t="s">
        <v>543</v>
      </c>
      <c r="U615" t="s">
        <v>1058</v>
      </c>
      <c r="V615">
        <v>0</v>
      </c>
      <c r="W615">
        <v>0</v>
      </c>
      <c r="X615" t="s">
        <v>1077</v>
      </c>
      <c r="Y615" t="s">
        <v>533</v>
      </c>
      <c r="Z615" t="s">
        <v>285</v>
      </c>
      <c r="AA615" t="s">
        <v>145</v>
      </c>
      <c r="AB615" t="s">
        <v>113</v>
      </c>
    </row>
    <row r="616" spans="17:28" x14ac:dyDescent="0.3">
      <c r="Q616" t="s">
        <v>113</v>
      </c>
      <c r="R616" t="s">
        <v>145</v>
      </c>
      <c r="S616" t="s">
        <v>290</v>
      </c>
      <c r="T616" t="s">
        <v>543</v>
      </c>
      <c r="U616" t="s">
        <v>630</v>
      </c>
      <c r="V616">
        <v>0</v>
      </c>
      <c r="W616">
        <v>0</v>
      </c>
      <c r="X616" t="s">
        <v>1078</v>
      </c>
      <c r="Y616" t="s">
        <v>532</v>
      </c>
      <c r="Z616" t="s">
        <v>280</v>
      </c>
      <c r="AA616" t="s">
        <v>145</v>
      </c>
      <c r="AB616" t="s">
        <v>113</v>
      </c>
    </row>
    <row r="617" spans="17:28" x14ac:dyDescent="0.3">
      <c r="Q617" t="s">
        <v>113</v>
      </c>
      <c r="R617" t="s">
        <v>145</v>
      </c>
      <c r="S617" t="s">
        <v>290</v>
      </c>
      <c r="T617" t="s">
        <v>543</v>
      </c>
      <c r="U617" t="s">
        <v>1059</v>
      </c>
      <c r="V617">
        <v>0</v>
      </c>
      <c r="W617">
        <v>0</v>
      </c>
      <c r="X617" t="s">
        <v>1079</v>
      </c>
      <c r="Y617" t="s">
        <v>537</v>
      </c>
      <c r="Z617" t="s">
        <v>287</v>
      </c>
      <c r="AA617" t="s">
        <v>141</v>
      </c>
      <c r="AB617" t="s">
        <v>113</v>
      </c>
    </row>
    <row r="618" spans="17:28" x14ac:dyDescent="0.3">
      <c r="Q618" t="s">
        <v>113</v>
      </c>
      <c r="R618" t="s">
        <v>145</v>
      </c>
      <c r="S618" t="s">
        <v>290</v>
      </c>
      <c r="T618" t="s">
        <v>543</v>
      </c>
      <c r="U618" t="s">
        <v>1060</v>
      </c>
      <c r="V618">
        <v>0</v>
      </c>
      <c r="W618">
        <v>0</v>
      </c>
      <c r="X618" t="s">
        <v>1080</v>
      </c>
      <c r="Y618" t="s">
        <v>553</v>
      </c>
      <c r="Z618" t="s">
        <v>286</v>
      </c>
      <c r="AA618" t="s">
        <v>141</v>
      </c>
      <c r="AB618" t="s">
        <v>113</v>
      </c>
    </row>
    <row r="619" spans="17:28" x14ac:dyDescent="0.3">
      <c r="Q619" t="s">
        <v>113</v>
      </c>
      <c r="R619" t="s">
        <v>145</v>
      </c>
      <c r="S619" t="s">
        <v>291</v>
      </c>
      <c r="T619" t="s">
        <v>544</v>
      </c>
      <c r="U619" t="s">
        <v>630</v>
      </c>
      <c r="V619">
        <v>0</v>
      </c>
      <c r="W619">
        <v>0</v>
      </c>
      <c r="X619" t="s">
        <v>1081</v>
      </c>
      <c r="Y619" t="s">
        <v>537</v>
      </c>
      <c r="Z619" t="s">
        <v>287</v>
      </c>
      <c r="AA619" t="s">
        <v>141</v>
      </c>
      <c r="AB619" t="s">
        <v>113</v>
      </c>
    </row>
    <row r="620" spans="17:28" x14ac:dyDescent="0.3">
      <c r="Q620" t="s">
        <v>113</v>
      </c>
      <c r="R620" t="s">
        <v>145</v>
      </c>
      <c r="S620" t="s">
        <v>280</v>
      </c>
      <c r="T620" t="s">
        <v>532</v>
      </c>
      <c r="U620" t="s">
        <v>1061</v>
      </c>
      <c r="V620">
        <v>0</v>
      </c>
      <c r="W620">
        <v>0</v>
      </c>
      <c r="X620" t="s">
        <v>1082</v>
      </c>
      <c r="Y620" t="s">
        <v>536</v>
      </c>
      <c r="Z620" t="s">
        <v>286</v>
      </c>
      <c r="AA620" t="s">
        <v>141</v>
      </c>
      <c r="AB620" t="s">
        <v>113</v>
      </c>
    </row>
    <row r="621" spans="17:28" x14ac:dyDescent="0.3">
      <c r="Q621" t="s">
        <v>113</v>
      </c>
      <c r="R621" t="s">
        <v>141</v>
      </c>
      <c r="S621" t="s">
        <v>200</v>
      </c>
      <c r="T621" t="s">
        <v>351</v>
      </c>
      <c r="U621" t="s">
        <v>1064</v>
      </c>
      <c r="V621">
        <v>0</v>
      </c>
      <c r="W621">
        <v>0</v>
      </c>
      <c r="X621" t="s">
        <v>630</v>
      </c>
      <c r="Y621" t="s">
        <v>536</v>
      </c>
      <c r="Z621" t="s">
        <v>286</v>
      </c>
      <c r="AA621" t="s">
        <v>141</v>
      </c>
      <c r="AB621" t="s">
        <v>113</v>
      </c>
    </row>
    <row r="622" spans="17:28" x14ac:dyDescent="0.3">
      <c r="Q622" t="s">
        <v>113</v>
      </c>
      <c r="R622" t="s">
        <v>145</v>
      </c>
      <c r="S622" t="s">
        <v>292</v>
      </c>
      <c r="T622" t="s">
        <v>546</v>
      </c>
      <c r="U622" t="s">
        <v>1066</v>
      </c>
      <c r="V622">
        <v>0</v>
      </c>
      <c r="W622">
        <v>0</v>
      </c>
      <c r="X622" t="s">
        <v>1084</v>
      </c>
      <c r="Y622" t="s">
        <v>541</v>
      </c>
      <c r="Z622" t="s">
        <v>288</v>
      </c>
      <c r="AA622" t="s">
        <v>141</v>
      </c>
      <c r="AB622" t="s">
        <v>113</v>
      </c>
    </row>
    <row r="623" spans="17:28" x14ac:dyDescent="0.3">
      <c r="Q623" t="s">
        <v>111</v>
      </c>
      <c r="R623" t="s">
        <v>142</v>
      </c>
      <c r="S623" t="s">
        <v>250</v>
      </c>
      <c r="T623" t="s">
        <v>448</v>
      </c>
      <c r="U623" t="s">
        <v>1067</v>
      </c>
      <c r="V623">
        <v>0</v>
      </c>
      <c r="W623">
        <v>0</v>
      </c>
      <c r="X623" t="s">
        <v>1086</v>
      </c>
      <c r="Y623" t="s">
        <v>554</v>
      </c>
      <c r="Z623" t="s">
        <v>201</v>
      </c>
      <c r="AA623" t="s">
        <v>142</v>
      </c>
      <c r="AB623" t="s">
        <v>111</v>
      </c>
    </row>
    <row r="624" spans="17:28" x14ac:dyDescent="0.3">
      <c r="Q624" t="s">
        <v>113</v>
      </c>
      <c r="R624" t="s">
        <v>141</v>
      </c>
      <c r="S624" t="s">
        <v>233</v>
      </c>
      <c r="T624" t="s">
        <v>547</v>
      </c>
      <c r="U624" t="s">
        <v>630</v>
      </c>
      <c r="V624">
        <v>0</v>
      </c>
      <c r="W624">
        <v>0</v>
      </c>
      <c r="X624" t="s">
        <v>1087</v>
      </c>
      <c r="Y624" t="s">
        <v>501</v>
      </c>
      <c r="Z624" t="s">
        <v>270</v>
      </c>
      <c r="AA624" t="s">
        <v>158</v>
      </c>
      <c r="AB624" t="s">
        <v>121</v>
      </c>
    </row>
    <row r="625" spans="17:28" x14ac:dyDescent="0.3">
      <c r="Q625" t="s">
        <v>113</v>
      </c>
      <c r="R625" t="s">
        <v>141</v>
      </c>
      <c r="S625" t="s">
        <v>283</v>
      </c>
      <c r="T625" t="s">
        <v>528</v>
      </c>
      <c r="U625" t="s">
        <v>1068</v>
      </c>
      <c r="V625">
        <v>0</v>
      </c>
      <c r="W625">
        <v>0</v>
      </c>
      <c r="X625" t="s">
        <v>630</v>
      </c>
      <c r="Y625" t="s">
        <v>555</v>
      </c>
      <c r="Z625" t="s">
        <v>201</v>
      </c>
      <c r="AA625" t="s">
        <v>142</v>
      </c>
      <c r="AB625" t="s">
        <v>111</v>
      </c>
    </row>
    <row r="626" spans="17:28" x14ac:dyDescent="0.3">
      <c r="Q626" t="s">
        <v>113</v>
      </c>
      <c r="R626" t="s">
        <v>145</v>
      </c>
      <c r="S626" t="s">
        <v>293</v>
      </c>
      <c r="T626" t="s">
        <v>548</v>
      </c>
      <c r="U626" t="s">
        <v>1069</v>
      </c>
      <c r="V626">
        <v>0</v>
      </c>
      <c r="W626">
        <v>0</v>
      </c>
      <c r="X626" t="s">
        <v>1089</v>
      </c>
      <c r="Y626" t="s">
        <v>554</v>
      </c>
      <c r="Z626" t="s">
        <v>201</v>
      </c>
      <c r="AA626" t="s">
        <v>142</v>
      </c>
      <c r="AB626" t="s">
        <v>111</v>
      </c>
    </row>
    <row r="627" spans="17:28" x14ac:dyDescent="0.3">
      <c r="Q627" t="s">
        <v>113</v>
      </c>
      <c r="R627" t="s">
        <v>145</v>
      </c>
      <c r="S627" t="s">
        <v>294</v>
      </c>
      <c r="T627" t="s">
        <v>549</v>
      </c>
      <c r="U627" t="s">
        <v>630</v>
      </c>
      <c r="V627">
        <v>0</v>
      </c>
      <c r="W627">
        <v>0</v>
      </c>
      <c r="X627" t="s">
        <v>630</v>
      </c>
      <c r="Y627" t="s">
        <v>556</v>
      </c>
      <c r="Z627" t="s">
        <v>297</v>
      </c>
      <c r="AA627" t="s">
        <v>142</v>
      </c>
      <c r="AB627" t="s">
        <v>111</v>
      </c>
    </row>
    <row r="628" spans="17:28" x14ac:dyDescent="0.3">
      <c r="Q628" t="s">
        <v>113</v>
      </c>
      <c r="R628" t="s">
        <v>145</v>
      </c>
      <c r="S628" t="s">
        <v>292</v>
      </c>
      <c r="T628" t="s">
        <v>550</v>
      </c>
      <c r="U628" t="s">
        <v>1070</v>
      </c>
      <c r="V628">
        <v>0</v>
      </c>
      <c r="W628">
        <v>0</v>
      </c>
      <c r="X628" t="s">
        <v>1091</v>
      </c>
      <c r="Y628" t="s">
        <v>557</v>
      </c>
      <c r="Z628" t="s">
        <v>298</v>
      </c>
      <c r="AA628" t="s">
        <v>163</v>
      </c>
      <c r="AB628" t="s">
        <v>123</v>
      </c>
    </row>
    <row r="629" spans="17:28" x14ac:dyDescent="0.3">
      <c r="Q629" t="s">
        <v>113</v>
      </c>
      <c r="R629" t="s">
        <v>145</v>
      </c>
      <c r="S629" t="s">
        <v>290</v>
      </c>
      <c r="T629" t="s">
        <v>543</v>
      </c>
      <c r="U629" t="s">
        <v>1071</v>
      </c>
      <c r="V629">
        <v>0</v>
      </c>
      <c r="W629">
        <v>0</v>
      </c>
      <c r="X629" t="s">
        <v>1093</v>
      </c>
      <c r="Y629" t="s">
        <v>554</v>
      </c>
      <c r="Z629" t="s">
        <v>201</v>
      </c>
      <c r="AA629" t="s">
        <v>142</v>
      </c>
      <c r="AB629" t="s">
        <v>111</v>
      </c>
    </row>
    <row r="630" spans="17:28" x14ac:dyDescent="0.3">
      <c r="Q630" t="s">
        <v>113</v>
      </c>
      <c r="R630" t="s">
        <v>141</v>
      </c>
      <c r="S630" t="s">
        <v>295</v>
      </c>
      <c r="T630" t="s">
        <v>551</v>
      </c>
      <c r="U630" t="s">
        <v>630</v>
      </c>
      <c r="V630">
        <v>0</v>
      </c>
      <c r="W630">
        <v>0</v>
      </c>
      <c r="X630" t="s">
        <v>1095</v>
      </c>
      <c r="Y630" t="s">
        <v>558</v>
      </c>
      <c r="Z630" t="s">
        <v>299</v>
      </c>
      <c r="AA630" t="s">
        <v>167</v>
      </c>
      <c r="AB630" t="s">
        <v>126</v>
      </c>
    </row>
    <row r="631" spans="17:28" x14ac:dyDescent="0.3">
      <c r="Q631" t="s">
        <v>113</v>
      </c>
      <c r="R631" t="s">
        <v>141</v>
      </c>
      <c r="S631" t="s">
        <v>296</v>
      </c>
      <c r="T631" t="s">
        <v>552</v>
      </c>
      <c r="U631" t="s">
        <v>630</v>
      </c>
      <c r="V631">
        <v>0</v>
      </c>
      <c r="W631">
        <v>0</v>
      </c>
      <c r="X631" t="s">
        <v>630</v>
      </c>
      <c r="Y631" t="s">
        <v>559</v>
      </c>
      <c r="Z631" t="s">
        <v>300</v>
      </c>
      <c r="AA631" t="s">
        <v>154</v>
      </c>
      <c r="AB631" t="s">
        <v>107</v>
      </c>
    </row>
    <row r="632" spans="17:28" x14ac:dyDescent="0.3">
      <c r="Q632" t="s">
        <v>113</v>
      </c>
      <c r="R632" t="s">
        <v>145</v>
      </c>
      <c r="S632" t="s">
        <v>280</v>
      </c>
      <c r="T632" t="s">
        <v>522</v>
      </c>
      <c r="U632" t="s">
        <v>1074</v>
      </c>
      <c r="V632">
        <v>0</v>
      </c>
      <c r="W632">
        <v>0</v>
      </c>
      <c r="X632" t="s">
        <v>630</v>
      </c>
      <c r="Y632" t="s">
        <v>530</v>
      </c>
      <c r="Z632" t="s">
        <v>284</v>
      </c>
      <c r="AA632" t="s">
        <v>163</v>
      </c>
      <c r="AB632" t="s">
        <v>123</v>
      </c>
    </row>
    <row r="633" spans="17:28" x14ac:dyDescent="0.3">
      <c r="Q633" t="s">
        <v>113</v>
      </c>
      <c r="R633" t="s">
        <v>145</v>
      </c>
      <c r="S633" t="s">
        <v>280</v>
      </c>
      <c r="T633" t="s">
        <v>532</v>
      </c>
      <c r="U633" t="s">
        <v>1075</v>
      </c>
      <c r="V633">
        <v>0</v>
      </c>
      <c r="W633">
        <v>0</v>
      </c>
      <c r="X633" t="s">
        <v>1097</v>
      </c>
      <c r="Y633" t="s">
        <v>368</v>
      </c>
      <c r="Z633" t="s">
        <v>209</v>
      </c>
      <c r="AA633" t="s">
        <v>145</v>
      </c>
      <c r="AB633" t="s">
        <v>113</v>
      </c>
    </row>
    <row r="634" spans="17:28" x14ac:dyDescent="0.3">
      <c r="Q634" t="s">
        <v>113</v>
      </c>
      <c r="R634" t="s">
        <v>145</v>
      </c>
      <c r="S634" t="s">
        <v>280</v>
      </c>
      <c r="T634" t="s">
        <v>531</v>
      </c>
      <c r="U634" t="s">
        <v>1076</v>
      </c>
      <c r="V634">
        <v>0</v>
      </c>
      <c r="W634">
        <v>0</v>
      </c>
      <c r="X634" t="s">
        <v>1098</v>
      </c>
      <c r="Y634" t="s">
        <v>368</v>
      </c>
      <c r="Z634" t="s">
        <v>209</v>
      </c>
      <c r="AA634" t="s">
        <v>145</v>
      </c>
      <c r="AB634" t="s">
        <v>113</v>
      </c>
    </row>
    <row r="635" spans="17:28" x14ac:dyDescent="0.3">
      <c r="Q635" t="s">
        <v>113</v>
      </c>
      <c r="R635" t="s">
        <v>145</v>
      </c>
      <c r="S635" t="s">
        <v>285</v>
      </c>
      <c r="T635" t="s">
        <v>533</v>
      </c>
      <c r="U635" t="s">
        <v>1077</v>
      </c>
      <c r="V635">
        <v>0</v>
      </c>
      <c r="W635">
        <v>0</v>
      </c>
      <c r="X635" t="s">
        <v>1099</v>
      </c>
      <c r="Y635" t="s">
        <v>368</v>
      </c>
      <c r="Z635" t="s">
        <v>209</v>
      </c>
      <c r="AA635" t="s">
        <v>145</v>
      </c>
      <c r="AB635" t="s">
        <v>113</v>
      </c>
    </row>
    <row r="636" spans="17:28" x14ac:dyDescent="0.3">
      <c r="Q636" t="s">
        <v>113</v>
      </c>
      <c r="R636" t="s">
        <v>145</v>
      </c>
      <c r="S636" t="s">
        <v>280</v>
      </c>
      <c r="T636" t="s">
        <v>532</v>
      </c>
      <c r="U636" t="s">
        <v>1078</v>
      </c>
      <c r="V636">
        <v>0</v>
      </c>
      <c r="W636">
        <v>0</v>
      </c>
      <c r="X636" t="s">
        <v>1100</v>
      </c>
      <c r="Y636" t="s">
        <v>368</v>
      </c>
      <c r="Z636" t="s">
        <v>209</v>
      </c>
      <c r="AA636" t="s">
        <v>145</v>
      </c>
      <c r="AB636" t="s">
        <v>113</v>
      </c>
    </row>
    <row r="637" spans="17:28" x14ac:dyDescent="0.3">
      <c r="Q637" t="s">
        <v>113</v>
      </c>
      <c r="R637" t="s">
        <v>141</v>
      </c>
      <c r="S637" t="s">
        <v>286</v>
      </c>
      <c r="T637" t="s">
        <v>553</v>
      </c>
      <c r="U637" t="s">
        <v>1080</v>
      </c>
      <c r="V637">
        <v>0</v>
      </c>
      <c r="W637">
        <v>0</v>
      </c>
      <c r="X637" t="s">
        <v>630</v>
      </c>
      <c r="Y637" t="s">
        <v>368</v>
      </c>
      <c r="Z637" t="s">
        <v>209</v>
      </c>
      <c r="AA637" t="s">
        <v>145</v>
      </c>
      <c r="AB637" t="s">
        <v>113</v>
      </c>
    </row>
    <row r="638" spans="17:28" x14ac:dyDescent="0.3">
      <c r="Q638" t="s">
        <v>113</v>
      </c>
      <c r="R638" t="s">
        <v>141</v>
      </c>
      <c r="S638" t="s">
        <v>286</v>
      </c>
      <c r="T638" t="s">
        <v>536</v>
      </c>
      <c r="U638" t="s">
        <v>1082</v>
      </c>
      <c r="V638">
        <v>0</v>
      </c>
      <c r="W638">
        <v>0</v>
      </c>
      <c r="X638" t="s">
        <v>1102</v>
      </c>
      <c r="Y638" t="s">
        <v>368</v>
      </c>
      <c r="Z638" t="s">
        <v>209</v>
      </c>
      <c r="AA638" t="s">
        <v>145</v>
      </c>
      <c r="AB638" t="s">
        <v>113</v>
      </c>
    </row>
    <row r="639" spans="17:28" x14ac:dyDescent="0.3">
      <c r="Q639" t="s">
        <v>113</v>
      </c>
      <c r="R639" t="s">
        <v>141</v>
      </c>
      <c r="S639" t="s">
        <v>286</v>
      </c>
      <c r="T639" t="s">
        <v>536</v>
      </c>
      <c r="U639" t="s">
        <v>630</v>
      </c>
      <c r="V639">
        <v>0</v>
      </c>
      <c r="W639">
        <v>0</v>
      </c>
      <c r="X639" t="s">
        <v>1103</v>
      </c>
      <c r="Y639" t="s">
        <v>368</v>
      </c>
      <c r="Z639" t="s">
        <v>209</v>
      </c>
      <c r="AA639" t="s">
        <v>145</v>
      </c>
      <c r="AB639" t="s">
        <v>113</v>
      </c>
    </row>
    <row r="640" spans="17:28" x14ac:dyDescent="0.3">
      <c r="Q640" t="s">
        <v>113</v>
      </c>
      <c r="R640" t="s">
        <v>141</v>
      </c>
      <c r="S640" t="s">
        <v>288</v>
      </c>
      <c r="T640" t="s">
        <v>541</v>
      </c>
      <c r="U640" t="s">
        <v>1084</v>
      </c>
      <c r="V640">
        <v>0</v>
      </c>
      <c r="W640">
        <v>0</v>
      </c>
      <c r="X640" t="s">
        <v>1104</v>
      </c>
      <c r="Y640" t="s">
        <v>368</v>
      </c>
      <c r="Z640" t="s">
        <v>209</v>
      </c>
      <c r="AA640" t="s">
        <v>145</v>
      </c>
      <c r="AB640" t="s">
        <v>113</v>
      </c>
    </row>
    <row r="641" spans="17:28" x14ac:dyDescent="0.3">
      <c r="Q641" t="s">
        <v>121</v>
      </c>
      <c r="R641" t="s">
        <v>158</v>
      </c>
      <c r="S641" t="s">
        <v>270</v>
      </c>
      <c r="T641" t="s">
        <v>501</v>
      </c>
      <c r="U641" t="s">
        <v>1088</v>
      </c>
      <c r="V641">
        <v>0</v>
      </c>
      <c r="W641">
        <v>0</v>
      </c>
      <c r="X641" t="s">
        <v>1105</v>
      </c>
      <c r="Y641" t="s">
        <v>368</v>
      </c>
      <c r="Z641" t="s">
        <v>209</v>
      </c>
      <c r="AA641" t="s">
        <v>145</v>
      </c>
      <c r="AB641" t="s">
        <v>113</v>
      </c>
    </row>
    <row r="642" spans="17:28" x14ac:dyDescent="0.3">
      <c r="Q642" t="s">
        <v>111</v>
      </c>
      <c r="R642" t="s">
        <v>142</v>
      </c>
      <c r="S642" t="s">
        <v>201</v>
      </c>
      <c r="T642" t="s">
        <v>555</v>
      </c>
      <c r="U642" t="s">
        <v>630</v>
      </c>
      <c r="V642">
        <v>0</v>
      </c>
      <c r="W642">
        <v>0</v>
      </c>
      <c r="X642" t="s">
        <v>1106</v>
      </c>
      <c r="Y642" t="s">
        <v>368</v>
      </c>
      <c r="Z642" t="s">
        <v>209</v>
      </c>
      <c r="AA642" t="s">
        <v>145</v>
      </c>
      <c r="AB642" t="s">
        <v>113</v>
      </c>
    </row>
    <row r="643" spans="17:28" x14ac:dyDescent="0.3">
      <c r="Q643" t="s">
        <v>111</v>
      </c>
      <c r="R643" t="s">
        <v>142</v>
      </c>
      <c r="S643" t="s">
        <v>297</v>
      </c>
      <c r="T643" t="s">
        <v>556</v>
      </c>
      <c r="U643" t="s">
        <v>1090</v>
      </c>
      <c r="V643">
        <v>0</v>
      </c>
      <c r="W643">
        <v>0</v>
      </c>
      <c r="X643" t="s">
        <v>630</v>
      </c>
      <c r="Y643" t="s">
        <v>561</v>
      </c>
      <c r="Z643" t="s">
        <v>239</v>
      </c>
      <c r="AA643" t="s">
        <v>145</v>
      </c>
      <c r="AB643" t="s">
        <v>113</v>
      </c>
    </row>
    <row r="644" spans="17:28" x14ac:dyDescent="0.3">
      <c r="Q644" t="s">
        <v>123</v>
      </c>
      <c r="R644" t="s">
        <v>163</v>
      </c>
      <c r="S644" t="s">
        <v>298</v>
      </c>
      <c r="T644" t="s">
        <v>557</v>
      </c>
      <c r="U644" t="s">
        <v>1091</v>
      </c>
      <c r="V644">
        <v>0</v>
      </c>
      <c r="W644">
        <v>0</v>
      </c>
      <c r="X644" t="s">
        <v>1108</v>
      </c>
      <c r="Y644" t="s">
        <v>564</v>
      </c>
      <c r="Z644" t="s">
        <v>303</v>
      </c>
      <c r="AA644" t="s">
        <v>170</v>
      </c>
      <c r="AB644" t="s">
        <v>123</v>
      </c>
    </row>
    <row r="645" spans="17:28" x14ac:dyDescent="0.3">
      <c r="Q645" t="s">
        <v>111</v>
      </c>
      <c r="R645" t="s">
        <v>142</v>
      </c>
      <c r="S645" t="s">
        <v>201</v>
      </c>
      <c r="T645" t="s">
        <v>554</v>
      </c>
      <c r="U645" t="s">
        <v>1093</v>
      </c>
      <c r="V645">
        <v>0</v>
      </c>
      <c r="W645">
        <v>0</v>
      </c>
      <c r="X645" t="s">
        <v>1110</v>
      </c>
      <c r="Y645" t="s">
        <v>563</v>
      </c>
      <c r="Z645" t="s">
        <v>302</v>
      </c>
      <c r="AA645" t="s">
        <v>169</v>
      </c>
      <c r="AB645" t="s">
        <v>111</v>
      </c>
    </row>
    <row r="646" spans="17:28" x14ac:dyDescent="0.3">
      <c r="Q646" t="s">
        <v>107</v>
      </c>
      <c r="R646" t="s">
        <v>154</v>
      </c>
      <c r="S646" t="s">
        <v>300</v>
      </c>
      <c r="T646" t="s">
        <v>559</v>
      </c>
      <c r="U646" t="s">
        <v>630</v>
      </c>
      <c r="V646">
        <v>0</v>
      </c>
      <c r="W646">
        <v>0</v>
      </c>
      <c r="X646" t="s">
        <v>1111</v>
      </c>
      <c r="Y646" t="s">
        <v>566</v>
      </c>
      <c r="Z646" t="s">
        <v>302</v>
      </c>
      <c r="AA646" t="s">
        <v>169</v>
      </c>
      <c r="AB646" t="s">
        <v>111</v>
      </c>
    </row>
    <row r="647" spans="17:28" x14ac:dyDescent="0.3">
      <c r="Q647" t="s">
        <v>123</v>
      </c>
      <c r="R647" t="s">
        <v>163</v>
      </c>
      <c r="S647" t="s">
        <v>284</v>
      </c>
      <c r="T647" t="s">
        <v>530</v>
      </c>
      <c r="U647" t="s">
        <v>630</v>
      </c>
      <c r="V647">
        <v>0</v>
      </c>
      <c r="W647">
        <v>0</v>
      </c>
      <c r="X647" t="s">
        <v>1112</v>
      </c>
      <c r="Y647" t="s">
        <v>562</v>
      </c>
      <c r="Z647" t="s">
        <v>302</v>
      </c>
      <c r="AA647" t="s">
        <v>169</v>
      </c>
      <c r="AB647" t="s">
        <v>111</v>
      </c>
    </row>
    <row r="648" spans="17:28" x14ac:dyDescent="0.3">
      <c r="Q648" t="s">
        <v>113</v>
      </c>
      <c r="R648" t="s">
        <v>145</v>
      </c>
      <c r="S648" t="s">
        <v>209</v>
      </c>
      <c r="T648" t="s">
        <v>368</v>
      </c>
      <c r="U648" t="s">
        <v>1097</v>
      </c>
      <c r="V648">
        <v>0</v>
      </c>
      <c r="W648">
        <v>0</v>
      </c>
      <c r="X648" t="s">
        <v>630</v>
      </c>
      <c r="Y648" t="s">
        <v>565</v>
      </c>
      <c r="Z648" t="s">
        <v>304</v>
      </c>
      <c r="AA648" t="s">
        <v>169</v>
      </c>
      <c r="AB648" t="s">
        <v>111</v>
      </c>
    </row>
    <row r="649" spans="17:28" x14ac:dyDescent="0.3">
      <c r="Q649" t="s">
        <v>113</v>
      </c>
      <c r="R649" t="s">
        <v>145</v>
      </c>
      <c r="S649" t="s">
        <v>209</v>
      </c>
      <c r="T649" t="s">
        <v>368</v>
      </c>
      <c r="U649" t="s">
        <v>1098</v>
      </c>
      <c r="V649">
        <v>0</v>
      </c>
      <c r="W649">
        <v>0</v>
      </c>
      <c r="X649" t="s">
        <v>1116</v>
      </c>
      <c r="Y649" t="s">
        <v>567</v>
      </c>
      <c r="Z649" t="s">
        <v>305</v>
      </c>
      <c r="AA649" t="s">
        <v>171</v>
      </c>
      <c r="AB649" t="s">
        <v>111</v>
      </c>
    </row>
    <row r="650" spans="17:28" x14ac:dyDescent="0.3">
      <c r="Q650" t="s">
        <v>113</v>
      </c>
      <c r="R650" t="s">
        <v>145</v>
      </c>
      <c r="S650" t="s">
        <v>209</v>
      </c>
      <c r="T650" t="s">
        <v>368</v>
      </c>
      <c r="U650" t="s">
        <v>1099</v>
      </c>
      <c r="V650">
        <v>0</v>
      </c>
      <c r="W650">
        <v>0</v>
      </c>
      <c r="X650" t="s">
        <v>1117</v>
      </c>
      <c r="Y650" t="s">
        <v>568</v>
      </c>
      <c r="Z650" t="s">
        <v>306</v>
      </c>
      <c r="AA650" t="s">
        <v>142</v>
      </c>
      <c r="AB650" t="s">
        <v>111</v>
      </c>
    </row>
    <row r="651" spans="17:28" x14ac:dyDescent="0.3">
      <c r="Q651" t="s">
        <v>113</v>
      </c>
      <c r="R651" t="s">
        <v>145</v>
      </c>
      <c r="S651" t="s">
        <v>209</v>
      </c>
      <c r="T651" t="s">
        <v>368</v>
      </c>
      <c r="U651" t="s">
        <v>1100</v>
      </c>
      <c r="V651">
        <v>0</v>
      </c>
      <c r="W651">
        <v>0</v>
      </c>
      <c r="X651" t="s">
        <v>630</v>
      </c>
      <c r="Y651" t="s">
        <v>566</v>
      </c>
      <c r="Z651" t="s">
        <v>302</v>
      </c>
      <c r="AA651" t="s">
        <v>169</v>
      </c>
      <c r="AB651" t="s">
        <v>111</v>
      </c>
    </row>
    <row r="652" spans="17:28" x14ac:dyDescent="0.3">
      <c r="Q652" t="s">
        <v>113</v>
      </c>
      <c r="R652" t="s">
        <v>145</v>
      </c>
      <c r="S652" t="s">
        <v>209</v>
      </c>
      <c r="T652" t="s">
        <v>368</v>
      </c>
      <c r="U652" t="s">
        <v>1101</v>
      </c>
      <c r="V652">
        <v>0</v>
      </c>
      <c r="W652">
        <v>0</v>
      </c>
      <c r="X652" t="s">
        <v>630</v>
      </c>
      <c r="Y652" t="s">
        <v>569</v>
      </c>
      <c r="Z652" t="s">
        <v>307</v>
      </c>
      <c r="AA652" t="s">
        <v>172</v>
      </c>
      <c r="AB652" t="s">
        <v>111</v>
      </c>
    </row>
    <row r="653" spans="17:28" x14ac:dyDescent="0.3">
      <c r="Q653" t="s">
        <v>113</v>
      </c>
      <c r="R653" t="s">
        <v>145</v>
      </c>
      <c r="S653" t="s">
        <v>209</v>
      </c>
      <c r="T653" t="s">
        <v>368</v>
      </c>
      <c r="U653" t="s">
        <v>630</v>
      </c>
      <c r="V653">
        <v>0</v>
      </c>
      <c r="W653">
        <v>0</v>
      </c>
      <c r="X653" t="s">
        <v>1120</v>
      </c>
      <c r="Y653" t="s">
        <v>565</v>
      </c>
      <c r="Z653" t="s">
        <v>304</v>
      </c>
      <c r="AA653" t="s">
        <v>169</v>
      </c>
      <c r="AB653" t="s">
        <v>111</v>
      </c>
    </row>
    <row r="654" spans="17:28" x14ac:dyDescent="0.3">
      <c r="Q654" t="s">
        <v>113</v>
      </c>
      <c r="R654" t="s">
        <v>145</v>
      </c>
      <c r="S654" t="s">
        <v>209</v>
      </c>
      <c r="T654" t="s">
        <v>368</v>
      </c>
      <c r="U654" t="s">
        <v>1102</v>
      </c>
      <c r="V654">
        <v>0</v>
      </c>
      <c r="W654">
        <v>0</v>
      </c>
      <c r="X654" t="s">
        <v>1122</v>
      </c>
      <c r="Y654" t="s">
        <v>565</v>
      </c>
      <c r="Z654" t="s">
        <v>304</v>
      </c>
      <c r="AA654" t="s">
        <v>169</v>
      </c>
      <c r="AB654" t="s">
        <v>111</v>
      </c>
    </row>
    <row r="655" spans="17:28" x14ac:dyDescent="0.3">
      <c r="Q655" t="s">
        <v>113</v>
      </c>
      <c r="R655" t="s">
        <v>145</v>
      </c>
      <c r="S655" t="s">
        <v>209</v>
      </c>
      <c r="T655" t="s">
        <v>368</v>
      </c>
      <c r="U655" t="s">
        <v>1103</v>
      </c>
      <c r="V655">
        <v>0</v>
      </c>
      <c r="W655">
        <v>0</v>
      </c>
      <c r="X655" t="s">
        <v>1123</v>
      </c>
      <c r="Y655" t="s">
        <v>570</v>
      </c>
      <c r="Z655" t="s">
        <v>301</v>
      </c>
      <c r="AA655" t="s">
        <v>168</v>
      </c>
      <c r="AB655" t="s">
        <v>111</v>
      </c>
    </row>
    <row r="656" spans="17:28" x14ac:dyDescent="0.3">
      <c r="Q656" t="s">
        <v>113</v>
      </c>
      <c r="R656" t="s">
        <v>145</v>
      </c>
      <c r="S656" t="s">
        <v>209</v>
      </c>
      <c r="T656" t="s">
        <v>368</v>
      </c>
      <c r="U656" t="s">
        <v>1104</v>
      </c>
      <c r="V656">
        <v>0</v>
      </c>
      <c r="W656">
        <v>0</v>
      </c>
      <c r="X656" t="s">
        <v>630</v>
      </c>
      <c r="Y656" t="s">
        <v>354</v>
      </c>
      <c r="Z656" t="s">
        <v>203</v>
      </c>
      <c r="AA656" t="s">
        <v>140</v>
      </c>
      <c r="AB656" t="s">
        <v>112</v>
      </c>
    </row>
    <row r="657" spans="17:28" x14ac:dyDescent="0.3">
      <c r="Q657" t="s">
        <v>113</v>
      </c>
      <c r="R657" t="s">
        <v>145</v>
      </c>
      <c r="S657" t="s">
        <v>209</v>
      </c>
      <c r="T657" t="s">
        <v>368</v>
      </c>
      <c r="U657" t="s">
        <v>1105</v>
      </c>
      <c r="V657">
        <v>0</v>
      </c>
      <c r="W657">
        <v>0</v>
      </c>
      <c r="X657" t="s">
        <v>1125</v>
      </c>
      <c r="Y657" t="s">
        <v>572</v>
      </c>
      <c r="Z657" t="s">
        <v>268</v>
      </c>
      <c r="AA657" t="s">
        <v>162</v>
      </c>
      <c r="AB657" t="s">
        <v>121</v>
      </c>
    </row>
    <row r="658" spans="17:28" x14ac:dyDescent="0.3">
      <c r="Q658" t="s">
        <v>113</v>
      </c>
      <c r="R658" t="s">
        <v>145</v>
      </c>
      <c r="S658" t="s">
        <v>209</v>
      </c>
      <c r="T658" t="s">
        <v>368</v>
      </c>
      <c r="U658" t="s">
        <v>1106</v>
      </c>
      <c r="V658">
        <v>0</v>
      </c>
      <c r="W658">
        <v>0</v>
      </c>
      <c r="X658" t="s">
        <v>1126</v>
      </c>
      <c r="Y658" t="s">
        <v>518</v>
      </c>
      <c r="Z658" t="s">
        <v>217</v>
      </c>
      <c r="AA658" t="s">
        <v>145</v>
      </c>
      <c r="AB658" t="s">
        <v>113</v>
      </c>
    </row>
    <row r="659" spans="17:28" x14ac:dyDescent="0.3">
      <c r="Q659" t="s">
        <v>113</v>
      </c>
      <c r="R659" t="s">
        <v>145</v>
      </c>
      <c r="S659" t="s">
        <v>239</v>
      </c>
      <c r="T659" t="s">
        <v>561</v>
      </c>
      <c r="U659" t="s">
        <v>630</v>
      </c>
      <c r="V659">
        <v>0</v>
      </c>
      <c r="W659">
        <v>0</v>
      </c>
      <c r="X659" t="s">
        <v>1127</v>
      </c>
      <c r="Y659" t="s">
        <v>573</v>
      </c>
      <c r="Z659" t="s">
        <v>270</v>
      </c>
      <c r="AA659" t="s">
        <v>158</v>
      </c>
      <c r="AB659" t="s">
        <v>121</v>
      </c>
    </row>
    <row r="660" spans="17:28" x14ac:dyDescent="0.3">
      <c r="Q660" t="s">
        <v>123</v>
      </c>
      <c r="R660" t="s">
        <v>170</v>
      </c>
      <c r="S660" t="s">
        <v>303</v>
      </c>
      <c r="T660" t="s">
        <v>564</v>
      </c>
      <c r="U660" t="s">
        <v>1108</v>
      </c>
      <c r="V660">
        <v>0</v>
      </c>
      <c r="W660">
        <v>0</v>
      </c>
      <c r="X660" t="s">
        <v>1128</v>
      </c>
      <c r="Y660" t="s">
        <v>466</v>
      </c>
      <c r="Z660" t="s">
        <v>256</v>
      </c>
      <c r="AA660" t="s">
        <v>159</v>
      </c>
      <c r="AB660" t="s">
        <v>121</v>
      </c>
    </row>
    <row r="661" spans="17:28" x14ac:dyDescent="0.3">
      <c r="Q661" t="s">
        <v>111</v>
      </c>
      <c r="R661" t="s">
        <v>169</v>
      </c>
      <c r="S661" t="s">
        <v>304</v>
      </c>
      <c r="T661" t="s">
        <v>565</v>
      </c>
      <c r="U661" t="s">
        <v>1109</v>
      </c>
      <c r="V661">
        <v>0</v>
      </c>
      <c r="W661">
        <v>0</v>
      </c>
      <c r="X661" t="s">
        <v>1129</v>
      </c>
      <c r="Y661" t="s">
        <v>574</v>
      </c>
      <c r="Z661" t="s">
        <v>309</v>
      </c>
      <c r="AA661" t="s">
        <v>173</v>
      </c>
      <c r="AB661" t="s">
        <v>118</v>
      </c>
    </row>
    <row r="662" spans="17:28" x14ac:dyDescent="0.3">
      <c r="Q662" t="s">
        <v>111</v>
      </c>
      <c r="R662" t="s">
        <v>169</v>
      </c>
      <c r="S662" t="s">
        <v>302</v>
      </c>
      <c r="T662" t="s">
        <v>562</v>
      </c>
      <c r="U662" t="s">
        <v>1112</v>
      </c>
      <c r="V662">
        <v>0</v>
      </c>
      <c r="W662">
        <v>0</v>
      </c>
      <c r="X662" t="s">
        <v>1130</v>
      </c>
      <c r="Y662" t="s">
        <v>575</v>
      </c>
      <c r="Z662" t="s">
        <v>310</v>
      </c>
      <c r="AA662" t="s">
        <v>173</v>
      </c>
      <c r="AB662" t="s">
        <v>118</v>
      </c>
    </row>
    <row r="663" spans="17:28" x14ac:dyDescent="0.3">
      <c r="Q663" t="s">
        <v>111</v>
      </c>
      <c r="R663" t="s">
        <v>169</v>
      </c>
      <c r="S663" t="s">
        <v>302</v>
      </c>
      <c r="T663" t="s">
        <v>566</v>
      </c>
      <c r="U663" t="s">
        <v>1113</v>
      </c>
      <c r="V663">
        <v>0</v>
      </c>
      <c r="W663">
        <v>0</v>
      </c>
      <c r="X663" t="s">
        <v>1131</v>
      </c>
      <c r="Y663" t="s">
        <v>576</v>
      </c>
      <c r="Z663" t="s">
        <v>311</v>
      </c>
      <c r="AA663" t="s">
        <v>174</v>
      </c>
      <c r="AB663" t="s">
        <v>121</v>
      </c>
    </row>
    <row r="664" spans="17:28" x14ac:dyDescent="0.3">
      <c r="Q664" t="s">
        <v>111</v>
      </c>
      <c r="R664" t="s">
        <v>171</v>
      </c>
      <c r="S664" t="s">
        <v>305</v>
      </c>
      <c r="T664" t="s">
        <v>567</v>
      </c>
      <c r="U664" t="s">
        <v>1116</v>
      </c>
      <c r="V664">
        <v>0</v>
      </c>
      <c r="W664">
        <v>0</v>
      </c>
      <c r="X664" t="s">
        <v>630</v>
      </c>
      <c r="Y664" t="s">
        <v>576</v>
      </c>
      <c r="Z664" t="s">
        <v>311</v>
      </c>
      <c r="AA664" t="s">
        <v>174</v>
      </c>
      <c r="AB664" t="s">
        <v>121</v>
      </c>
    </row>
    <row r="665" spans="17:28" x14ac:dyDescent="0.3">
      <c r="Q665" t="s">
        <v>111</v>
      </c>
      <c r="R665" t="s">
        <v>169</v>
      </c>
      <c r="S665" t="s">
        <v>302</v>
      </c>
      <c r="T665" t="s">
        <v>566</v>
      </c>
      <c r="U665" t="s">
        <v>630</v>
      </c>
      <c r="V665">
        <v>0</v>
      </c>
      <c r="W665">
        <v>0</v>
      </c>
      <c r="X665" t="s">
        <v>630</v>
      </c>
      <c r="Y665" t="s">
        <v>577</v>
      </c>
      <c r="Z665" t="s">
        <v>311</v>
      </c>
      <c r="AA665" t="s">
        <v>174</v>
      </c>
      <c r="AB665" t="s">
        <v>121</v>
      </c>
    </row>
    <row r="666" spans="17:28" x14ac:dyDescent="0.3">
      <c r="Q666" t="s">
        <v>111</v>
      </c>
      <c r="R666" t="s">
        <v>169</v>
      </c>
      <c r="S666" t="s">
        <v>304</v>
      </c>
      <c r="T666" t="s">
        <v>565</v>
      </c>
      <c r="U666" t="s">
        <v>1122</v>
      </c>
      <c r="V666">
        <v>0</v>
      </c>
      <c r="W666">
        <v>0</v>
      </c>
      <c r="X666" t="s">
        <v>630</v>
      </c>
      <c r="Y666" t="s">
        <v>578</v>
      </c>
      <c r="Z666" t="s">
        <v>291</v>
      </c>
      <c r="AA666" t="s">
        <v>145</v>
      </c>
      <c r="AB666" t="s">
        <v>113</v>
      </c>
    </row>
    <row r="667" spans="17:28" x14ac:dyDescent="0.3">
      <c r="Q667" t="s">
        <v>112</v>
      </c>
      <c r="R667" t="s">
        <v>140</v>
      </c>
      <c r="S667" t="s">
        <v>203</v>
      </c>
      <c r="T667" t="s">
        <v>354</v>
      </c>
      <c r="U667" t="s">
        <v>630</v>
      </c>
      <c r="V667">
        <v>0</v>
      </c>
      <c r="W667">
        <v>0</v>
      </c>
      <c r="X667" t="s">
        <v>630</v>
      </c>
      <c r="Y667" t="s">
        <v>579</v>
      </c>
      <c r="Z667" t="s">
        <v>312</v>
      </c>
      <c r="AA667" t="s">
        <v>175</v>
      </c>
      <c r="AB667" t="s">
        <v>111</v>
      </c>
    </row>
    <row r="668" spans="17:28" x14ac:dyDescent="0.3">
      <c r="Q668" t="s">
        <v>113</v>
      </c>
      <c r="R668" t="s">
        <v>145</v>
      </c>
      <c r="S668" t="s">
        <v>308</v>
      </c>
      <c r="T668" t="s">
        <v>571</v>
      </c>
      <c r="U668" t="s">
        <v>630</v>
      </c>
      <c r="V668">
        <v>0</v>
      </c>
      <c r="W668">
        <v>0</v>
      </c>
      <c r="X668" t="s">
        <v>1132</v>
      </c>
      <c r="Y668" t="s">
        <v>572</v>
      </c>
      <c r="Z668" t="s">
        <v>268</v>
      </c>
      <c r="AA668" t="s">
        <v>162</v>
      </c>
      <c r="AB668" t="s">
        <v>121</v>
      </c>
    </row>
    <row r="669" spans="17:28" x14ac:dyDescent="0.3">
      <c r="Q669" t="s">
        <v>121</v>
      </c>
      <c r="R669" t="s">
        <v>162</v>
      </c>
      <c r="S669" t="s">
        <v>268</v>
      </c>
      <c r="T669" t="s">
        <v>572</v>
      </c>
      <c r="U669" t="s">
        <v>1125</v>
      </c>
      <c r="V669">
        <v>0</v>
      </c>
      <c r="W669">
        <v>0</v>
      </c>
      <c r="X669" t="s">
        <v>630</v>
      </c>
      <c r="Y669" t="s">
        <v>499</v>
      </c>
      <c r="Z669" t="s">
        <v>268</v>
      </c>
      <c r="AA669" t="s">
        <v>162</v>
      </c>
      <c r="AB669" t="s">
        <v>121</v>
      </c>
    </row>
    <row r="670" spans="17:28" x14ac:dyDescent="0.3">
      <c r="Q670" t="s">
        <v>113</v>
      </c>
      <c r="R670" t="s">
        <v>145</v>
      </c>
      <c r="S670" t="s">
        <v>217</v>
      </c>
      <c r="T670" t="s">
        <v>518</v>
      </c>
      <c r="U670" t="s">
        <v>1126</v>
      </c>
      <c r="V670">
        <v>0</v>
      </c>
      <c r="W670">
        <v>0</v>
      </c>
      <c r="X670" t="s">
        <v>1133</v>
      </c>
      <c r="Y670" t="s">
        <v>499</v>
      </c>
      <c r="Z670" t="s">
        <v>268</v>
      </c>
      <c r="AA670" t="s">
        <v>162</v>
      </c>
      <c r="AB670" t="s">
        <v>121</v>
      </c>
    </row>
    <row r="671" spans="17:28" x14ac:dyDescent="0.3">
      <c r="Q671" t="s">
        <v>121</v>
      </c>
      <c r="R671" t="s">
        <v>158</v>
      </c>
      <c r="S671" t="s">
        <v>270</v>
      </c>
      <c r="T671" t="s">
        <v>573</v>
      </c>
      <c r="U671" t="s">
        <v>1127</v>
      </c>
      <c r="V671">
        <v>0</v>
      </c>
      <c r="W671">
        <v>0</v>
      </c>
      <c r="X671" t="s">
        <v>1134</v>
      </c>
      <c r="Y671" t="s">
        <v>580</v>
      </c>
      <c r="Z671" t="s">
        <v>268</v>
      </c>
      <c r="AA671" t="s">
        <v>162</v>
      </c>
      <c r="AB671" t="s">
        <v>121</v>
      </c>
    </row>
    <row r="672" spans="17:28" x14ac:dyDescent="0.3">
      <c r="Q672" t="s">
        <v>118</v>
      </c>
      <c r="R672" t="s">
        <v>173</v>
      </c>
      <c r="S672" t="s">
        <v>309</v>
      </c>
      <c r="T672" t="s">
        <v>574</v>
      </c>
      <c r="U672" t="s">
        <v>1129</v>
      </c>
      <c r="V672">
        <v>0</v>
      </c>
      <c r="W672">
        <v>0</v>
      </c>
      <c r="X672" t="s">
        <v>1135</v>
      </c>
      <c r="Y672" t="s">
        <v>581</v>
      </c>
      <c r="Z672" t="s">
        <v>313</v>
      </c>
      <c r="AA672" t="s">
        <v>176</v>
      </c>
      <c r="AB672" t="s">
        <v>111</v>
      </c>
    </row>
    <row r="673" spans="17:28" x14ac:dyDescent="0.3">
      <c r="Q673" t="s">
        <v>118</v>
      </c>
      <c r="R673" t="s">
        <v>173</v>
      </c>
      <c r="S673" t="s">
        <v>310</v>
      </c>
      <c r="T673" t="s">
        <v>575</v>
      </c>
      <c r="U673" t="s">
        <v>1130</v>
      </c>
      <c r="V673">
        <v>0</v>
      </c>
      <c r="W673">
        <v>0</v>
      </c>
      <c r="X673" t="s">
        <v>1136</v>
      </c>
      <c r="Y673" t="s">
        <v>385</v>
      </c>
      <c r="Z673" t="s">
        <v>217</v>
      </c>
      <c r="AA673" t="s">
        <v>145</v>
      </c>
      <c r="AB673" t="s">
        <v>113</v>
      </c>
    </row>
    <row r="674" spans="17:28" x14ac:dyDescent="0.3">
      <c r="Q674" t="s">
        <v>121</v>
      </c>
      <c r="R674" t="s">
        <v>174</v>
      </c>
      <c r="S674" t="s">
        <v>311</v>
      </c>
      <c r="T674" t="s">
        <v>576</v>
      </c>
      <c r="U674" t="s">
        <v>1131</v>
      </c>
      <c r="V674">
        <v>0</v>
      </c>
      <c r="W674">
        <v>0</v>
      </c>
      <c r="X674" t="s">
        <v>630</v>
      </c>
      <c r="Y674" t="s">
        <v>582</v>
      </c>
      <c r="Z674" t="s">
        <v>280</v>
      </c>
      <c r="AA674" t="s">
        <v>145</v>
      </c>
      <c r="AB674" t="s">
        <v>113</v>
      </c>
    </row>
    <row r="675" spans="17:28" x14ac:dyDescent="0.3">
      <c r="Q675" t="s">
        <v>121</v>
      </c>
      <c r="R675" t="s">
        <v>174</v>
      </c>
      <c r="S675" t="s">
        <v>311</v>
      </c>
      <c r="T675" t="s">
        <v>576</v>
      </c>
      <c r="U675" t="s">
        <v>630</v>
      </c>
      <c r="V675">
        <v>0</v>
      </c>
      <c r="W675">
        <v>0</v>
      </c>
      <c r="X675" t="s">
        <v>630</v>
      </c>
      <c r="Y675" t="s">
        <v>583</v>
      </c>
      <c r="Z675" t="s">
        <v>284</v>
      </c>
      <c r="AA675" t="s">
        <v>163</v>
      </c>
      <c r="AB675" t="s">
        <v>123</v>
      </c>
    </row>
    <row r="676" spans="17:28" x14ac:dyDescent="0.3">
      <c r="Q676" t="s">
        <v>121</v>
      </c>
      <c r="R676" t="s">
        <v>174</v>
      </c>
      <c r="S676" t="s">
        <v>311</v>
      </c>
      <c r="T676" t="s">
        <v>577</v>
      </c>
      <c r="U676" t="s">
        <v>630</v>
      </c>
      <c r="V676">
        <v>0</v>
      </c>
      <c r="W676">
        <v>0</v>
      </c>
      <c r="X676" t="s">
        <v>1138</v>
      </c>
      <c r="Y676" t="s">
        <v>584</v>
      </c>
      <c r="Z676" t="s">
        <v>284</v>
      </c>
      <c r="AA676" t="s">
        <v>163</v>
      </c>
      <c r="AB676" t="s">
        <v>123</v>
      </c>
    </row>
    <row r="677" spans="17:28" x14ac:dyDescent="0.3">
      <c r="Q677" t="s">
        <v>121</v>
      </c>
      <c r="R677" t="s">
        <v>162</v>
      </c>
      <c r="S677" t="s">
        <v>268</v>
      </c>
      <c r="T677" t="s">
        <v>572</v>
      </c>
      <c r="U677" t="s">
        <v>1132</v>
      </c>
      <c r="V677">
        <v>0</v>
      </c>
      <c r="W677">
        <v>0</v>
      </c>
      <c r="X677" t="s">
        <v>630</v>
      </c>
      <c r="Y677" t="s">
        <v>584</v>
      </c>
      <c r="Z677" t="s">
        <v>284</v>
      </c>
      <c r="AA677" t="s">
        <v>163</v>
      </c>
      <c r="AB677" t="s">
        <v>123</v>
      </c>
    </row>
    <row r="678" spans="17:28" x14ac:dyDescent="0.3">
      <c r="Q678" t="s">
        <v>121</v>
      </c>
      <c r="R678" t="s">
        <v>162</v>
      </c>
      <c r="S678" t="s">
        <v>268</v>
      </c>
      <c r="T678" t="s">
        <v>499</v>
      </c>
      <c r="U678" t="s">
        <v>630</v>
      </c>
      <c r="V678">
        <v>0</v>
      </c>
      <c r="W678">
        <v>0</v>
      </c>
      <c r="X678" t="s">
        <v>1139</v>
      </c>
      <c r="Y678" t="s">
        <v>584</v>
      </c>
      <c r="Z678" t="s">
        <v>284</v>
      </c>
      <c r="AA678" t="s">
        <v>163</v>
      </c>
      <c r="AB678" t="s">
        <v>123</v>
      </c>
    </row>
    <row r="679" spans="17:28" x14ac:dyDescent="0.3">
      <c r="Q679" t="s">
        <v>121</v>
      </c>
      <c r="R679" t="s">
        <v>162</v>
      </c>
      <c r="S679" t="s">
        <v>268</v>
      </c>
      <c r="T679" t="s">
        <v>499</v>
      </c>
      <c r="U679" t="s">
        <v>1133</v>
      </c>
      <c r="V679">
        <v>0</v>
      </c>
      <c r="W679">
        <v>0</v>
      </c>
      <c r="X679" t="s">
        <v>1140</v>
      </c>
      <c r="Y679" t="s">
        <v>585</v>
      </c>
      <c r="Z679" t="s">
        <v>284</v>
      </c>
      <c r="AA679" t="s">
        <v>163</v>
      </c>
      <c r="AB679" t="s">
        <v>123</v>
      </c>
    </row>
    <row r="680" spans="17:28" x14ac:dyDescent="0.3">
      <c r="Q680" t="s">
        <v>121</v>
      </c>
      <c r="R680" t="s">
        <v>162</v>
      </c>
      <c r="S680" t="s">
        <v>268</v>
      </c>
      <c r="T680" t="s">
        <v>580</v>
      </c>
      <c r="U680" t="s">
        <v>1134</v>
      </c>
      <c r="V680">
        <v>0</v>
      </c>
      <c r="W680">
        <v>0</v>
      </c>
      <c r="X680" t="s">
        <v>1141</v>
      </c>
      <c r="Y680" t="s">
        <v>586</v>
      </c>
      <c r="Z680" t="s">
        <v>314</v>
      </c>
      <c r="AA680" t="s">
        <v>174</v>
      </c>
      <c r="AB680" t="s">
        <v>121</v>
      </c>
    </row>
    <row r="681" spans="17:28" x14ac:dyDescent="0.3">
      <c r="Q681" t="s">
        <v>111</v>
      </c>
      <c r="R681" t="s">
        <v>176</v>
      </c>
      <c r="S681" t="s">
        <v>313</v>
      </c>
      <c r="T681" t="s">
        <v>581</v>
      </c>
      <c r="U681" t="s">
        <v>1135</v>
      </c>
      <c r="V681">
        <v>0</v>
      </c>
      <c r="W681">
        <v>0</v>
      </c>
      <c r="X681" t="s">
        <v>1142</v>
      </c>
      <c r="Y681" t="s">
        <v>584</v>
      </c>
      <c r="Z681" t="s">
        <v>284</v>
      </c>
      <c r="AA681" t="s">
        <v>163</v>
      </c>
      <c r="AB681" t="s">
        <v>123</v>
      </c>
    </row>
    <row r="682" spans="17:28" x14ac:dyDescent="0.3">
      <c r="Q682" t="s">
        <v>113</v>
      </c>
      <c r="R682" t="s">
        <v>145</v>
      </c>
      <c r="S682" t="s">
        <v>217</v>
      </c>
      <c r="T682" t="s">
        <v>385</v>
      </c>
      <c r="U682" t="s">
        <v>1136</v>
      </c>
      <c r="V682">
        <v>0</v>
      </c>
      <c r="W682">
        <v>0</v>
      </c>
      <c r="X682" t="s">
        <v>630</v>
      </c>
      <c r="Y682" t="s">
        <v>498</v>
      </c>
      <c r="Z682" t="s">
        <v>267</v>
      </c>
      <c r="AA682" t="s">
        <v>161</v>
      </c>
      <c r="AB682" t="s">
        <v>122</v>
      </c>
    </row>
    <row r="683" spans="17:28" x14ac:dyDescent="0.3">
      <c r="Q683" t="s">
        <v>113</v>
      </c>
      <c r="R683" t="s">
        <v>145</v>
      </c>
      <c r="S683" t="s">
        <v>280</v>
      </c>
      <c r="T683" t="s">
        <v>582</v>
      </c>
      <c r="U683" t="s">
        <v>630</v>
      </c>
      <c r="V683">
        <v>0</v>
      </c>
      <c r="W683">
        <v>0</v>
      </c>
      <c r="X683" t="s">
        <v>1143</v>
      </c>
      <c r="Y683" t="s">
        <v>464</v>
      </c>
      <c r="Z683" t="s">
        <v>255</v>
      </c>
      <c r="AA683" t="s">
        <v>158</v>
      </c>
      <c r="AB683" t="s">
        <v>121</v>
      </c>
    </row>
    <row r="684" spans="17:28" x14ac:dyDescent="0.3">
      <c r="Q684" t="s">
        <v>123</v>
      </c>
      <c r="R684" t="s">
        <v>163</v>
      </c>
      <c r="S684" t="s">
        <v>284</v>
      </c>
      <c r="T684" t="s">
        <v>583</v>
      </c>
      <c r="U684" t="s">
        <v>630</v>
      </c>
      <c r="V684">
        <v>0</v>
      </c>
      <c r="W684">
        <v>0</v>
      </c>
      <c r="X684" t="s">
        <v>1144</v>
      </c>
      <c r="Y684" t="s">
        <v>587</v>
      </c>
      <c r="Z684" t="s">
        <v>315</v>
      </c>
      <c r="AA684" t="s">
        <v>141</v>
      </c>
      <c r="AB684" t="s">
        <v>113</v>
      </c>
    </row>
    <row r="685" spans="17:28" x14ac:dyDescent="0.3">
      <c r="Q685" t="s">
        <v>123</v>
      </c>
      <c r="R685" t="s">
        <v>163</v>
      </c>
      <c r="S685" t="s">
        <v>284</v>
      </c>
      <c r="T685" t="s">
        <v>584</v>
      </c>
      <c r="U685" t="s">
        <v>1138</v>
      </c>
      <c r="V685">
        <v>0</v>
      </c>
      <c r="W685">
        <v>0</v>
      </c>
      <c r="X685" t="s">
        <v>630</v>
      </c>
      <c r="Y685" t="s">
        <v>518</v>
      </c>
      <c r="Z685" t="s">
        <v>217</v>
      </c>
      <c r="AA685" t="s">
        <v>145</v>
      </c>
      <c r="AB685" t="s">
        <v>113</v>
      </c>
    </row>
    <row r="686" spans="17:28" x14ac:dyDescent="0.3">
      <c r="Q686" t="s">
        <v>123</v>
      </c>
      <c r="R686" t="s">
        <v>163</v>
      </c>
      <c r="S686" t="s">
        <v>284</v>
      </c>
      <c r="T686" t="s">
        <v>584</v>
      </c>
      <c r="U686" t="s">
        <v>630</v>
      </c>
      <c r="V686">
        <v>0</v>
      </c>
      <c r="W686">
        <v>0</v>
      </c>
      <c r="X686" t="s">
        <v>1145</v>
      </c>
      <c r="Y686" t="s">
        <v>386</v>
      </c>
      <c r="Z686" t="s">
        <v>218</v>
      </c>
      <c r="AA686" t="s">
        <v>145</v>
      </c>
      <c r="AB686" t="s">
        <v>113</v>
      </c>
    </row>
    <row r="687" spans="17:28" x14ac:dyDescent="0.3">
      <c r="Q687" t="s">
        <v>123</v>
      </c>
      <c r="R687" t="s">
        <v>163</v>
      </c>
      <c r="S687" t="s">
        <v>284</v>
      </c>
      <c r="T687" t="s">
        <v>584</v>
      </c>
      <c r="U687" t="s">
        <v>1139</v>
      </c>
      <c r="V687">
        <v>0</v>
      </c>
      <c r="W687">
        <v>0</v>
      </c>
      <c r="X687" t="s">
        <v>1146</v>
      </c>
      <c r="Y687" t="s">
        <v>588</v>
      </c>
      <c r="Z687" t="s">
        <v>316</v>
      </c>
      <c r="AA687" t="s">
        <v>145</v>
      </c>
      <c r="AB687" t="s">
        <v>113</v>
      </c>
    </row>
    <row r="688" spans="17:28" x14ac:dyDescent="0.3">
      <c r="Q688" t="s">
        <v>121</v>
      </c>
      <c r="R688" t="s">
        <v>174</v>
      </c>
      <c r="S688" t="s">
        <v>314</v>
      </c>
      <c r="T688" t="s">
        <v>586</v>
      </c>
      <c r="U688" t="s">
        <v>1141</v>
      </c>
      <c r="V688">
        <v>0</v>
      </c>
      <c r="W688">
        <v>0</v>
      </c>
      <c r="X688" t="s">
        <v>1147</v>
      </c>
      <c r="Y688" t="s">
        <v>587</v>
      </c>
      <c r="Z688" t="s">
        <v>315</v>
      </c>
      <c r="AA688" t="s">
        <v>141</v>
      </c>
      <c r="AB688" t="s">
        <v>113</v>
      </c>
    </row>
    <row r="689" spans="17:28" x14ac:dyDescent="0.3">
      <c r="Q689" t="s">
        <v>123</v>
      </c>
      <c r="R689" t="s">
        <v>163</v>
      </c>
      <c r="S689" t="s">
        <v>284</v>
      </c>
      <c r="T689" t="s">
        <v>584</v>
      </c>
      <c r="U689" t="s">
        <v>1142</v>
      </c>
      <c r="V689">
        <v>0</v>
      </c>
      <c r="W689">
        <v>0</v>
      </c>
      <c r="X689" t="s">
        <v>1149</v>
      </c>
      <c r="Y689" t="s">
        <v>518</v>
      </c>
      <c r="Z689" t="s">
        <v>217</v>
      </c>
      <c r="AA689" t="s">
        <v>145</v>
      </c>
      <c r="AB689" t="s">
        <v>113</v>
      </c>
    </row>
    <row r="690" spans="17:28" x14ac:dyDescent="0.3">
      <c r="Q690" t="s">
        <v>122</v>
      </c>
      <c r="R690" t="s">
        <v>161</v>
      </c>
      <c r="S690" t="s">
        <v>267</v>
      </c>
      <c r="T690" t="s">
        <v>498</v>
      </c>
      <c r="U690" t="s">
        <v>630</v>
      </c>
      <c r="V690">
        <v>0</v>
      </c>
      <c r="W690">
        <v>0</v>
      </c>
      <c r="X690" t="s">
        <v>1150</v>
      </c>
      <c r="Y690" t="s">
        <v>531</v>
      </c>
      <c r="Z690" t="s">
        <v>280</v>
      </c>
      <c r="AA690" t="s">
        <v>145</v>
      </c>
      <c r="AB690" t="s">
        <v>113</v>
      </c>
    </row>
    <row r="691" spans="17:28" x14ac:dyDescent="0.3">
      <c r="Q691" t="s">
        <v>121</v>
      </c>
      <c r="R691" t="s">
        <v>158</v>
      </c>
      <c r="S691" t="s">
        <v>255</v>
      </c>
      <c r="T691" t="s">
        <v>464</v>
      </c>
      <c r="U691" t="s">
        <v>1143</v>
      </c>
      <c r="V691">
        <v>0</v>
      </c>
      <c r="W691">
        <v>0</v>
      </c>
      <c r="X691" t="s">
        <v>630</v>
      </c>
      <c r="Y691" t="s">
        <v>531</v>
      </c>
      <c r="Z691" t="s">
        <v>280</v>
      </c>
      <c r="AA691" t="s">
        <v>145</v>
      </c>
      <c r="AB691" t="s">
        <v>113</v>
      </c>
    </row>
    <row r="692" spans="17:28" x14ac:dyDescent="0.3">
      <c r="Q692" t="s">
        <v>113</v>
      </c>
      <c r="R692" t="s">
        <v>141</v>
      </c>
      <c r="S692" t="s">
        <v>315</v>
      </c>
      <c r="T692" t="s">
        <v>587</v>
      </c>
      <c r="U692" t="s">
        <v>1144</v>
      </c>
      <c r="V692">
        <v>0</v>
      </c>
      <c r="W692">
        <v>0</v>
      </c>
      <c r="X692" t="s">
        <v>1151</v>
      </c>
      <c r="Y692" t="s">
        <v>518</v>
      </c>
      <c r="Z692" t="s">
        <v>217</v>
      </c>
      <c r="AA692" t="s">
        <v>145</v>
      </c>
      <c r="AB692" t="s">
        <v>113</v>
      </c>
    </row>
    <row r="693" spans="17:28" x14ac:dyDescent="0.3">
      <c r="Q693" t="s">
        <v>113</v>
      </c>
      <c r="R693" t="s">
        <v>145</v>
      </c>
      <c r="S693" t="s">
        <v>217</v>
      </c>
      <c r="T693" t="s">
        <v>518</v>
      </c>
      <c r="U693" t="s">
        <v>630</v>
      </c>
      <c r="V693">
        <v>0</v>
      </c>
      <c r="W693">
        <v>0</v>
      </c>
      <c r="X693" t="s">
        <v>1152</v>
      </c>
      <c r="Y693" t="s">
        <v>368</v>
      </c>
      <c r="Z693" t="s">
        <v>209</v>
      </c>
      <c r="AA693" t="s">
        <v>145</v>
      </c>
      <c r="AB693" t="s">
        <v>113</v>
      </c>
    </row>
    <row r="694" spans="17:28" x14ac:dyDescent="0.3">
      <c r="Q694" t="s">
        <v>113</v>
      </c>
      <c r="R694" t="s">
        <v>145</v>
      </c>
      <c r="S694" t="s">
        <v>218</v>
      </c>
      <c r="T694" t="s">
        <v>386</v>
      </c>
      <c r="U694" t="s">
        <v>1145</v>
      </c>
      <c r="V694">
        <v>0</v>
      </c>
      <c r="W694">
        <v>0</v>
      </c>
      <c r="X694" t="s">
        <v>1153</v>
      </c>
      <c r="Y694" t="s">
        <v>590</v>
      </c>
      <c r="Z694" t="s">
        <v>317</v>
      </c>
      <c r="AA694" t="s">
        <v>166</v>
      </c>
      <c r="AB694" t="s">
        <v>125</v>
      </c>
    </row>
    <row r="695" spans="17:28" x14ac:dyDescent="0.3">
      <c r="Q695" t="s">
        <v>113</v>
      </c>
      <c r="R695" t="s">
        <v>145</v>
      </c>
      <c r="S695" t="s">
        <v>316</v>
      </c>
      <c r="T695" t="s">
        <v>588</v>
      </c>
      <c r="U695" t="s">
        <v>1146</v>
      </c>
      <c r="V695">
        <v>0</v>
      </c>
      <c r="W695">
        <v>0</v>
      </c>
      <c r="X695" t="s">
        <v>1154</v>
      </c>
      <c r="Y695" t="s">
        <v>552</v>
      </c>
      <c r="Z695" t="s">
        <v>296</v>
      </c>
      <c r="AA695" t="s">
        <v>141</v>
      </c>
      <c r="AB695" t="s">
        <v>113</v>
      </c>
    </row>
    <row r="696" spans="17:28" x14ac:dyDescent="0.3">
      <c r="Q696" t="s">
        <v>113</v>
      </c>
      <c r="R696" t="s">
        <v>141</v>
      </c>
      <c r="S696" t="s">
        <v>315</v>
      </c>
      <c r="T696" t="s">
        <v>587</v>
      </c>
      <c r="U696" t="s">
        <v>1147</v>
      </c>
      <c r="V696">
        <v>0</v>
      </c>
      <c r="W696">
        <v>0</v>
      </c>
      <c r="X696" t="s">
        <v>630</v>
      </c>
      <c r="Y696" t="s">
        <v>591</v>
      </c>
      <c r="Z696" t="s">
        <v>318</v>
      </c>
      <c r="AA696" t="s">
        <v>145</v>
      </c>
      <c r="AB696" t="s">
        <v>113</v>
      </c>
    </row>
    <row r="697" spans="17:28" x14ac:dyDescent="0.3">
      <c r="Q697" t="s">
        <v>113</v>
      </c>
      <c r="R697" t="s">
        <v>145</v>
      </c>
      <c r="S697" t="s">
        <v>217</v>
      </c>
      <c r="T697" t="s">
        <v>518</v>
      </c>
      <c r="U697" t="s">
        <v>1149</v>
      </c>
      <c r="V697">
        <v>0</v>
      </c>
      <c r="W697">
        <v>0</v>
      </c>
      <c r="X697" t="s">
        <v>1155</v>
      </c>
      <c r="Y697" t="s">
        <v>592</v>
      </c>
      <c r="Z697" t="s">
        <v>287</v>
      </c>
      <c r="AA697" t="s">
        <v>141</v>
      </c>
      <c r="AB697" t="s">
        <v>113</v>
      </c>
    </row>
    <row r="698" spans="17:28" x14ac:dyDescent="0.3">
      <c r="Q698" t="s">
        <v>113</v>
      </c>
      <c r="R698" t="s">
        <v>145</v>
      </c>
      <c r="S698" t="s">
        <v>280</v>
      </c>
      <c r="T698" t="s">
        <v>531</v>
      </c>
      <c r="U698" t="s">
        <v>1150</v>
      </c>
      <c r="V698">
        <v>0</v>
      </c>
      <c r="W698">
        <v>0</v>
      </c>
      <c r="X698" t="s">
        <v>1156</v>
      </c>
      <c r="Y698" t="s">
        <v>591</v>
      </c>
      <c r="Z698" t="s">
        <v>318</v>
      </c>
      <c r="AA698" t="s">
        <v>145</v>
      </c>
      <c r="AB698" t="s">
        <v>113</v>
      </c>
    </row>
    <row r="699" spans="17:28" x14ac:dyDescent="0.3">
      <c r="Q699" t="s">
        <v>113</v>
      </c>
      <c r="R699" t="s">
        <v>145</v>
      </c>
      <c r="S699" t="s">
        <v>280</v>
      </c>
      <c r="T699" t="s">
        <v>531</v>
      </c>
      <c r="U699" t="s">
        <v>630</v>
      </c>
      <c r="V699">
        <v>0</v>
      </c>
      <c r="W699">
        <v>0</v>
      </c>
      <c r="X699" t="s">
        <v>1157</v>
      </c>
      <c r="Y699" t="s">
        <v>552</v>
      </c>
      <c r="Z699" t="s">
        <v>296</v>
      </c>
      <c r="AA699" t="s">
        <v>141</v>
      </c>
      <c r="AB699" t="s">
        <v>113</v>
      </c>
    </row>
    <row r="700" spans="17:28" x14ac:dyDescent="0.3">
      <c r="Q700" t="s">
        <v>113</v>
      </c>
      <c r="R700" t="s">
        <v>145</v>
      </c>
      <c r="S700" t="s">
        <v>217</v>
      </c>
      <c r="T700" t="s">
        <v>518</v>
      </c>
      <c r="U700" t="s">
        <v>1151</v>
      </c>
      <c r="V700">
        <v>0</v>
      </c>
      <c r="W700">
        <v>0</v>
      </c>
      <c r="X700" t="s">
        <v>1158</v>
      </c>
      <c r="Y700" t="s">
        <v>552</v>
      </c>
      <c r="Z700" t="s">
        <v>296</v>
      </c>
      <c r="AA700" t="s">
        <v>141</v>
      </c>
      <c r="AB700" t="s">
        <v>113</v>
      </c>
    </row>
    <row r="701" spans="17:28" x14ac:dyDescent="0.3">
      <c r="Q701" t="s">
        <v>113</v>
      </c>
      <c r="R701" t="s">
        <v>145</v>
      </c>
      <c r="S701" t="s">
        <v>209</v>
      </c>
      <c r="T701" t="s">
        <v>368</v>
      </c>
      <c r="U701" t="s">
        <v>1152</v>
      </c>
      <c r="V701">
        <v>0</v>
      </c>
      <c r="W701">
        <v>0</v>
      </c>
      <c r="X701" t="s">
        <v>630</v>
      </c>
      <c r="Y701" t="s">
        <v>593</v>
      </c>
      <c r="Z701" t="s">
        <v>319</v>
      </c>
      <c r="AA701" t="s">
        <v>177</v>
      </c>
      <c r="AB701" t="s">
        <v>118</v>
      </c>
    </row>
    <row r="702" spans="17:28" x14ac:dyDescent="0.3">
      <c r="Q702" t="s">
        <v>113</v>
      </c>
      <c r="R702" t="s">
        <v>141</v>
      </c>
      <c r="S702" t="s">
        <v>296</v>
      </c>
      <c r="T702" t="s">
        <v>552</v>
      </c>
      <c r="U702" t="s">
        <v>1154</v>
      </c>
      <c r="V702">
        <v>0</v>
      </c>
      <c r="W702">
        <v>0</v>
      </c>
      <c r="X702" t="s">
        <v>1159</v>
      </c>
      <c r="Y702" t="s">
        <v>595</v>
      </c>
      <c r="Z702" t="s">
        <v>320</v>
      </c>
      <c r="AA702" t="s">
        <v>178</v>
      </c>
      <c r="AB702" t="s">
        <v>118</v>
      </c>
    </row>
    <row r="703" spans="17:28" x14ac:dyDescent="0.3">
      <c r="Q703" t="s">
        <v>113</v>
      </c>
      <c r="R703" t="s">
        <v>145</v>
      </c>
      <c r="S703" t="s">
        <v>318</v>
      </c>
      <c r="T703" t="s">
        <v>591</v>
      </c>
      <c r="U703" t="s">
        <v>630</v>
      </c>
      <c r="V703">
        <v>0</v>
      </c>
      <c r="W703">
        <v>0</v>
      </c>
      <c r="X703" t="s">
        <v>1160</v>
      </c>
      <c r="Y703" t="s">
        <v>509</v>
      </c>
      <c r="Z703" t="s">
        <v>256</v>
      </c>
      <c r="AA703" t="s">
        <v>159</v>
      </c>
      <c r="AB703" t="s">
        <v>121</v>
      </c>
    </row>
    <row r="704" spans="17:28" x14ac:dyDescent="0.3">
      <c r="Q704" t="s">
        <v>113</v>
      </c>
      <c r="R704" t="s">
        <v>141</v>
      </c>
      <c r="S704" t="s">
        <v>287</v>
      </c>
      <c r="T704" t="s">
        <v>592</v>
      </c>
      <c r="U704" t="s">
        <v>1155</v>
      </c>
      <c r="V704">
        <v>0</v>
      </c>
      <c r="W704">
        <v>0</v>
      </c>
      <c r="X704" t="s">
        <v>1161</v>
      </c>
      <c r="Y704" t="s">
        <v>597</v>
      </c>
      <c r="Z704" t="s">
        <v>321</v>
      </c>
      <c r="AA704" t="s">
        <v>173</v>
      </c>
      <c r="AB704" t="s">
        <v>118</v>
      </c>
    </row>
    <row r="705" spans="17:28" x14ac:dyDescent="0.3">
      <c r="Q705" t="s">
        <v>113</v>
      </c>
      <c r="R705" t="s">
        <v>145</v>
      </c>
      <c r="S705" t="s">
        <v>318</v>
      </c>
      <c r="T705" t="s">
        <v>591</v>
      </c>
      <c r="U705" t="s">
        <v>1156</v>
      </c>
      <c r="V705">
        <v>0</v>
      </c>
      <c r="W705">
        <v>0</v>
      </c>
      <c r="X705" t="s">
        <v>1162</v>
      </c>
      <c r="Y705" t="s">
        <v>598</v>
      </c>
      <c r="Z705" t="s">
        <v>315</v>
      </c>
      <c r="AA705" t="s">
        <v>141</v>
      </c>
      <c r="AB705" t="s">
        <v>113</v>
      </c>
    </row>
    <row r="706" spans="17:28" x14ac:dyDescent="0.3">
      <c r="Q706" t="s">
        <v>113</v>
      </c>
      <c r="R706" t="s">
        <v>141</v>
      </c>
      <c r="S706" t="s">
        <v>296</v>
      </c>
      <c r="T706" t="s">
        <v>552</v>
      </c>
      <c r="U706" t="s">
        <v>1157</v>
      </c>
      <c r="V706">
        <v>0</v>
      </c>
      <c r="W706">
        <v>0</v>
      </c>
      <c r="X706" t="s">
        <v>1163</v>
      </c>
      <c r="Y706" t="s">
        <v>598</v>
      </c>
      <c r="Z706" t="s">
        <v>315</v>
      </c>
      <c r="AA706" t="s">
        <v>141</v>
      </c>
      <c r="AB706" t="s">
        <v>113</v>
      </c>
    </row>
    <row r="707" spans="17:28" x14ac:dyDescent="0.3">
      <c r="Q707" t="s">
        <v>113</v>
      </c>
      <c r="R707" t="s">
        <v>141</v>
      </c>
      <c r="S707" t="s">
        <v>296</v>
      </c>
      <c r="T707" t="s">
        <v>552</v>
      </c>
      <c r="U707" t="s">
        <v>1158</v>
      </c>
      <c r="V707">
        <v>0</v>
      </c>
      <c r="W707">
        <v>0</v>
      </c>
      <c r="X707" t="s">
        <v>1164</v>
      </c>
      <c r="Y707" t="s">
        <v>598</v>
      </c>
      <c r="Z707" t="s">
        <v>315</v>
      </c>
      <c r="AA707" t="s">
        <v>141</v>
      </c>
      <c r="AB707" t="s">
        <v>113</v>
      </c>
    </row>
    <row r="708" spans="17:28" x14ac:dyDescent="0.3">
      <c r="Q708" t="s">
        <v>118</v>
      </c>
      <c r="R708" t="s">
        <v>177</v>
      </c>
      <c r="S708" t="s">
        <v>319</v>
      </c>
      <c r="T708" t="s">
        <v>593</v>
      </c>
      <c r="U708" t="s">
        <v>630</v>
      </c>
      <c r="V708">
        <v>0</v>
      </c>
      <c r="W708">
        <v>0</v>
      </c>
      <c r="X708" t="s">
        <v>1165</v>
      </c>
      <c r="Y708" t="s">
        <v>599</v>
      </c>
      <c r="Z708" t="s">
        <v>315</v>
      </c>
      <c r="AA708" t="s">
        <v>141</v>
      </c>
      <c r="AB708" t="s">
        <v>113</v>
      </c>
    </row>
    <row r="709" spans="17:28" x14ac:dyDescent="0.3">
      <c r="Q709" t="s">
        <v>118</v>
      </c>
      <c r="R709" t="s">
        <v>178</v>
      </c>
      <c r="S709" t="s">
        <v>320</v>
      </c>
      <c r="T709" t="s">
        <v>595</v>
      </c>
      <c r="U709" t="s">
        <v>1159</v>
      </c>
      <c r="V709">
        <v>0</v>
      </c>
      <c r="W709">
        <v>0</v>
      </c>
      <c r="X709" t="s">
        <v>1166</v>
      </c>
      <c r="Y709" t="s">
        <v>598</v>
      </c>
      <c r="Z709" t="s">
        <v>315</v>
      </c>
      <c r="AA709" t="s">
        <v>141</v>
      </c>
      <c r="AB709" t="s">
        <v>113</v>
      </c>
    </row>
    <row r="710" spans="17:28" x14ac:dyDescent="0.3">
      <c r="Q710" t="s">
        <v>121</v>
      </c>
      <c r="R710" t="s">
        <v>159</v>
      </c>
      <c r="S710" t="s">
        <v>256</v>
      </c>
      <c r="T710" t="s">
        <v>509</v>
      </c>
      <c r="U710" t="s">
        <v>1160</v>
      </c>
      <c r="V710">
        <v>0</v>
      </c>
      <c r="W710">
        <v>0</v>
      </c>
      <c r="X710" t="s">
        <v>1167</v>
      </c>
      <c r="Y710" t="s">
        <v>598</v>
      </c>
      <c r="Z710" t="s">
        <v>315</v>
      </c>
      <c r="AA710" t="s">
        <v>141</v>
      </c>
      <c r="AB710" t="s">
        <v>113</v>
      </c>
    </row>
    <row r="711" spans="17:28" x14ac:dyDescent="0.3">
      <c r="Q711" t="s">
        <v>118</v>
      </c>
      <c r="R711" t="s">
        <v>173</v>
      </c>
      <c r="S711" t="s">
        <v>321</v>
      </c>
      <c r="T711" t="s">
        <v>597</v>
      </c>
      <c r="U711" t="s">
        <v>1161</v>
      </c>
      <c r="V711">
        <v>0</v>
      </c>
      <c r="W711">
        <v>0</v>
      </c>
      <c r="X711" t="s">
        <v>1168</v>
      </c>
      <c r="Y711" t="s">
        <v>598</v>
      </c>
      <c r="Z711" t="s">
        <v>315</v>
      </c>
      <c r="AA711" t="s">
        <v>141</v>
      </c>
      <c r="AB711" t="s">
        <v>113</v>
      </c>
    </row>
    <row r="712" spans="17:28" x14ac:dyDescent="0.3">
      <c r="Q712" t="s">
        <v>113</v>
      </c>
      <c r="R712" t="s">
        <v>141</v>
      </c>
      <c r="S712" t="s">
        <v>315</v>
      </c>
      <c r="T712" t="s">
        <v>598</v>
      </c>
      <c r="U712" t="s">
        <v>1162</v>
      </c>
      <c r="V712">
        <v>0</v>
      </c>
      <c r="W712">
        <v>0</v>
      </c>
      <c r="X712" t="s">
        <v>1169</v>
      </c>
      <c r="Y712" t="s">
        <v>600</v>
      </c>
      <c r="Z712" t="s">
        <v>322</v>
      </c>
      <c r="AA712" t="s">
        <v>179</v>
      </c>
      <c r="AB712" t="s">
        <v>127</v>
      </c>
    </row>
    <row r="713" spans="17:28" x14ac:dyDescent="0.3">
      <c r="Q713" t="s">
        <v>113</v>
      </c>
      <c r="R713" t="s">
        <v>141</v>
      </c>
      <c r="S713" t="s">
        <v>315</v>
      </c>
      <c r="T713" t="s">
        <v>598</v>
      </c>
      <c r="U713" t="s">
        <v>1164</v>
      </c>
      <c r="V713">
        <v>0</v>
      </c>
      <c r="W713">
        <v>0</v>
      </c>
      <c r="X713" t="s">
        <v>1171</v>
      </c>
      <c r="Y713" t="s">
        <v>601</v>
      </c>
      <c r="Z713" t="s">
        <v>315</v>
      </c>
      <c r="AA713" t="s">
        <v>141</v>
      </c>
      <c r="AB713" t="s">
        <v>113</v>
      </c>
    </row>
    <row r="714" spans="17:28" x14ac:dyDescent="0.3">
      <c r="Q714" t="s">
        <v>113</v>
      </c>
      <c r="R714" t="s">
        <v>141</v>
      </c>
      <c r="S714" t="s">
        <v>315</v>
      </c>
      <c r="T714" t="s">
        <v>599</v>
      </c>
      <c r="U714" t="s">
        <v>1165</v>
      </c>
      <c r="V714">
        <v>0</v>
      </c>
      <c r="W714">
        <v>0</v>
      </c>
      <c r="X714" t="s">
        <v>1172</v>
      </c>
      <c r="Y714" t="s">
        <v>598</v>
      </c>
      <c r="Z714" t="s">
        <v>315</v>
      </c>
      <c r="AA714" t="s">
        <v>141</v>
      </c>
      <c r="AB714" t="s">
        <v>113</v>
      </c>
    </row>
    <row r="715" spans="17:28" x14ac:dyDescent="0.3">
      <c r="Q715" t="s">
        <v>113</v>
      </c>
      <c r="R715" t="s">
        <v>141</v>
      </c>
      <c r="S715" t="s">
        <v>315</v>
      </c>
      <c r="T715" t="s">
        <v>598</v>
      </c>
      <c r="U715" t="s">
        <v>1166</v>
      </c>
      <c r="V715">
        <v>0</v>
      </c>
      <c r="W715">
        <v>0</v>
      </c>
      <c r="X715" t="s">
        <v>1174</v>
      </c>
      <c r="Y715" t="s">
        <v>598</v>
      </c>
      <c r="Z715" t="s">
        <v>315</v>
      </c>
      <c r="AA715" t="s">
        <v>141</v>
      </c>
      <c r="AB715" t="s">
        <v>113</v>
      </c>
    </row>
    <row r="716" spans="17:28" x14ac:dyDescent="0.3">
      <c r="Q716" t="s">
        <v>113</v>
      </c>
      <c r="R716" t="s">
        <v>141</v>
      </c>
      <c r="S716" t="s">
        <v>315</v>
      </c>
      <c r="T716" t="s">
        <v>598</v>
      </c>
      <c r="U716" t="s">
        <v>1168</v>
      </c>
      <c r="V716">
        <v>0</v>
      </c>
      <c r="W716">
        <v>0</v>
      </c>
      <c r="X716" t="s">
        <v>1176</v>
      </c>
      <c r="Y716" t="s">
        <v>598</v>
      </c>
      <c r="Z716" t="s">
        <v>315</v>
      </c>
      <c r="AA716" t="s">
        <v>141</v>
      </c>
      <c r="AB716" t="s">
        <v>113</v>
      </c>
    </row>
    <row r="717" spans="17:28" x14ac:dyDescent="0.3">
      <c r="Q717" t="s">
        <v>127</v>
      </c>
      <c r="R717" t="s">
        <v>179</v>
      </c>
      <c r="S717" t="s">
        <v>322</v>
      </c>
      <c r="T717" t="s">
        <v>600</v>
      </c>
      <c r="U717" t="s">
        <v>1169</v>
      </c>
      <c r="V717">
        <v>0</v>
      </c>
      <c r="W717">
        <v>0</v>
      </c>
      <c r="X717" t="s">
        <v>1177</v>
      </c>
      <c r="Y717" t="s">
        <v>598</v>
      </c>
      <c r="Z717" t="s">
        <v>315</v>
      </c>
      <c r="AA717" t="s">
        <v>141</v>
      </c>
      <c r="AB717" t="s">
        <v>113</v>
      </c>
    </row>
    <row r="718" spans="17:28" x14ac:dyDescent="0.3">
      <c r="Q718" t="s">
        <v>113</v>
      </c>
      <c r="R718" t="s">
        <v>141</v>
      </c>
      <c r="S718" t="s">
        <v>315</v>
      </c>
      <c r="T718" t="s">
        <v>601</v>
      </c>
      <c r="U718" t="s">
        <v>1171</v>
      </c>
      <c r="V718">
        <v>0</v>
      </c>
      <c r="W718">
        <v>0</v>
      </c>
      <c r="X718" t="s">
        <v>1179</v>
      </c>
      <c r="Y718" t="s">
        <v>602</v>
      </c>
      <c r="Z718" t="s">
        <v>315</v>
      </c>
      <c r="AA718" t="s">
        <v>141</v>
      </c>
      <c r="AB718" t="s">
        <v>113</v>
      </c>
    </row>
    <row r="719" spans="17:28" x14ac:dyDescent="0.3">
      <c r="Q719" t="s">
        <v>113</v>
      </c>
      <c r="R719" t="s">
        <v>141</v>
      </c>
      <c r="S719" t="s">
        <v>315</v>
      </c>
      <c r="T719" t="s">
        <v>598</v>
      </c>
      <c r="U719" t="s">
        <v>1172</v>
      </c>
      <c r="V719">
        <v>0</v>
      </c>
      <c r="W719">
        <v>0</v>
      </c>
      <c r="X719" t="s">
        <v>1181</v>
      </c>
      <c r="Y719" t="s">
        <v>603</v>
      </c>
      <c r="Z719" t="s">
        <v>315</v>
      </c>
      <c r="AA719" t="s">
        <v>141</v>
      </c>
      <c r="AB719" t="s">
        <v>113</v>
      </c>
    </row>
    <row r="720" spans="17:28" x14ac:dyDescent="0.3">
      <c r="Q720" t="s">
        <v>113</v>
      </c>
      <c r="R720" t="s">
        <v>141</v>
      </c>
      <c r="S720" t="s">
        <v>315</v>
      </c>
      <c r="T720" t="s">
        <v>598</v>
      </c>
      <c r="U720" t="s">
        <v>1174</v>
      </c>
      <c r="V720">
        <v>0</v>
      </c>
      <c r="W720">
        <v>0</v>
      </c>
      <c r="X720" t="s">
        <v>1182</v>
      </c>
      <c r="Y720" t="s">
        <v>603</v>
      </c>
      <c r="Z720" t="s">
        <v>315</v>
      </c>
      <c r="AA720" t="s">
        <v>141</v>
      </c>
      <c r="AB720" t="s">
        <v>113</v>
      </c>
    </row>
    <row r="721" spans="17:28" x14ac:dyDescent="0.3">
      <c r="Q721" t="s">
        <v>113</v>
      </c>
      <c r="R721" t="s">
        <v>141</v>
      </c>
      <c r="S721" t="s">
        <v>315</v>
      </c>
      <c r="T721" t="s">
        <v>598</v>
      </c>
      <c r="U721" t="s">
        <v>1176</v>
      </c>
      <c r="V721">
        <v>0</v>
      </c>
      <c r="W721">
        <v>0</v>
      </c>
      <c r="X721" t="s">
        <v>1183</v>
      </c>
      <c r="Y721" t="s">
        <v>603</v>
      </c>
      <c r="Z721" t="s">
        <v>315</v>
      </c>
      <c r="AA721" t="s">
        <v>141</v>
      </c>
      <c r="AB721" t="s">
        <v>113</v>
      </c>
    </row>
    <row r="722" spans="17:28" x14ac:dyDescent="0.3">
      <c r="Q722" t="s">
        <v>113</v>
      </c>
      <c r="R722" t="s">
        <v>141</v>
      </c>
      <c r="S722" t="s">
        <v>315</v>
      </c>
      <c r="T722" t="s">
        <v>598</v>
      </c>
      <c r="U722" t="s">
        <v>1177</v>
      </c>
      <c r="V722">
        <v>0</v>
      </c>
      <c r="W722">
        <v>0</v>
      </c>
      <c r="X722" t="s">
        <v>1186</v>
      </c>
      <c r="Y722" t="s">
        <v>598</v>
      </c>
      <c r="Z722" t="s">
        <v>315</v>
      </c>
      <c r="AA722" t="s">
        <v>141</v>
      </c>
      <c r="AB722" t="s">
        <v>113</v>
      </c>
    </row>
    <row r="723" spans="17:28" x14ac:dyDescent="0.3">
      <c r="Q723" t="s">
        <v>113</v>
      </c>
      <c r="R723" t="s">
        <v>141</v>
      </c>
      <c r="S723" t="s">
        <v>315</v>
      </c>
      <c r="T723" t="s">
        <v>602</v>
      </c>
      <c r="U723" t="s">
        <v>1179</v>
      </c>
      <c r="V723">
        <v>0</v>
      </c>
      <c r="W723">
        <v>0</v>
      </c>
      <c r="X723" t="s">
        <v>1188</v>
      </c>
      <c r="Y723" t="s">
        <v>606</v>
      </c>
      <c r="Z723" t="s">
        <v>315</v>
      </c>
      <c r="AA723" t="s">
        <v>141</v>
      </c>
      <c r="AB723" t="s">
        <v>113</v>
      </c>
    </row>
    <row r="724" spans="17:28" x14ac:dyDescent="0.3">
      <c r="Q724" t="s">
        <v>113</v>
      </c>
      <c r="R724" t="s">
        <v>141</v>
      </c>
      <c r="S724" t="s">
        <v>315</v>
      </c>
      <c r="T724" t="s">
        <v>603</v>
      </c>
      <c r="U724" t="s">
        <v>1181</v>
      </c>
      <c r="V724">
        <v>0</v>
      </c>
      <c r="W724">
        <v>0</v>
      </c>
      <c r="X724" t="s">
        <v>1189</v>
      </c>
      <c r="Y724" t="s">
        <v>607</v>
      </c>
      <c r="Z724" t="s">
        <v>315</v>
      </c>
      <c r="AA724" t="s">
        <v>141</v>
      </c>
      <c r="AB724" t="s">
        <v>113</v>
      </c>
    </row>
    <row r="725" spans="17:28" x14ac:dyDescent="0.3">
      <c r="Q725" t="s">
        <v>113</v>
      </c>
      <c r="R725" t="s">
        <v>141</v>
      </c>
      <c r="S725" t="s">
        <v>315</v>
      </c>
      <c r="T725" t="s">
        <v>603</v>
      </c>
      <c r="U725" t="s">
        <v>1183</v>
      </c>
      <c r="V725">
        <v>0</v>
      </c>
      <c r="W725">
        <v>0</v>
      </c>
      <c r="X725" t="s">
        <v>1190</v>
      </c>
      <c r="Y725" t="s">
        <v>601</v>
      </c>
      <c r="Z725" t="s">
        <v>315</v>
      </c>
      <c r="AA725" t="s">
        <v>141</v>
      </c>
      <c r="AB725" t="s">
        <v>113</v>
      </c>
    </row>
    <row r="726" spans="17:28" x14ac:dyDescent="0.3">
      <c r="Q726" t="s">
        <v>113</v>
      </c>
      <c r="R726" t="s">
        <v>141</v>
      </c>
      <c r="S726" t="s">
        <v>315</v>
      </c>
      <c r="T726" t="s">
        <v>605</v>
      </c>
      <c r="U726" t="s">
        <v>1185</v>
      </c>
      <c r="V726">
        <v>0</v>
      </c>
      <c r="W726">
        <v>0</v>
      </c>
      <c r="X726" t="s">
        <v>1191</v>
      </c>
      <c r="Y726" t="s">
        <v>601</v>
      </c>
      <c r="Z726" t="s">
        <v>315</v>
      </c>
      <c r="AA726" t="s">
        <v>141</v>
      </c>
      <c r="AB726" t="s">
        <v>113</v>
      </c>
    </row>
    <row r="727" spans="17:28" x14ac:dyDescent="0.3">
      <c r="Q727" t="s">
        <v>113</v>
      </c>
      <c r="R727" t="s">
        <v>141</v>
      </c>
      <c r="S727" t="s">
        <v>315</v>
      </c>
      <c r="T727" t="s">
        <v>598</v>
      </c>
      <c r="U727" t="s">
        <v>1186</v>
      </c>
      <c r="V727">
        <v>0</v>
      </c>
      <c r="W727">
        <v>0</v>
      </c>
      <c r="X727" t="s">
        <v>1192</v>
      </c>
      <c r="Y727" t="s">
        <v>598</v>
      </c>
      <c r="Z727" t="s">
        <v>315</v>
      </c>
      <c r="AA727" t="s">
        <v>141</v>
      </c>
      <c r="AB727" t="s">
        <v>113</v>
      </c>
    </row>
    <row r="728" spans="17:28" x14ac:dyDescent="0.3">
      <c r="Q728" t="s">
        <v>113</v>
      </c>
      <c r="R728" t="s">
        <v>141</v>
      </c>
      <c r="S728" t="s">
        <v>315</v>
      </c>
      <c r="T728" t="s">
        <v>598</v>
      </c>
      <c r="U728" t="s">
        <v>1187</v>
      </c>
      <c r="V728">
        <v>0</v>
      </c>
      <c r="W728">
        <v>0</v>
      </c>
      <c r="X728" t="s">
        <v>1194</v>
      </c>
      <c r="Y728" t="s">
        <v>598</v>
      </c>
      <c r="Z728" t="s">
        <v>315</v>
      </c>
      <c r="AA728" t="s">
        <v>141</v>
      </c>
      <c r="AB728" t="s">
        <v>113</v>
      </c>
    </row>
    <row r="729" spans="17:28" x14ac:dyDescent="0.3">
      <c r="Q729" t="s">
        <v>113</v>
      </c>
      <c r="R729" t="s">
        <v>141</v>
      </c>
      <c r="S729" t="s">
        <v>315</v>
      </c>
      <c r="T729" t="s">
        <v>606</v>
      </c>
      <c r="U729" t="s">
        <v>1188</v>
      </c>
      <c r="V729">
        <v>0</v>
      </c>
      <c r="W729">
        <v>0</v>
      </c>
      <c r="X729" t="s">
        <v>1195</v>
      </c>
      <c r="Y729" t="s">
        <v>598</v>
      </c>
      <c r="Z729" t="s">
        <v>315</v>
      </c>
      <c r="AA729" t="s">
        <v>141</v>
      </c>
      <c r="AB729" t="s">
        <v>113</v>
      </c>
    </row>
    <row r="730" spans="17:28" x14ac:dyDescent="0.3">
      <c r="Q730" t="s">
        <v>113</v>
      </c>
      <c r="R730" t="s">
        <v>141</v>
      </c>
      <c r="S730" t="s">
        <v>315</v>
      </c>
      <c r="T730" t="s">
        <v>607</v>
      </c>
      <c r="U730" t="s">
        <v>1189</v>
      </c>
      <c r="V730">
        <v>0</v>
      </c>
      <c r="W730">
        <v>0</v>
      </c>
      <c r="X730" t="s">
        <v>1196</v>
      </c>
      <c r="Y730" t="s">
        <v>598</v>
      </c>
      <c r="Z730" t="s">
        <v>315</v>
      </c>
      <c r="AA730" t="s">
        <v>141</v>
      </c>
      <c r="AB730" t="s">
        <v>113</v>
      </c>
    </row>
    <row r="731" spans="17:28" x14ac:dyDescent="0.3">
      <c r="Q731" t="s">
        <v>113</v>
      </c>
      <c r="R731" t="s">
        <v>141</v>
      </c>
      <c r="S731" t="s">
        <v>315</v>
      </c>
      <c r="T731" t="s">
        <v>601</v>
      </c>
      <c r="U731" t="s">
        <v>1191</v>
      </c>
      <c r="V731">
        <v>0</v>
      </c>
      <c r="W731">
        <v>0</v>
      </c>
      <c r="X731" t="s">
        <v>630</v>
      </c>
      <c r="Y731" t="s">
        <v>607</v>
      </c>
      <c r="Z731" t="s">
        <v>315</v>
      </c>
      <c r="AA731" t="s">
        <v>141</v>
      </c>
      <c r="AB731" t="s">
        <v>113</v>
      </c>
    </row>
    <row r="732" spans="17:28" x14ac:dyDescent="0.3">
      <c r="Q732" t="s">
        <v>113</v>
      </c>
      <c r="R732" t="s">
        <v>141</v>
      </c>
      <c r="S732" t="s">
        <v>315</v>
      </c>
      <c r="T732" t="s">
        <v>598</v>
      </c>
      <c r="U732" t="s">
        <v>1194</v>
      </c>
      <c r="V732">
        <v>0</v>
      </c>
      <c r="W732">
        <v>0</v>
      </c>
      <c r="X732" t="s">
        <v>1197</v>
      </c>
      <c r="Y732" t="s">
        <v>606</v>
      </c>
      <c r="Z732" t="s">
        <v>315</v>
      </c>
      <c r="AA732" t="s">
        <v>141</v>
      </c>
      <c r="AB732" t="s">
        <v>113</v>
      </c>
    </row>
    <row r="733" spans="17:28" x14ac:dyDescent="0.3">
      <c r="Q733" t="s">
        <v>113</v>
      </c>
      <c r="R733" t="s">
        <v>141</v>
      </c>
      <c r="S733" t="s">
        <v>315</v>
      </c>
      <c r="T733" t="s">
        <v>598</v>
      </c>
      <c r="U733" t="s">
        <v>1195</v>
      </c>
      <c r="V733">
        <v>0</v>
      </c>
      <c r="W733">
        <v>0</v>
      </c>
      <c r="X733" t="s">
        <v>1198</v>
      </c>
      <c r="Y733" t="s">
        <v>603</v>
      </c>
      <c r="Z733" t="s">
        <v>315</v>
      </c>
      <c r="AA733" t="s">
        <v>141</v>
      </c>
      <c r="AB733" t="s">
        <v>113</v>
      </c>
    </row>
    <row r="734" spans="17:28" x14ac:dyDescent="0.3">
      <c r="Q734" t="s">
        <v>113</v>
      </c>
      <c r="R734" t="s">
        <v>141</v>
      </c>
      <c r="S734" t="s">
        <v>315</v>
      </c>
      <c r="T734" t="s">
        <v>598</v>
      </c>
      <c r="U734" t="s">
        <v>1196</v>
      </c>
      <c r="V734">
        <v>0</v>
      </c>
      <c r="W734">
        <v>0</v>
      </c>
      <c r="X734" t="s">
        <v>630</v>
      </c>
      <c r="Y734" t="s">
        <v>608</v>
      </c>
      <c r="Z734" t="s">
        <v>315</v>
      </c>
      <c r="AA734" t="s">
        <v>141</v>
      </c>
      <c r="AB734" t="s">
        <v>113</v>
      </c>
    </row>
    <row r="735" spans="17:28" x14ac:dyDescent="0.3">
      <c r="Q735" t="s">
        <v>113</v>
      </c>
      <c r="R735" t="s">
        <v>141</v>
      </c>
      <c r="S735" t="s">
        <v>315</v>
      </c>
      <c r="T735" t="s">
        <v>607</v>
      </c>
      <c r="U735" t="s">
        <v>630</v>
      </c>
      <c r="V735">
        <v>0</v>
      </c>
      <c r="W735">
        <v>0</v>
      </c>
      <c r="X735" t="s">
        <v>630</v>
      </c>
      <c r="Y735" t="s">
        <v>598</v>
      </c>
      <c r="Z735" t="s">
        <v>315</v>
      </c>
      <c r="AA735" t="s">
        <v>141</v>
      </c>
      <c r="AB735" t="s">
        <v>113</v>
      </c>
    </row>
    <row r="736" spans="17:28" x14ac:dyDescent="0.3">
      <c r="Q736" t="s">
        <v>113</v>
      </c>
      <c r="R736" t="s">
        <v>141</v>
      </c>
      <c r="S736" t="s">
        <v>315</v>
      </c>
      <c r="T736" t="s">
        <v>606</v>
      </c>
      <c r="U736" t="s">
        <v>1197</v>
      </c>
      <c r="V736">
        <v>0</v>
      </c>
      <c r="W736">
        <v>0</v>
      </c>
      <c r="X736" t="s">
        <v>1199</v>
      </c>
      <c r="Y736" t="s">
        <v>598</v>
      </c>
      <c r="Z736" t="s">
        <v>315</v>
      </c>
      <c r="AA736" t="s">
        <v>141</v>
      </c>
      <c r="AB736" t="s">
        <v>113</v>
      </c>
    </row>
    <row r="737" spans="17:28" x14ac:dyDescent="0.3">
      <c r="Q737" t="s">
        <v>113</v>
      </c>
      <c r="R737" t="s">
        <v>141</v>
      </c>
      <c r="S737" t="s">
        <v>315</v>
      </c>
      <c r="T737" t="s">
        <v>603</v>
      </c>
      <c r="U737" t="s">
        <v>1198</v>
      </c>
      <c r="V737">
        <v>0</v>
      </c>
      <c r="W737">
        <v>0</v>
      </c>
      <c r="X737" t="s">
        <v>1200</v>
      </c>
      <c r="Y737" t="s">
        <v>598</v>
      </c>
      <c r="Z737" t="s">
        <v>315</v>
      </c>
      <c r="AA737" t="s">
        <v>141</v>
      </c>
      <c r="AB737" t="s">
        <v>113</v>
      </c>
    </row>
    <row r="738" spans="17:28" x14ac:dyDescent="0.3">
      <c r="Q738" t="s">
        <v>113</v>
      </c>
      <c r="R738" t="s">
        <v>141</v>
      </c>
      <c r="S738" t="s">
        <v>315</v>
      </c>
      <c r="T738" t="s">
        <v>608</v>
      </c>
      <c r="U738" t="s">
        <v>630</v>
      </c>
      <c r="V738">
        <v>0</v>
      </c>
      <c r="W738">
        <v>0</v>
      </c>
      <c r="X738" t="s">
        <v>1201</v>
      </c>
      <c r="Y738" t="s">
        <v>598</v>
      </c>
      <c r="Z738" t="s">
        <v>315</v>
      </c>
      <c r="AA738" t="s">
        <v>141</v>
      </c>
      <c r="AB738" t="s">
        <v>113</v>
      </c>
    </row>
    <row r="739" spans="17:28" x14ac:dyDescent="0.3">
      <c r="Q739" t="s">
        <v>113</v>
      </c>
      <c r="R739" t="s">
        <v>141</v>
      </c>
      <c r="S739" t="s">
        <v>315</v>
      </c>
      <c r="T739" t="s">
        <v>598</v>
      </c>
      <c r="U739" t="s">
        <v>630</v>
      </c>
      <c r="V739">
        <v>0</v>
      </c>
      <c r="W739">
        <v>0</v>
      </c>
      <c r="X739" t="s">
        <v>1202</v>
      </c>
      <c r="Y739" t="s">
        <v>598</v>
      </c>
      <c r="Z739" t="s">
        <v>315</v>
      </c>
      <c r="AA739" t="s">
        <v>141</v>
      </c>
      <c r="AB739" t="s">
        <v>113</v>
      </c>
    </row>
    <row r="740" spans="17:28" x14ac:dyDescent="0.3">
      <c r="Q740" t="s">
        <v>113</v>
      </c>
      <c r="R740" t="s">
        <v>141</v>
      </c>
      <c r="S740" t="s">
        <v>315</v>
      </c>
      <c r="T740" t="s">
        <v>598</v>
      </c>
      <c r="U740" t="s">
        <v>1199</v>
      </c>
      <c r="V740">
        <v>0</v>
      </c>
      <c r="W740">
        <v>0</v>
      </c>
      <c r="X740" t="s">
        <v>1203</v>
      </c>
      <c r="Y740" t="s">
        <v>598</v>
      </c>
      <c r="Z740" t="s">
        <v>315</v>
      </c>
      <c r="AA740" t="s">
        <v>141</v>
      </c>
      <c r="AB740" t="s">
        <v>113</v>
      </c>
    </row>
    <row r="741" spans="17:28" x14ac:dyDescent="0.3">
      <c r="Q741" t="s">
        <v>113</v>
      </c>
      <c r="R741" t="s">
        <v>141</v>
      </c>
      <c r="S741" t="s">
        <v>315</v>
      </c>
      <c r="T741" t="s">
        <v>598</v>
      </c>
      <c r="U741" t="s">
        <v>1200</v>
      </c>
      <c r="V741">
        <v>0</v>
      </c>
      <c r="W741">
        <v>0</v>
      </c>
      <c r="X741" t="s">
        <v>1204</v>
      </c>
      <c r="Y741" t="s">
        <v>609</v>
      </c>
      <c r="Z741" t="s">
        <v>315</v>
      </c>
      <c r="AA741" t="s">
        <v>141</v>
      </c>
      <c r="AB741" t="s">
        <v>113</v>
      </c>
    </row>
    <row r="742" spans="17:28" x14ac:dyDescent="0.3">
      <c r="Q742" t="s">
        <v>113</v>
      </c>
      <c r="R742" t="s">
        <v>141</v>
      </c>
      <c r="S742" t="s">
        <v>315</v>
      </c>
      <c r="T742" t="s">
        <v>598</v>
      </c>
      <c r="U742" t="s">
        <v>1201</v>
      </c>
      <c r="V742">
        <v>0</v>
      </c>
      <c r="W742">
        <v>0</v>
      </c>
      <c r="X742" t="s">
        <v>1207</v>
      </c>
      <c r="Y742" t="s">
        <v>609</v>
      </c>
      <c r="Z742" t="s">
        <v>315</v>
      </c>
      <c r="AA742" t="s">
        <v>141</v>
      </c>
      <c r="AB742" t="s">
        <v>113</v>
      </c>
    </row>
    <row r="743" spans="17:28" x14ac:dyDescent="0.3">
      <c r="Q743" t="s">
        <v>113</v>
      </c>
      <c r="R743" t="s">
        <v>141</v>
      </c>
      <c r="S743" t="s">
        <v>315</v>
      </c>
      <c r="T743" t="s">
        <v>598</v>
      </c>
      <c r="U743" t="s">
        <v>1202</v>
      </c>
      <c r="V743">
        <v>0</v>
      </c>
      <c r="W743">
        <v>0</v>
      </c>
      <c r="X743" t="s">
        <v>1208</v>
      </c>
      <c r="Y743" t="s">
        <v>602</v>
      </c>
      <c r="Z743" t="s">
        <v>315</v>
      </c>
      <c r="AA743" t="s">
        <v>141</v>
      </c>
      <c r="AB743" t="s">
        <v>113</v>
      </c>
    </row>
    <row r="744" spans="17:28" x14ac:dyDescent="0.3">
      <c r="Q744" t="s">
        <v>113</v>
      </c>
      <c r="R744" t="s">
        <v>141</v>
      </c>
      <c r="S744" t="s">
        <v>315</v>
      </c>
      <c r="T744" t="s">
        <v>598</v>
      </c>
      <c r="U744" t="s">
        <v>1203</v>
      </c>
      <c r="V744">
        <v>0</v>
      </c>
      <c r="W744">
        <v>0</v>
      </c>
      <c r="X744" t="s">
        <v>630</v>
      </c>
      <c r="Y744" t="s">
        <v>601</v>
      </c>
      <c r="Z744" t="s">
        <v>315</v>
      </c>
      <c r="AA744" t="s">
        <v>141</v>
      </c>
      <c r="AB744" t="s">
        <v>113</v>
      </c>
    </row>
    <row r="745" spans="17:28" x14ac:dyDescent="0.3">
      <c r="Q745" t="s">
        <v>113</v>
      </c>
      <c r="R745" t="s">
        <v>141</v>
      </c>
      <c r="S745" t="s">
        <v>315</v>
      </c>
      <c r="T745" t="s">
        <v>609</v>
      </c>
      <c r="U745" t="s">
        <v>1204</v>
      </c>
      <c r="V745">
        <v>0</v>
      </c>
      <c r="W745">
        <v>0</v>
      </c>
      <c r="X745" t="s">
        <v>1209</v>
      </c>
      <c r="Y745" t="s">
        <v>602</v>
      </c>
      <c r="Z745" t="s">
        <v>315</v>
      </c>
      <c r="AA745" t="s">
        <v>141</v>
      </c>
      <c r="AB745" t="s">
        <v>113</v>
      </c>
    </row>
    <row r="746" spans="17:28" x14ac:dyDescent="0.3">
      <c r="Q746" t="s">
        <v>113</v>
      </c>
      <c r="R746" t="s">
        <v>141</v>
      </c>
      <c r="S746" t="s">
        <v>315</v>
      </c>
      <c r="T746" t="s">
        <v>609</v>
      </c>
      <c r="U746" t="s">
        <v>1207</v>
      </c>
      <c r="V746">
        <v>0</v>
      </c>
      <c r="W746">
        <v>0</v>
      </c>
      <c r="X746" t="s">
        <v>1210</v>
      </c>
      <c r="Y746" t="s">
        <v>611</v>
      </c>
      <c r="Z746" t="s">
        <v>315</v>
      </c>
      <c r="AA746" t="s">
        <v>141</v>
      </c>
      <c r="AB746" t="s">
        <v>113</v>
      </c>
    </row>
    <row r="747" spans="17:28" x14ac:dyDescent="0.3">
      <c r="Q747" t="s">
        <v>113</v>
      </c>
      <c r="R747" t="s">
        <v>141</v>
      </c>
      <c r="S747" t="s">
        <v>315</v>
      </c>
      <c r="T747" t="s">
        <v>601</v>
      </c>
      <c r="U747" t="s">
        <v>630</v>
      </c>
      <c r="V747">
        <v>0</v>
      </c>
      <c r="W747">
        <v>0</v>
      </c>
      <c r="X747" t="s">
        <v>1211</v>
      </c>
      <c r="Y747" t="s">
        <v>611</v>
      </c>
      <c r="Z747" t="s">
        <v>315</v>
      </c>
      <c r="AA747" t="s">
        <v>141</v>
      </c>
      <c r="AB747" t="s">
        <v>113</v>
      </c>
    </row>
    <row r="748" spans="17:28" x14ac:dyDescent="0.3">
      <c r="Q748" t="s">
        <v>113</v>
      </c>
      <c r="R748" t="s">
        <v>141</v>
      </c>
      <c r="S748" t="s">
        <v>315</v>
      </c>
      <c r="T748" t="s">
        <v>602</v>
      </c>
      <c r="U748" t="s">
        <v>1209</v>
      </c>
      <c r="V748">
        <v>0</v>
      </c>
      <c r="W748">
        <v>0</v>
      </c>
      <c r="X748" t="s">
        <v>1212</v>
      </c>
      <c r="Y748" t="s">
        <v>611</v>
      </c>
      <c r="Z748" t="s">
        <v>315</v>
      </c>
      <c r="AA748" t="s">
        <v>141</v>
      </c>
      <c r="AB748" t="s">
        <v>113</v>
      </c>
    </row>
    <row r="749" spans="17:28" x14ac:dyDescent="0.3">
      <c r="Q749" t="s">
        <v>113</v>
      </c>
      <c r="R749" t="s">
        <v>141</v>
      </c>
      <c r="S749" t="s">
        <v>315</v>
      </c>
      <c r="T749" t="s">
        <v>611</v>
      </c>
      <c r="U749" t="s">
        <v>1211</v>
      </c>
      <c r="V749">
        <v>0</v>
      </c>
      <c r="W749">
        <v>0</v>
      </c>
      <c r="X749" t="s">
        <v>1213</v>
      </c>
      <c r="Y749" t="s">
        <v>611</v>
      </c>
      <c r="Z749" t="s">
        <v>315</v>
      </c>
      <c r="AA749" t="s">
        <v>141</v>
      </c>
      <c r="AB749" t="s">
        <v>113</v>
      </c>
    </row>
    <row r="750" spans="17:28" x14ac:dyDescent="0.3">
      <c r="Q750" t="s">
        <v>113</v>
      </c>
      <c r="R750" t="s">
        <v>141</v>
      </c>
      <c r="S750" t="s">
        <v>315</v>
      </c>
      <c r="T750" t="s">
        <v>611</v>
      </c>
      <c r="U750" t="s">
        <v>1213</v>
      </c>
      <c r="V750">
        <v>0</v>
      </c>
      <c r="W750">
        <v>0</v>
      </c>
      <c r="X750" t="s">
        <v>1214</v>
      </c>
      <c r="Y750" t="s">
        <v>603</v>
      </c>
      <c r="Z750" t="s">
        <v>315</v>
      </c>
      <c r="AA750" t="s">
        <v>141</v>
      </c>
      <c r="AB750" t="s">
        <v>113</v>
      </c>
    </row>
    <row r="751" spans="17:28" x14ac:dyDescent="0.3">
      <c r="Q751" t="s">
        <v>113</v>
      </c>
      <c r="R751" t="s">
        <v>141</v>
      </c>
      <c r="S751" t="s">
        <v>315</v>
      </c>
      <c r="T751" t="s">
        <v>603</v>
      </c>
      <c r="U751" t="s">
        <v>1214</v>
      </c>
      <c r="V751">
        <v>0</v>
      </c>
      <c r="W751">
        <v>0</v>
      </c>
      <c r="X751" t="s">
        <v>1215</v>
      </c>
      <c r="Y751" t="s">
        <v>607</v>
      </c>
      <c r="Z751" t="s">
        <v>315</v>
      </c>
      <c r="AA751" t="s">
        <v>141</v>
      </c>
      <c r="AB751" t="s">
        <v>113</v>
      </c>
    </row>
    <row r="752" spans="17:28" x14ac:dyDescent="0.3">
      <c r="Q752" t="s">
        <v>113</v>
      </c>
      <c r="R752" t="s">
        <v>141</v>
      </c>
      <c r="S752" t="s">
        <v>315</v>
      </c>
      <c r="T752" t="s">
        <v>607</v>
      </c>
      <c r="U752" t="s">
        <v>1215</v>
      </c>
      <c r="V752">
        <v>0</v>
      </c>
      <c r="W752">
        <v>0</v>
      </c>
      <c r="X752" t="s">
        <v>630</v>
      </c>
      <c r="Y752" t="s">
        <v>606</v>
      </c>
      <c r="Z752" t="s">
        <v>315</v>
      </c>
      <c r="AA752" t="s">
        <v>141</v>
      </c>
      <c r="AB752" t="s">
        <v>113</v>
      </c>
    </row>
    <row r="753" spans="17:28" x14ac:dyDescent="0.3">
      <c r="Q753" t="s">
        <v>113</v>
      </c>
      <c r="R753" t="s">
        <v>141</v>
      </c>
      <c r="S753" t="s">
        <v>315</v>
      </c>
      <c r="T753" t="s">
        <v>606</v>
      </c>
      <c r="U753" t="s">
        <v>630</v>
      </c>
      <c r="V753">
        <v>0</v>
      </c>
      <c r="W753">
        <v>0</v>
      </c>
      <c r="X753" t="s">
        <v>1216</v>
      </c>
      <c r="Y753" t="s">
        <v>607</v>
      </c>
      <c r="Z753" t="s">
        <v>315</v>
      </c>
      <c r="AA753" t="s">
        <v>141</v>
      </c>
      <c r="AB753" t="s">
        <v>113</v>
      </c>
    </row>
    <row r="754" spans="17:28" x14ac:dyDescent="0.3">
      <c r="Q754" t="s">
        <v>113</v>
      </c>
      <c r="R754" t="s">
        <v>141</v>
      </c>
      <c r="S754" t="s">
        <v>315</v>
      </c>
      <c r="T754" t="s">
        <v>607</v>
      </c>
      <c r="U754" t="s">
        <v>1216</v>
      </c>
      <c r="V754">
        <v>0</v>
      </c>
      <c r="W754">
        <v>0</v>
      </c>
      <c r="X754" t="s">
        <v>630</v>
      </c>
      <c r="Y754" t="s">
        <v>609</v>
      </c>
      <c r="Z754" t="s">
        <v>315</v>
      </c>
      <c r="AA754" t="s">
        <v>141</v>
      </c>
      <c r="AB754" t="s">
        <v>113</v>
      </c>
    </row>
    <row r="755" spans="17:28" x14ac:dyDescent="0.3">
      <c r="Q755" t="s">
        <v>113</v>
      </c>
      <c r="R755" t="s">
        <v>141</v>
      </c>
      <c r="S755" t="s">
        <v>315</v>
      </c>
      <c r="T755" t="s">
        <v>609</v>
      </c>
      <c r="U755" t="s">
        <v>630</v>
      </c>
      <c r="V755">
        <v>0</v>
      </c>
      <c r="W755">
        <v>0</v>
      </c>
      <c r="X755" t="s">
        <v>1218</v>
      </c>
      <c r="Y755" t="s">
        <v>603</v>
      </c>
      <c r="Z755" t="s">
        <v>315</v>
      </c>
      <c r="AA755" t="s">
        <v>141</v>
      </c>
      <c r="AB755" t="s">
        <v>113</v>
      </c>
    </row>
    <row r="756" spans="17:28" x14ac:dyDescent="0.3">
      <c r="Q756" t="s">
        <v>113</v>
      </c>
      <c r="R756" t="s">
        <v>141</v>
      </c>
      <c r="S756" t="s">
        <v>315</v>
      </c>
      <c r="T756" t="s">
        <v>603</v>
      </c>
      <c r="U756" t="s">
        <v>1218</v>
      </c>
      <c r="V756">
        <v>0</v>
      </c>
      <c r="W756">
        <v>0</v>
      </c>
      <c r="X756" t="s">
        <v>1221</v>
      </c>
      <c r="Y756" t="s">
        <v>602</v>
      </c>
      <c r="Z756" t="s">
        <v>315</v>
      </c>
      <c r="AA756" t="s">
        <v>141</v>
      </c>
      <c r="AB756" t="s">
        <v>113</v>
      </c>
    </row>
    <row r="757" spans="17:28" x14ac:dyDescent="0.3">
      <c r="Q757" t="s">
        <v>113</v>
      </c>
      <c r="R757" t="s">
        <v>141</v>
      </c>
      <c r="S757" t="s">
        <v>315</v>
      </c>
      <c r="T757" t="s">
        <v>601</v>
      </c>
      <c r="U757" t="s">
        <v>1219</v>
      </c>
      <c r="V757">
        <v>0</v>
      </c>
      <c r="W757">
        <v>0</v>
      </c>
      <c r="X757" t="s">
        <v>1222</v>
      </c>
      <c r="Y757" t="s">
        <v>603</v>
      </c>
      <c r="Z757" t="s">
        <v>315</v>
      </c>
      <c r="AA757" t="s">
        <v>141</v>
      </c>
      <c r="AB757" t="s">
        <v>113</v>
      </c>
    </row>
    <row r="758" spans="17:28" x14ac:dyDescent="0.3">
      <c r="Q758" t="s">
        <v>113</v>
      </c>
      <c r="R758" t="s">
        <v>141</v>
      </c>
      <c r="S758" t="s">
        <v>315</v>
      </c>
      <c r="T758" t="s">
        <v>602</v>
      </c>
      <c r="U758" t="s">
        <v>1221</v>
      </c>
      <c r="V758">
        <v>0</v>
      </c>
      <c r="W758">
        <v>0</v>
      </c>
      <c r="X758" t="s">
        <v>1225</v>
      </c>
      <c r="Y758" t="s">
        <v>607</v>
      </c>
      <c r="Z758" t="s">
        <v>315</v>
      </c>
      <c r="AA758" t="s">
        <v>141</v>
      </c>
      <c r="AB758" t="s">
        <v>113</v>
      </c>
    </row>
    <row r="759" spans="17:28" x14ac:dyDescent="0.3">
      <c r="Q759" t="s">
        <v>113</v>
      </c>
      <c r="R759" t="s">
        <v>141</v>
      </c>
      <c r="S759" t="s">
        <v>315</v>
      </c>
      <c r="T759" t="s">
        <v>603</v>
      </c>
      <c r="U759" t="s">
        <v>1223</v>
      </c>
      <c r="V759">
        <v>0</v>
      </c>
      <c r="W759">
        <v>0</v>
      </c>
      <c r="X759" t="s">
        <v>1226</v>
      </c>
      <c r="Y759" t="s">
        <v>607</v>
      </c>
      <c r="Z759" t="s">
        <v>315</v>
      </c>
      <c r="AA759" t="s">
        <v>141</v>
      </c>
      <c r="AB759" t="s">
        <v>113</v>
      </c>
    </row>
    <row r="760" spans="17:28" x14ac:dyDescent="0.3">
      <c r="Q760" t="s">
        <v>113</v>
      </c>
      <c r="R760" t="s">
        <v>141</v>
      </c>
      <c r="S760" t="s">
        <v>315</v>
      </c>
      <c r="T760" t="s">
        <v>607</v>
      </c>
      <c r="U760" t="s">
        <v>1225</v>
      </c>
      <c r="V760">
        <v>0</v>
      </c>
      <c r="W760">
        <v>0</v>
      </c>
      <c r="X760" t="s">
        <v>1227</v>
      </c>
      <c r="Y760" t="s">
        <v>607</v>
      </c>
      <c r="Z760" t="s">
        <v>315</v>
      </c>
      <c r="AA760" t="s">
        <v>141</v>
      </c>
      <c r="AB760" t="s">
        <v>113</v>
      </c>
    </row>
    <row r="761" spans="17:28" x14ac:dyDescent="0.3">
      <c r="Q761" t="s">
        <v>113</v>
      </c>
      <c r="R761" t="s">
        <v>141</v>
      </c>
      <c r="S761" t="s">
        <v>315</v>
      </c>
      <c r="T761" t="s">
        <v>607</v>
      </c>
      <c r="U761" t="s">
        <v>1226</v>
      </c>
      <c r="V761">
        <v>0</v>
      </c>
      <c r="W761">
        <v>0</v>
      </c>
      <c r="X761" t="s">
        <v>1228</v>
      </c>
      <c r="Y761" t="s">
        <v>607</v>
      </c>
      <c r="Z761" t="s">
        <v>315</v>
      </c>
      <c r="AA761" t="s">
        <v>141</v>
      </c>
      <c r="AB761" t="s">
        <v>113</v>
      </c>
    </row>
    <row r="762" spans="17:28" x14ac:dyDescent="0.3">
      <c r="Q762" t="s">
        <v>113</v>
      </c>
      <c r="R762" t="s">
        <v>141</v>
      </c>
      <c r="S762" t="s">
        <v>315</v>
      </c>
      <c r="T762" t="s">
        <v>607</v>
      </c>
      <c r="U762" t="s">
        <v>1227</v>
      </c>
      <c r="V762">
        <v>0</v>
      </c>
      <c r="W762">
        <v>0</v>
      </c>
      <c r="X762" t="s">
        <v>1229</v>
      </c>
      <c r="Y762" t="s">
        <v>605</v>
      </c>
      <c r="Z762" t="s">
        <v>315</v>
      </c>
      <c r="AA762" t="s">
        <v>141</v>
      </c>
      <c r="AB762" t="s">
        <v>113</v>
      </c>
    </row>
    <row r="763" spans="17:28" x14ac:dyDescent="0.3">
      <c r="Q763" t="s">
        <v>113</v>
      </c>
      <c r="R763" t="s">
        <v>141</v>
      </c>
      <c r="S763" t="s">
        <v>315</v>
      </c>
      <c r="T763" t="s">
        <v>607</v>
      </c>
      <c r="U763" t="s">
        <v>1228</v>
      </c>
      <c r="V763">
        <v>0</v>
      </c>
      <c r="W763">
        <v>0</v>
      </c>
      <c r="X763" t="s">
        <v>630</v>
      </c>
      <c r="Y763" t="s">
        <v>613</v>
      </c>
      <c r="Z763" t="s">
        <v>315</v>
      </c>
      <c r="AA763" t="s">
        <v>141</v>
      </c>
      <c r="AB763" t="s">
        <v>113</v>
      </c>
    </row>
    <row r="764" spans="17:28" x14ac:dyDescent="0.3">
      <c r="Q764" t="s">
        <v>113</v>
      </c>
      <c r="R764" t="s">
        <v>141</v>
      </c>
      <c r="S764" t="s">
        <v>315</v>
      </c>
      <c r="T764" t="s">
        <v>613</v>
      </c>
      <c r="U764" t="s">
        <v>630</v>
      </c>
      <c r="V764">
        <v>0</v>
      </c>
      <c r="W764">
        <v>0</v>
      </c>
      <c r="X764" t="s">
        <v>1230</v>
      </c>
      <c r="Y764" t="s">
        <v>598</v>
      </c>
      <c r="Z764" t="s">
        <v>315</v>
      </c>
      <c r="AA764" t="s">
        <v>141</v>
      </c>
      <c r="AB764" t="s">
        <v>113</v>
      </c>
    </row>
    <row r="765" spans="17:28" x14ac:dyDescent="0.3">
      <c r="Q765" t="s">
        <v>113</v>
      </c>
      <c r="R765" t="s">
        <v>141</v>
      </c>
      <c r="S765" t="s">
        <v>315</v>
      </c>
      <c r="T765" t="s">
        <v>598</v>
      </c>
      <c r="U765" t="s">
        <v>1230</v>
      </c>
      <c r="V765">
        <v>0</v>
      </c>
      <c r="W765">
        <v>0</v>
      </c>
      <c r="X765" t="s">
        <v>1231</v>
      </c>
      <c r="Y765" t="s">
        <v>599</v>
      </c>
      <c r="Z765" t="s">
        <v>315</v>
      </c>
      <c r="AA765" t="s">
        <v>141</v>
      </c>
      <c r="AB765" t="s">
        <v>113</v>
      </c>
    </row>
    <row r="766" spans="17:28" x14ac:dyDescent="0.3">
      <c r="Q766" t="s">
        <v>113</v>
      </c>
      <c r="R766" t="s">
        <v>141</v>
      </c>
      <c r="S766" t="s">
        <v>315</v>
      </c>
      <c r="T766" t="s">
        <v>599</v>
      </c>
      <c r="U766" t="s">
        <v>1231</v>
      </c>
      <c r="V766">
        <v>0</v>
      </c>
      <c r="W766">
        <v>0</v>
      </c>
      <c r="X766" t="s">
        <v>1232</v>
      </c>
      <c r="Y766" t="s">
        <v>610</v>
      </c>
      <c r="Z766" t="s">
        <v>315</v>
      </c>
      <c r="AA766" t="s">
        <v>141</v>
      </c>
      <c r="AB766" t="s">
        <v>113</v>
      </c>
    </row>
    <row r="767" spans="17:28" x14ac:dyDescent="0.3">
      <c r="Q767" t="s">
        <v>113</v>
      </c>
      <c r="R767" t="s">
        <v>141</v>
      </c>
      <c r="S767" t="s">
        <v>315</v>
      </c>
      <c r="T767" t="s">
        <v>609</v>
      </c>
      <c r="U767" t="s">
        <v>1233</v>
      </c>
      <c r="V767">
        <v>0</v>
      </c>
      <c r="W767">
        <v>0</v>
      </c>
      <c r="X767" t="s">
        <v>1233</v>
      </c>
      <c r="Y767" t="s">
        <v>609</v>
      </c>
      <c r="Z767" t="s">
        <v>315</v>
      </c>
      <c r="AA767" t="s">
        <v>141</v>
      </c>
      <c r="AB767" t="s">
        <v>113</v>
      </c>
    </row>
    <row r="768" spans="17:28" x14ac:dyDescent="0.3">
      <c r="Q768" t="s">
        <v>113</v>
      </c>
      <c r="R768" t="s">
        <v>141</v>
      </c>
      <c r="S768" t="s">
        <v>315</v>
      </c>
      <c r="T768" t="s">
        <v>607</v>
      </c>
      <c r="U768" t="s">
        <v>1234</v>
      </c>
      <c r="V768">
        <v>0</v>
      </c>
      <c r="W768">
        <v>0</v>
      </c>
      <c r="X768" t="s">
        <v>1234</v>
      </c>
      <c r="Y768" t="s">
        <v>607</v>
      </c>
      <c r="Z768" t="s">
        <v>315</v>
      </c>
      <c r="AA768" t="s">
        <v>141</v>
      </c>
      <c r="AB768" t="s">
        <v>113</v>
      </c>
    </row>
    <row r="769" spans="17:28" x14ac:dyDescent="0.3">
      <c r="Q769" t="s">
        <v>113</v>
      </c>
      <c r="R769" t="s">
        <v>141</v>
      </c>
      <c r="S769" t="s">
        <v>315</v>
      </c>
      <c r="T769" t="s">
        <v>603</v>
      </c>
      <c r="U769" t="s">
        <v>630</v>
      </c>
      <c r="V769">
        <v>0</v>
      </c>
      <c r="W769">
        <v>0</v>
      </c>
      <c r="X769" t="s">
        <v>630</v>
      </c>
      <c r="Y769" t="s">
        <v>603</v>
      </c>
      <c r="Z769" t="s">
        <v>315</v>
      </c>
      <c r="AA769" t="s">
        <v>141</v>
      </c>
      <c r="AB769" t="s">
        <v>113</v>
      </c>
    </row>
    <row r="770" spans="17:28" x14ac:dyDescent="0.3">
      <c r="Q770" t="s">
        <v>113</v>
      </c>
      <c r="R770" t="s">
        <v>141</v>
      </c>
      <c r="S770" t="s">
        <v>315</v>
      </c>
      <c r="T770" t="s">
        <v>603</v>
      </c>
      <c r="U770" t="s">
        <v>1235</v>
      </c>
      <c r="V770">
        <v>0</v>
      </c>
      <c r="W770">
        <v>0</v>
      </c>
      <c r="X770" t="s">
        <v>1235</v>
      </c>
      <c r="Y770" t="s">
        <v>603</v>
      </c>
      <c r="Z770" t="s">
        <v>315</v>
      </c>
      <c r="AA770" t="s">
        <v>141</v>
      </c>
      <c r="AB770" t="s">
        <v>113</v>
      </c>
    </row>
    <row r="771" spans="17:28" x14ac:dyDescent="0.3">
      <c r="Q771" t="s">
        <v>113</v>
      </c>
      <c r="R771" t="s">
        <v>141</v>
      </c>
      <c r="S771" t="s">
        <v>315</v>
      </c>
      <c r="T771" t="s">
        <v>603</v>
      </c>
      <c r="U771" t="s">
        <v>1236</v>
      </c>
      <c r="V771">
        <v>0</v>
      </c>
      <c r="W771">
        <v>0</v>
      </c>
      <c r="X771" t="s">
        <v>1236</v>
      </c>
      <c r="Y771" t="s">
        <v>603</v>
      </c>
      <c r="Z771" t="s">
        <v>315</v>
      </c>
      <c r="AA771" t="s">
        <v>141</v>
      </c>
      <c r="AB771" t="s">
        <v>113</v>
      </c>
    </row>
    <row r="772" spans="17:28" x14ac:dyDescent="0.3">
      <c r="Q772" t="s">
        <v>113</v>
      </c>
      <c r="R772" t="s">
        <v>141</v>
      </c>
      <c r="S772" t="s">
        <v>315</v>
      </c>
      <c r="T772" t="s">
        <v>607</v>
      </c>
      <c r="U772" t="s">
        <v>1237</v>
      </c>
      <c r="V772">
        <v>0</v>
      </c>
      <c r="W772">
        <v>0</v>
      </c>
      <c r="X772" t="s">
        <v>1237</v>
      </c>
      <c r="Y772" t="s">
        <v>607</v>
      </c>
      <c r="Z772" t="s">
        <v>315</v>
      </c>
      <c r="AA772" t="s">
        <v>141</v>
      </c>
      <c r="AB772" t="s">
        <v>113</v>
      </c>
    </row>
    <row r="773" spans="17:28" x14ac:dyDescent="0.3">
      <c r="Q773" t="s">
        <v>113</v>
      </c>
      <c r="R773" t="s">
        <v>141</v>
      </c>
      <c r="S773" t="s">
        <v>315</v>
      </c>
      <c r="T773" t="s">
        <v>611</v>
      </c>
      <c r="U773" t="s">
        <v>1239</v>
      </c>
      <c r="V773">
        <v>0</v>
      </c>
      <c r="W773">
        <v>0</v>
      </c>
      <c r="X773" t="s">
        <v>1238</v>
      </c>
      <c r="Y773" t="s">
        <v>611</v>
      </c>
      <c r="Z773" t="s">
        <v>315</v>
      </c>
      <c r="AA773" t="s">
        <v>141</v>
      </c>
      <c r="AB773" t="s">
        <v>113</v>
      </c>
    </row>
    <row r="774" spans="17:28" x14ac:dyDescent="0.3">
      <c r="Q774" t="s">
        <v>111</v>
      </c>
      <c r="R774" t="s">
        <v>142</v>
      </c>
      <c r="S774" t="s">
        <v>250</v>
      </c>
      <c r="T774" t="s">
        <v>448</v>
      </c>
      <c r="U774" t="s">
        <v>1243</v>
      </c>
      <c r="V774">
        <v>0</v>
      </c>
      <c r="W774">
        <v>0</v>
      </c>
      <c r="X774" t="s">
        <v>1243</v>
      </c>
      <c r="Y774" t="s">
        <v>448</v>
      </c>
      <c r="Z774" t="s">
        <v>250</v>
      </c>
      <c r="AA774" t="s">
        <v>142</v>
      </c>
      <c r="AB774" t="s">
        <v>111</v>
      </c>
    </row>
    <row r="775" spans="17:28" x14ac:dyDescent="0.3">
      <c r="Q775" t="s">
        <v>111</v>
      </c>
      <c r="R775" t="s">
        <v>142</v>
      </c>
      <c r="S775" t="s">
        <v>201</v>
      </c>
      <c r="T775" t="s">
        <v>352</v>
      </c>
      <c r="U775" t="s">
        <v>1244</v>
      </c>
      <c r="V775">
        <v>0</v>
      </c>
      <c r="W775">
        <v>0</v>
      </c>
      <c r="X775" t="s">
        <v>1245</v>
      </c>
      <c r="Y775" t="s">
        <v>448</v>
      </c>
      <c r="Z775" t="s">
        <v>250</v>
      </c>
      <c r="AA775" t="s">
        <v>142</v>
      </c>
      <c r="AB775" t="s">
        <v>111</v>
      </c>
    </row>
    <row r="776" spans="17:28" x14ac:dyDescent="0.3">
      <c r="Q776" t="s">
        <v>111</v>
      </c>
      <c r="R776" t="s">
        <v>142</v>
      </c>
      <c r="S776" t="s">
        <v>250</v>
      </c>
      <c r="T776" t="s">
        <v>448</v>
      </c>
      <c r="U776" t="s">
        <v>1245</v>
      </c>
      <c r="V776">
        <v>0</v>
      </c>
      <c r="W776">
        <v>0</v>
      </c>
      <c r="X776" t="s">
        <v>1246</v>
      </c>
      <c r="Y776" t="s">
        <v>352</v>
      </c>
      <c r="Z776" t="s">
        <v>201</v>
      </c>
      <c r="AA776" t="s">
        <v>142</v>
      </c>
      <c r="AB776" t="s">
        <v>111</v>
      </c>
    </row>
    <row r="777" spans="17:28" x14ac:dyDescent="0.3">
      <c r="Q777" t="s">
        <v>111</v>
      </c>
      <c r="R777" t="s">
        <v>142</v>
      </c>
      <c r="S777" t="s">
        <v>201</v>
      </c>
      <c r="T777" t="s">
        <v>352</v>
      </c>
      <c r="U777" t="s">
        <v>1246</v>
      </c>
      <c r="V777">
        <v>0</v>
      </c>
      <c r="W777">
        <v>0</v>
      </c>
      <c r="X777" t="s">
        <v>1247</v>
      </c>
      <c r="Y777" t="s">
        <v>616</v>
      </c>
      <c r="Z777" t="s">
        <v>317</v>
      </c>
      <c r="AA777" t="s">
        <v>166</v>
      </c>
      <c r="AB777" t="s">
        <v>125</v>
      </c>
    </row>
    <row r="778" spans="17:28" x14ac:dyDescent="0.3">
      <c r="Q778" t="s">
        <v>108</v>
      </c>
      <c r="R778" t="s">
        <v>180</v>
      </c>
      <c r="S778" t="s">
        <v>323</v>
      </c>
      <c r="T778" t="s">
        <v>617</v>
      </c>
      <c r="U778" t="s">
        <v>1249</v>
      </c>
      <c r="V778">
        <v>0</v>
      </c>
      <c r="W778">
        <v>0</v>
      </c>
      <c r="X778" t="s">
        <v>1248</v>
      </c>
      <c r="Y778" t="s">
        <v>616</v>
      </c>
      <c r="Z778" t="s">
        <v>317</v>
      </c>
      <c r="AA778" t="s">
        <v>166</v>
      </c>
      <c r="AB778" t="s">
        <v>125</v>
      </c>
    </row>
    <row r="779" spans="17:28" x14ac:dyDescent="0.3">
      <c r="Q779" t="s">
        <v>108</v>
      </c>
      <c r="R779" t="s">
        <v>180</v>
      </c>
      <c r="S779" t="s">
        <v>323</v>
      </c>
      <c r="T779" t="s">
        <v>617</v>
      </c>
      <c r="U779" t="s">
        <v>630</v>
      </c>
      <c r="V779">
        <v>0</v>
      </c>
      <c r="W779">
        <v>0</v>
      </c>
      <c r="X779" t="s">
        <v>1249</v>
      </c>
      <c r="Y779" t="s">
        <v>617</v>
      </c>
      <c r="Z779" t="s">
        <v>323</v>
      </c>
      <c r="AA779" t="s">
        <v>180</v>
      </c>
      <c r="AB779" t="s">
        <v>108</v>
      </c>
    </row>
    <row r="780" spans="17:28" x14ac:dyDescent="0.3">
      <c r="Q780" t="s">
        <v>108</v>
      </c>
      <c r="R780" t="s">
        <v>180</v>
      </c>
      <c r="S780" t="s">
        <v>323</v>
      </c>
      <c r="T780" t="s">
        <v>617</v>
      </c>
      <c r="U780" t="s">
        <v>1250</v>
      </c>
      <c r="V780">
        <v>0</v>
      </c>
      <c r="W780">
        <v>0</v>
      </c>
      <c r="X780" t="s">
        <v>630</v>
      </c>
      <c r="Y780" t="s">
        <v>617</v>
      </c>
      <c r="Z780" t="s">
        <v>323</v>
      </c>
      <c r="AA780" t="s">
        <v>180</v>
      </c>
      <c r="AB780" t="s">
        <v>108</v>
      </c>
    </row>
    <row r="781" spans="17:28" x14ac:dyDescent="0.3">
      <c r="Q781" t="s">
        <v>128</v>
      </c>
      <c r="R781" t="s">
        <v>181</v>
      </c>
      <c r="S781" t="s">
        <v>324</v>
      </c>
      <c r="T781" t="s">
        <v>618</v>
      </c>
      <c r="U781" t="s">
        <v>630</v>
      </c>
      <c r="V781">
        <v>0</v>
      </c>
      <c r="W781">
        <v>0</v>
      </c>
      <c r="X781" t="s">
        <v>1251</v>
      </c>
      <c r="Y781" t="s">
        <v>618</v>
      </c>
      <c r="Z781" t="s">
        <v>324</v>
      </c>
      <c r="AA781" t="s">
        <v>181</v>
      </c>
      <c r="AB781" t="s">
        <v>128</v>
      </c>
    </row>
    <row r="782" spans="17:28" x14ac:dyDescent="0.3">
      <c r="Q782" t="s">
        <v>128</v>
      </c>
      <c r="R782" t="s">
        <v>181</v>
      </c>
      <c r="S782" t="s">
        <v>325</v>
      </c>
      <c r="T782" t="s">
        <v>619</v>
      </c>
      <c r="U782" t="s">
        <v>1252</v>
      </c>
      <c r="V782">
        <v>0</v>
      </c>
      <c r="W782">
        <v>0</v>
      </c>
      <c r="X782" t="s">
        <v>630</v>
      </c>
      <c r="Y782" t="s">
        <v>618</v>
      </c>
      <c r="Z782" t="s">
        <v>324</v>
      </c>
      <c r="AA782" t="s">
        <v>181</v>
      </c>
      <c r="AB782" t="s">
        <v>128</v>
      </c>
    </row>
    <row r="783" spans="17:28" x14ac:dyDescent="0.3">
      <c r="Q783" t="s">
        <v>128</v>
      </c>
      <c r="R783" t="s">
        <v>181</v>
      </c>
      <c r="S783" t="s">
        <v>325</v>
      </c>
      <c r="T783" t="s">
        <v>619</v>
      </c>
      <c r="U783" t="s">
        <v>1253</v>
      </c>
      <c r="V783">
        <v>0</v>
      </c>
      <c r="W783">
        <v>0</v>
      </c>
      <c r="X783" t="s">
        <v>1252</v>
      </c>
      <c r="Y783" t="s">
        <v>619</v>
      </c>
      <c r="Z783" t="s">
        <v>325</v>
      </c>
      <c r="AA783" t="s">
        <v>181</v>
      </c>
      <c r="AB783" t="s">
        <v>128</v>
      </c>
    </row>
    <row r="784" spans="17:28" x14ac:dyDescent="0.3">
      <c r="Q784" t="s">
        <v>128</v>
      </c>
      <c r="R784" t="s">
        <v>181</v>
      </c>
      <c r="S784" t="s">
        <v>324</v>
      </c>
      <c r="T784" t="s">
        <v>620</v>
      </c>
      <c r="U784" t="s">
        <v>1254</v>
      </c>
      <c r="V784">
        <v>0</v>
      </c>
      <c r="W784">
        <v>0</v>
      </c>
      <c r="X784" t="s">
        <v>1254</v>
      </c>
      <c r="Y784" t="s">
        <v>620</v>
      </c>
      <c r="Z784" t="s">
        <v>324</v>
      </c>
      <c r="AA784" t="s">
        <v>181</v>
      </c>
      <c r="AB784" t="s">
        <v>128</v>
      </c>
    </row>
    <row r="785" spans="17:28" x14ac:dyDescent="0.3">
      <c r="Q785" t="s">
        <v>129</v>
      </c>
      <c r="R785" t="s">
        <v>182</v>
      </c>
      <c r="S785" t="s">
        <v>326</v>
      </c>
      <c r="T785" t="s">
        <v>621</v>
      </c>
      <c r="U785" t="s">
        <v>1255</v>
      </c>
      <c r="V785">
        <v>0</v>
      </c>
      <c r="W785">
        <v>0</v>
      </c>
      <c r="X785" t="s">
        <v>1255</v>
      </c>
      <c r="Y785" t="s">
        <v>621</v>
      </c>
      <c r="Z785" t="s">
        <v>326</v>
      </c>
      <c r="AA785" t="s">
        <v>182</v>
      </c>
      <c r="AB785" t="s">
        <v>129</v>
      </c>
    </row>
    <row r="786" spans="17:28" x14ac:dyDescent="0.3">
      <c r="Q786" t="s">
        <v>129</v>
      </c>
      <c r="R786" t="s">
        <v>183</v>
      </c>
      <c r="S786" t="s">
        <v>327</v>
      </c>
      <c r="T786" t="s">
        <v>622</v>
      </c>
      <c r="U786" t="s">
        <v>1256</v>
      </c>
      <c r="V786">
        <v>0</v>
      </c>
      <c r="W786">
        <v>0</v>
      </c>
      <c r="X786" t="s">
        <v>1256</v>
      </c>
      <c r="Y786" t="s">
        <v>622</v>
      </c>
      <c r="Z786" t="s">
        <v>327</v>
      </c>
      <c r="AA786" t="s">
        <v>183</v>
      </c>
      <c r="AB786" t="s">
        <v>129</v>
      </c>
    </row>
    <row r="787" spans="17:28" x14ac:dyDescent="0.3">
      <c r="Q787" t="s">
        <v>110</v>
      </c>
      <c r="R787" t="s">
        <v>137</v>
      </c>
      <c r="S787" t="s">
        <v>240</v>
      </c>
      <c r="T787" t="s">
        <v>420</v>
      </c>
      <c r="U787" t="s">
        <v>630</v>
      </c>
      <c r="V787">
        <v>0</v>
      </c>
      <c r="W787">
        <v>0</v>
      </c>
      <c r="X787" t="s">
        <v>630</v>
      </c>
      <c r="Y787" t="s">
        <v>420</v>
      </c>
      <c r="Z787" t="s">
        <v>240</v>
      </c>
      <c r="AA787" t="s">
        <v>137</v>
      </c>
      <c r="AB787" t="s">
        <v>110</v>
      </c>
    </row>
    <row r="788" spans="17:28" x14ac:dyDescent="0.3">
      <c r="Q788" t="s">
        <v>129</v>
      </c>
      <c r="R788" t="s">
        <v>184</v>
      </c>
      <c r="S788" t="s">
        <v>328</v>
      </c>
      <c r="T788" t="s">
        <v>623</v>
      </c>
      <c r="U788" t="s">
        <v>630</v>
      </c>
      <c r="V788">
        <v>0</v>
      </c>
      <c r="W788">
        <v>0</v>
      </c>
      <c r="X788" t="s">
        <v>630</v>
      </c>
      <c r="Y788" t="s">
        <v>623</v>
      </c>
      <c r="Z788" t="s">
        <v>328</v>
      </c>
      <c r="AA788" t="s">
        <v>184</v>
      </c>
      <c r="AB788" t="s">
        <v>129</v>
      </c>
    </row>
    <row r="789" spans="17:28" x14ac:dyDescent="0.3">
      <c r="Q789" t="s">
        <v>129</v>
      </c>
      <c r="R789" t="s">
        <v>184</v>
      </c>
      <c r="S789" t="s">
        <v>328</v>
      </c>
      <c r="T789" t="s">
        <v>623</v>
      </c>
      <c r="U789" t="s">
        <v>1257</v>
      </c>
      <c r="V789">
        <v>0</v>
      </c>
      <c r="W789">
        <v>0</v>
      </c>
      <c r="X789" t="s">
        <v>1257</v>
      </c>
      <c r="Y789" t="s">
        <v>623</v>
      </c>
      <c r="Z789" t="s">
        <v>328</v>
      </c>
      <c r="AA789" t="s">
        <v>184</v>
      </c>
      <c r="AB789" t="s">
        <v>129</v>
      </c>
    </row>
    <row r="790" spans="17:28" x14ac:dyDescent="0.3">
      <c r="Q790" t="s">
        <v>113</v>
      </c>
      <c r="R790" t="s">
        <v>145</v>
      </c>
      <c r="S790" t="s">
        <v>329</v>
      </c>
      <c r="T790" t="s">
        <v>624</v>
      </c>
      <c r="U790" t="s">
        <v>630</v>
      </c>
      <c r="V790">
        <v>0</v>
      </c>
      <c r="W790">
        <v>0</v>
      </c>
      <c r="X790" t="s">
        <v>630</v>
      </c>
      <c r="Y790" t="s">
        <v>624</v>
      </c>
      <c r="Z790" t="s">
        <v>329</v>
      </c>
      <c r="AA790" t="s">
        <v>145</v>
      </c>
      <c r="AB790" t="s">
        <v>113</v>
      </c>
    </row>
    <row r="791" spans="17:28" x14ac:dyDescent="0.3">
      <c r="Q791" t="s">
        <v>117</v>
      </c>
      <c r="R791" t="s">
        <v>147</v>
      </c>
      <c r="S791" t="s">
        <v>330</v>
      </c>
      <c r="T791" t="s">
        <v>625</v>
      </c>
      <c r="U791" t="s">
        <v>1258</v>
      </c>
      <c r="V791">
        <v>0</v>
      </c>
      <c r="W791">
        <v>0</v>
      </c>
      <c r="X791" t="s">
        <v>1258</v>
      </c>
      <c r="Y791" t="s">
        <v>625</v>
      </c>
      <c r="Z791" t="s">
        <v>330</v>
      </c>
      <c r="AA791" t="s">
        <v>147</v>
      </c>
      <c r="AB791" t="s">
        <v>117</v>
      </c>
    </row>
    <row r="792" spans="17:28" x14ac:dyDescent="0.3">
      <c r="Q792" t="s">
        <v>117</v>
      </c>
      <c r="R792" t="s">
        <v>147</v>
      </c>
      <c r="S792" t="s">
        <v>330</v>
      </c>
      <c r="T792" t="s">
        <v>625</v>
      </c>
      <c r="U792" t="s">
        <v>630</v>
      </c>
      <c r="V792">
        <v>0</v>
      </c>
      <c r="W792">
        <v>0</v>
      </c>
      <c r="X792" t="s">
        <v>630</v>
      </c>
      <c r="Y792" t="s">
        <v>625</v>
      </c>
      <c r="Z792" t="s">
        <v>330</v>
      </c>
      <c r="AA792" t="s">
        <v>147</v>
      </c>
      <c r="AB792" t="s">
        <v>117</v>
      </c>
    </row>
    <row r="793" spans="17:28" x14ac:dyDescent="0.3">
      <c r="Q793" t="s">
        <v>117</v>
      </c>
      <c r="R793" t="s">
        <v>147</v>
      </c>
      <c r="S793" t="s">
        <v>330</v>
      </c>
      <c r="T793" t="s">
        <v>625</v>
      </c>
      <c r="U793" t="s">
        <v>1259</v>
      </c>
      <c r="V793">
        <v>0</v>
      </c>
      <c r="W793">
        <v>0</v>
      </c>
      <c r="X793" t="s">
        <v>1259</v>
      </c>
      <c r="Y793" t="s">
        <v>625</v>
      </c>
      <c r="Z793" t="s">
        <v>330</v>
      </c>
      <c r="AA793" t="s">
        <v>147</v>
      </c>
      <c r="AB793" t="s">
        <v>117</v>
      </c>
    </row>
    <row r="794" spans="17:28" x14ac:dyDescent="0.3">
      <c r="Q794" t="s">
        <v>117</v>
      </c>
      <c r="R794" t="s">
        <v>147</v>
      </c>
      <c r="S794" t="s">
        <v>330</v>
      </c>
      <c r="T794" t="s">
        <v>625</v>
      </c>
      <c r="U794" t="s">
        <v>1260</v>
      </c>
      <c r="V794">
        <v>0</v>
      </c>
      <c r="W794">
        <v>0</v>
      </c>
      <c r="X794" t="s">
        <v>1260</v>
      </c>
      <c r="Y794" t="s">
        <v>625</v>
      </c>
      <c r="Z794" t="s">
        <v>330</v>
      </c>
      <c r="AA794" t="s">
        <v>147</v>
      </c>
      <c r="AB794" t="s">
        <v>117</v>
      </c>
    </row>
    <row r="795" spans="17:28" x14ac:dyDescent="0.3">
      <c r="Q795" t="s">
        <v>117</v>
      </c>
      <c r="R795" t="s">
        <v>147</v>
      </c>
      <c r="S795" t="s">
        <v>330</v>
      </c>
      <c r="T795" t="s">
        <v>625</v>
      </c>
      <c r="U795" t="s">
        <v>1261</v>
      </c>
      <c r="V795">
        <v>0</v>
      </c>
      <c r="W795">
        <v>0</v>
      </c>
      <c r="X795" t="s">
        <v>1261</v>
      </c>
      <c r="Y795" t="s">
        <v>625</v>
      </c>
      <c r="Z795" t="s">
        <v>330</v>
      </c>
      <c r="AA795" t="s">
        <v>147</v>
      </c>
      <c r="AB795" t="s">
        <v>117</v>
      </c>
    </row>
    <row r="796" spans="17:28" x14ac:dyDescent="0.3">
      <c r="Q796" t="s">
        <v>117</v>
      </c>
      <c r="R796" t="s">
        <v>147</v>
      </c>
      <c r="S796" t="s">
        <v>330</v>
      </c>
      <c r="T796" t="s">
        <v>626</v>
      </c>
      <c r="U796" t="s">
        <v>630</v>
      </c>
      <c r="V796">
        <v>0</v>
      </c>
      <c r="W796">
        <v>0</v>
      </c>
      <c r="X796" t="s">
        <v>630</v>
      </c>
      <c r="Y796" t="s">
        <v>626</v>
      </c>
      <c r="Z796" t="s">
        <v>330</v>
      </c>
      <c r="AA796" t="s">
        <v>147</v>
      </c>
      <c r="AB796" t="s">
        <v>117</v>
      </c>
    </row>
    <row r="797" spans="17:28" x14ac:dyDescent="0.3">
      <c r="Q797" t="s">
        <v>113</v>
      </c>
      <c r="R797" t="s">
        <v>141</v>
      </c>
      <c r="S797" t="s">
        <v>259</v>
      </c>
      <c r="T797" t="s">
        <v>473</v>
      </c>
      <c r="U797" t="s">
        <v>1262</v>
      </c>
      <c r="V797">
        <v>0</v>
      </c>
      <c r="W797">
        <v>0</v>
      </c>
      <c r="X797" t="s">
        <v>1262</v>
      </c>
      <c r="Y797" t="s">
        <v>473</v>
      </c>
      <c r="Z797" t="s">
        <v>259</v>
      </c>
      <c r="AA797" t="s">
        <v>141</v>
      </c>
      <c r="AB797" t="s">
        <v>113</v>
      </c>
    </row>
    <row r="798" spans="17:28" x14ac:dyDescent="0.3">
      <c r="Q798" t="s">
        <v>113</v>
      </c>
      <c r="R798" t="s">
        <v>141</v>
      </c>
      <c r="S798" t="s">
        <v>264</v>
      </c>
      <c r="T798" t="s">
        <v>627</v>
      </c>
      <c r="U798" t="s">
        <v>630</v>
      </c>
      <c r="V798">
        <v>0</v>
      </c>
      <c r="W798">
        <v>0</v>
      </c>
      <c r="X798" t="s">
        <v>630</v>
      </c>
      <c r="Y798" t="s">
        <v>627</v>
      </c>
      <c r="Z798" t="s">
        <v>264</v>
      </c>
      <c r="AA798" t="s">
        <v>141</v>
      </c>
      <c r="AB798" t="s">
        <v>113</v>
      </c>
    </row>
  </sheetData>
  <mergeCells count="3">
    <mergeCell ref="A1:D3"/>
    <mergeCell ref="F1:O3"/>
    <mergeCell ref="Q1:AB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AE8A8-1466-4F44-9803-F1161CEAE561}">
  <dimension ref="A1:AB798"/>
  <sheetViews>
    <sheetView workbookViewId="0">
      <selection activeCell="A5" sqref="A5"/>
    </sheetView>
  </sheetViews>
  <sheetFormatPr defaultRowHeight="14.4" x14ac:dyDescent="0.3"/>
  <cols>
    <col min="1" max="1" width="17" bestFit="1" customWidth="1"/>
    <col min="2" max="3" width="12" bestFit="1" customWidth="1"/>
    <col min="4" max="4" width="17" bestFit="1" customWidth="1"/>
    <col min="6" max="15" width="8.44140625" customWidth="1"/>
    <col min="17" max="28" width="9.5546875" customWidth="1"/>
  </cols>
  <sheetData>
    <row r="1" spans="1:28" x14ac:dyDescent="0.3">
      <c r="A1" s="9" t="s">
        <v>1287</v>
      </c>
      <c r="B1" s="9"/>
      <c r="C1" s="9"/>
      <c r="D1" s="9"/>
      <c r="F1" s="10" t="s">
        <v>1292</v>
      </c>
      <c r="G1" s="10"/>
      <c r="H1" s="10"/>
      <c r="I1" s="10"/>
      <c r="J1" s="10"/>
      <c r="K1" s="10"/>
      <c r="L1" s="10"/>
      <c r="M1" s="10"/>
      <c r="N1" s="10"/>
      <c r="O1" s="10"/>
      <c r="Q1" s="11" t="s">
        <v>1294</v>
      </c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x14ac:dyDescent="0.3">
      <c r="A2" s="9"/>
      <c r="B2" s="9"/>
      <c r="C2" s="9"/>
      <c r="D2" s="9"/>
      <c r="F2" s="10"/>
      <c r="G2" s="10"/>
      <c r="H2" s="10"/>
      <c r="I2" s="10"/>
      <c r="J2" s="10"/>
      <c r="K2" s="10"/>
      <c r="L2" s="10"/>
      <c r="M2" s="10"/>
      <c r="N2" s="10"/>
      <c r="O2" s="10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spans="1:28" x14ac:dyDescent="0.3">
      <c r="A3" s="9"/>
      <c r="B3" s="9"/>
      <c r="C3" s="9"/>
      <c r="D3" s="9"/>
      <c r="F3" s="10"/>
      <c r="G3" s="10"/>
      <c r="H3" s="10"/>
      <c r="I3" s="10"/>
      <c r="J3" s="10"/>
      <c r="K3" s="10"/>
      <c r="L3" s="10"/>
      <c r="M3" s="10"/>
      <c r="N3" s="10"/>
      <c r="O3" s="10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5" spans="1:28" x14ac:dyDescent="0.3">
      <c r="A5" s="2" t="s">
        <v>105</v>
      </c>
      <c r="B5" s="2" t="s">
        <v>1264</v>
      </c>
      <c r="C5" s="2" t="s">
        <v>1263</v>
      </c>
      <c r="D5" s="2" t="s">
        <v>105</v>
      </c>
      <c r="F5" s="3" t="s">
        <v>105</v>
      </c>
      <c r="G5" s="3" t="s">
        <v>130</v>
      </c>
      <c r="H5" s="3" t="s">
        <v>185</v>
      </c>
      <c r="I5" s="3" t="s">
        <v>331</v>
      </c>
      <c r="J5" s="3" t="s">
        <v>1264</v>
      </c>
      <c r="K5" s="3" t="s">
        <v>1263</v>
      </c>
      <c r="L5" s="3" t="s">
        <v>331</v>
      </c>
      <c r="M5" s="3" t="s">
        <v>185</v>
      </c>
      <c r="N5" s="3" t="s">
        <v>130</v>
      </c>
      <c r="O5" s="3" t="s">
        <v>105</v>
      </c>
      <c r="P5" s="1"/>
      <c r="Q5" s="4" t="s">
        <v>105</v>
      </c>
      <c r="R5" s="4" t="s">
        <v>130</v>
      </c>
      <c r="S5" s="4" t="s">
        <v>185</v>
      </c>
      <c r="T5" s="4" t="s">
        <v>331</v>
      </c>
      <c r="U5" s="4" t="s">
        <v>628</v>
      </c>
      <c r="V5" s="4" t="s">
        <v>1264</v>
      </c>
      <c r="W5" s="4" t="s">
        <v>1263</v>
      </c>
      <c r="X5" s="4" t="s">
        <v>628</v>
      </c>
      <c r="Y5" s="4" t="s">
        <v>331</v>
      </c>
      <c r="Z5" s="4" t="s">
        <v>185</v>
      </c>
      <c r="AA5" s="4" t="s">
        <v>130</v>
      </c>
      <c r="AB5" s="4" t="s">
        <v>105</v>
      </c>
    </row>
    <row r="6" spans="1:28" x14ac:dyDescent="0.3">
      <c r="A6" t="s">
        <v>113</v>
      </c>
      <c r="B6">
        <v>53.127835716999996</v>
      </c>
      <c r="C6">
        <v>54.516642495749998</v>
      </c>
      <c r="D6" t="s">
        <v>113</v>
      </c>
      <c r="F6" t="s">
        <v>113</v>
      </c>
      <c r="G6" t="s">
        <v>141</v>
      </c>
      <c r="H6" t="s">
        <v>315</v>
      </c>
      <c r="I6" t="s">
        <v>598</v>
      </c>
      <c r="J6">
        <v>15.355277036</v>
      </c>
      <c r="K6">
        <v>15.661111449249999</v>
      </c>
      <c r="L6" t="s">
        <v>368</v>
      </c>
      <c r="M6" t="s">
        <v>209</v>
      </c>
      <c r="N6" t="s">
        <v>145</v>
      </c>
      <c r="O6" t="s">
        <v>113</v>
      </c>
      <c r="Q6" t="s">
        <v>113</v>
      </c>
      <c r="R6" t="s">
        <v>145</v>
      </c>
      <c r="S6" t="s">
        <v>209</v>
      </c>
      <c r="T6" t="s">
        <v>368</v>
      </c>
      <c r="U6" t="s">
        <v>1103</v>
      </c>
      <c r="V6">
        <v>8.7556481974999993</v>
      </c>
      <c r="W6">
        <v>10.964348789500001</v>
      </c>
      <c r="X6" t="s">
        <v>662</v>
      </c>
      <c r="Y6" t="s">
        <v>361</v>
      </c>
      <c r="Z6" t="s">
        <v>207</v>
      </c>
      <c r="AA6" t="s">
        <v>137</v>
      </c>
      <c r="AB6" t="s">
        <v>110</v>
      </c>
    </row>
    <row r="7" spans="1:28" x14ac:dyDescent="0.3">
      <c r="A7" t="s">
        <v>110</v>
      </c>
      <c r="B7">
        <v>24.590525642999999</v>
      </c>
      <c r="C7">
        <v>20.381275691750002</v>
      </c>
      <c r="D7" t="s">
        <v>110</v>
      </c>
      <c r="F7" t="s">
        <v>113</v>
      </c>
      <c r="G7" t="s">
        <v>145</v>
      </c>
      <c r="H7" t="s">
        <v>209</v>
      </c>
      <c r="I7" t="s">
        <v>368</v>
      </c>
      <c r="J7">
        <v>14.128030748499999</v>
      </c>
      <c r="K7">
        <v>12.267188488750001</v>
      </c>
      <c r="L7" t="s">
        <v>598</v>
      </c>
      <c r="M7" t="s">
        <v>315</v>
      </c>
      <c r="N7" t="s">
        <v>141</v>
      </c>
      <c r="O7" t="s">
        <v>113</v>
      </c>
      <c r="Q7" t="s">
        <v>110</v>
      </c>
      <c r="R7" t="s">
        <v>137</v>
      </c>
      <c r="S7" t="s">
        <v>207</v>
      </c>
      <c r="T7" t="s">
        <v>361</v>
      </c>
      <c r="U7" t="s">
        <v>662</v>
      </c>
      <c r="V7">
        <v>6.0941134620000001</v>
      </c>
      <c r="W7">
        <v>10.720086009499999</v>
      </c>
      <c r="X7" t="s">
        <v>1103</v>
      </c>
      <c r="Y7" t="s">
        <v>368</v>
      </c>
      <c r="Z7" t="s">
        <v>209</v>
      </c>
      <c r="AA7" t="s">
        <v>145</v>
      </c>
      <c r="AB7" t="s">
        <v>113</v>
      </c>
    </row>
    <row r="8" spans="1:28" x14ac:dyDescent="0.3">
      <c r="A8" t="s">
        <v>117</v>
      </c>
      <c r="B8">
        <v>7.0990385345</v>
      </c>
      <c r="C8">
        <v>8.1965701405000004</v>
      </c>
      <c r="D8" t="s">
        <v>121</v>
      </c>
      <c r="F8" t="s">
        <v>110</v>
      </c>
      <c r="G8" t="s">
        <v>137</v>
      </c>
      <c r="H8" t="s">
        <v>207</v>
      </c>
      <c r="I8" t="s">
        <v>361</v>
      </c>
      <c r="J8">
        <v>8.2690819375000011</v>
      </c>
      <c r="K8">
        <v>12.109920874249999</v>
      </c>
      <c r="L8" t="s">
        <v>361</v>
      </c>
      <c r="M8" t="s">
        <v>207</v>
      </c>
      <c r="N8" t="s">
        <v>137</v>
      </c>
      <c r="O8" t="s">
        <v>110</v>
      </c>
      <c r="Q8" t="s">
        <v>117</v>
      </c>
      <c r="R8" t="s">
        <v>147</v>
      </c>
      <c r="S8" t="s">
        <v>223</v>
      </c>
      <c r="T8" t="s">
        <v>394</v>
      </c>
      <c r="U8" t="s">
        <v>740</v>
      </c>
      <c r="V8">
        <v>5.6037565310000002</v>
      </c>
      <c r="W8">
        <v>7.0898484395000008</v>
      </c>
      <c r="X8" t="s">
        <v>740</v>
      </c>
      <c r="Y8" t="s">
        <v>394</v>
      </c>
      <c r="Z8" t="s">
        <v>223</v>
      </c>
      <c r="AA8" t="s">
        <v>147</v>
      </c>
      <c r="AB8" t="s">
        <v>117</v>
      </c>
    </row>
    <row r="9" spans="1:28" x14ac:dyDescent="0.3">
      <c r="A9" t="s">
        <v>121</v>
      </c>
      <c r="B9">
        <v>5.308166441</v>
      </c>
      <c r="C9">
        <v>7.8485016887499999</v>
      </c>
      <c r="D9" t="s">
        <v>117</v>
      </c>
      <c r="F9" t="s">
        <v>113</v>
      </c>
      <c r="G9" t="s">
        <v>145</v>
      </c>
      <c r="H9" t="s">
        <v>205</v>
      </c>
      <c r="I9" t="s">
        <v>357</v>
      </c>
      <c r="J9">
        <v>5.7307345284999993</v>
      </c>
      <c r="K9">
        <v>7.2286190655000002</v>
      </c>
      <c r="L9" t="s">
        <v>357</v>
      </c>
      <c r="M9" t="s">
        <v>205</v>
      </c>
      <c r="N9" t="s">
        <v>145</v>
      </c>
      <c r="O9" t="s">
        <v>113</v>
      </c>
      <c r="Q9" t="s">
        <v>113</v>
      </c>
      <c r="R9" t="s">
        <v>141</v>
      </c>
      <c r="S9" t="s">
        <v>315</v>
      </c>
      <c r="T9" t="s">
        <v>598</v>
      </c>
      <c r="U9" t="s">
        <v>1177</v>
      </c>
      <c r="V9">
        <v>5.1073158405000001</v>
      </c>
      <c r="W9">
        <v>6.2685625749999989</v>
      </c>
      <c r="X9" t="s">
        <v>630</v>
      </c>
      <c r="Y9" t="s">
        <v>499</v>
      </c>
      <c r="Z9" t="s">
        <v>268</v>
      </c>
      <c r="AA9" t="s">
        <v>162</v>
      </c>
      <c r="AB9" t="s">
        <v>121</v>
      </c>
    </row>
    <row r="10" spans="1:28" x14ac:dyDescent="0.3">
      <c r="A10" t="s">
        <v>129</v>
      </c>
      <c r="B10">
        <v>2.66269891</v>
      </c>
      <c r="C10">
        <v>2.0782975912500001</v>
      </c>
      <c r="D10" t="s">
        <v>129</v>
      </c>
      <c r="F10" t="s">
        <v>117</v>
      </c>
      <c r="G10" t="s">
        <v>147</v>
      </c>
      <c r="H10" t="s">
        <v>223</v>
      </c>
      <c r="I10" t="s">
        <v>394</v>
      </c>
      <c r="J10">
        <v>5.6037565310000002</v>
      </c>
      <c r="K10">
        <v>7.0901414865000003</v>
      </c>
      <c r="L10" t="s">
        <v>394</v>
      </c>
      <c r="M10" t="s">
        <v>223</v>
      </c>
      <c r="N10" t="s">
        <v>147</v>
      </c>
      <c r="O10" t="s">
        <v>117</v>
      </c>
      <c r="Q10" t="s">
        <v>113</v>
      </c>
      <c r="R10" t="s">
        <v>145</v>
      </c>
      <c r="S10" t="s">
        <v>209</v>
      </c>
      <c r="T10" t="s">
        <v>368</v>
      </c>
      <c r="U10" t="s">
        <v>1100</v>
      </c>
      <c r="V10">
        <v>4.6946804589999998</v>
      </c>
      <c r="W10">
        <v>5.3541262710000002</v>
      </c>
      <c r="X10" t="s">
        <v>1177</v>
      </c>
      <c r="Y10" t="s">
        <v>598</v>
      </c>
      <c r="Z10" t="s">
        <v>315</v>
      </c>
      <c r="AA10" t="s">
        <v>141</v>
      </c>
      <c r="AB10" t="s">
        <v>113</v>
      </c>
    </row>
    <row r="11" spans="1:28" x14ac:dyDescent="0.3">
      <c r="A11" t="s">
        <v>109</v>
      </c>
      <c r="B11">
        <v>1.603595353</v>
      </c>
      <c r="C11">
        <v>1.621723515</v>
      </c>
      <c r="D11" t="s">
        <v>106</v>
      </c>
      <c r="F11" t="s">
        <v>110</v>
      </c>
      <c r="G11" t="s">
        <v>137</v>
      </c>
      <c r="H11" t="s">
        <v>194</v>
      </c>
      <c r="I11" t="s">
        <v>346</v>
      </c>
      <c r="J11">
        <v>4.5555367419999993</v>
      </c>
      <c r="K11">
        <v>6.2685625749999989</v>
      </c>
      <c r="L11" t="s">
        <v>499</v>
      </c>
      <c r="M11" t="s">
        <v>268</v>
      </c>
      <c r="N11" t="s">
        <v>162</v>
      </c>
      <c r="O11" t="s">
        <v>121</v>
      </c>
      <c r="Q11" t="s">
        <v>113</v>
      </c>
      <c r="R11" t="s">
        <v>141</v>
      </c>
      <c r="S11" t="s">
        <v>315</v>
      </c>
      <c r="T11" t="s">
        <v>598</v>
      </c>
      <c r="U11" t="s">
        <v>1164</v>
      </c>
      <c r="V11">
        <v>4.6799353825000001</v>
      </c>
      <c r="W11">
        <v>4.5901704902500002</v>
      </c>
      <c r="X11" t="s">
        <v>1185</v>
      </c>
      <c r="Y11" t="s">
        <v>605</v>
      </c>
      <c r="Z11" t="s">
        <v>315</v>
      </c>
      <c r="AA11" t="s">
        <v>141</v>
      </c>
      <c r="AB11" t="s">
        <v>113</v>
      </c>
    </row>
    <row r="12" spans="1:28" x14ac:dyDescent="0.3">
      <c r="A12" t="s">
        <v>106</v>
      </c>
      <c r="B12">
        <v>1.497850315</v>
      </c>
      <c r="C12">
        <v>1.1626407597499999</v>
      </c>
      <c r="D12" t="s">
        <v>122</v>
      </c>
      <c r="F12" t="s">
        <v>110</v>
      </c>
      <c r="G12" t="s">
        <v>137</v>
      </c>
      <c r="H12" t="s">
        <v>240</v>
      </c>
      <c r="I12" t="s">
        <v>420</v>
      </c>
      <c r="J12">
        <v>3.8649526674999999</v>
      </c>
      <c r="K12">
        <v>4.5901704902500002</v>
      </c>
      <c r="L12" t="s">
        <v>605</v>
      </c>
      <c r="M12" t="s">
        <v>315</v>
      </c>
      <c r="N12" t="s">
        <v>141</v>
      </c>
      <c r="O12" t="s">
        <v>113</v>
      </c>
      <c r="Q12" t="s">
        <v>110</v>
      </c>
      <c r="R12" t="s">
        <v>137</v>
      </c>
      <c r="S12" t="s">
        <v>194</v>
      </c>
      <c r="T12" t="s">
        <v>346</v>
      </c>
      <c r="U12" t="s">
        <v>649</v>
      </c>
      <c r="V12">
        <v>4.5513190234999996</v>
      </c>
      <c r="W12">
        <v>4.2696424769999997</v>
      </c>
      <c r="X12" t="s">
        <v>649</v>
      </c>
      <c r="Y12" t="s">
        <v>346</v>
      </c>
      <c r="Z12" t="s">
        <v>194</v>
      </c>
      <c r="AA12" t="s">
        <v>137</v>
      </c>
      <c r="AB12" t="s">
        <v>110</v>
      </c>
    </row>
    <row r="13" spans="1:28" x14ac:dyDescent="0.3">
      <c r="A13" t="s">
        <v>122</v>
      </c>
      <c r="B13">
        <v>0.82482809300000004</v>
      </c>
      <c r="C13">
        <v>0.78342480499999989</v>
      </c>
      <c r="D13" t="s">
        <v>118</v>
      </c>
      <c r="F13" t="s">
        <v>110</v>
      </c>
      <c r="G13" t="s">
        <v>137</v>
      </c>
      <c r="H13" t="s">
        <v>194</v>
      </c>
      <c r="I13" t="s">
        <v>367</v>
      </c>
      <c r="J13">
        <v>3.8280094875000001</v>
      </c>
      <c r="K13">
        <v>4.27067255525</v>
      </c>
      <c r="L13" t="s">
        <v>346</v>
      </c>
      <c r="M13" t="s">
        <v>194</v>
      </c>
      <c r="N13" t="s">
        <v>137</v>
      </c>
      <c r="O13" t="s">
        <v>110</v>
      </c>
      <c r="Q13" t="s">
        <v>110</v>
      </c>
      <c r="R13" t="s">
        <v>137</v>
      </c>
      <c r="S13" t="s">
        <v>240</v>
      </c>
      <c r="T13" t="s">
        <v>420</v>
      </c>
      <c r="U13" t="s">
        <v>783</v>
      </c>
      <c r="V13">
        <v>3.8649526674999999</v>
      </c>
      <c r="W13">
        <v>4.17627926725</v>
      </c>
      <c r="X13" t="s">
        <v>1100</v>
      </c>
      <c r="Y13" t="s">
        <v>368</v>
      </c>
      <c r="Z13" t="s">
        <v>209</v>
      </c>
      <c r="AA13" t="s">
        <v>145</v>
      </c>
      <c r="AB13" t="s">
        <v>113</v>
      </c>
    </row>
    <row r="14" spans="1:28" x14ac:dyDescent="0.3">
      <c r="A14" t="s">
        <v>118</v>
      </c>
      <c r="B14">
        <v>0.74432266700000005</v>
      </c>
      <c r="C14">
        <v>0.70681048175000005</v>
      </c>
      <c r="D14" t="s">
        <v>109</v>
      </c>
      <c r="F14" t="s">
        <v>121</v>
      </c>
      <c r="G14" t="s">
        <v>162</v>
      </c>
      <c r="H14" t="s">
        <v>268</v>
      </c>
      <c r="I14" t="s">
        <v>499</v>
      </c>
      <c r="J14">
        <v>3.7573263699999999</v>
      </c>
      <c r="K14">
        <v>2.012151421</v>
      </c>
      <c r="L14" t="s">
        <v>623</v>
      </c>
      <c r="M14" t="s">
        <v>328</v>
      </c>
      <c r="N14" t="s">
        <v>184</v>
      </c>
      <c r="O14" t="s">
        <v>129</v>
      </c>
      <c r="Q14" t="s">
        <v>110</v>
      </c>
      <c r="R14" t="s">
        <v>137</v>
      </c>
      <c r="S14" t="s">
        <v>194</v>
      </c>
      <c r="T14" t="s">
        <v>367</v>
      </c>
      <c r="U14" t="s">
        <v>630</v>
      </c>
      <c r="V14">
        <v>3.8280094875000001</v>
      </c>
      <c r="W14">
        <v>2.9566152682499998</v>
      </c>
      <c r="X14" t="s">
        <v>1164</v>
      </c>
      <c r="Y14" t="s">
        <v>598</v>
      </c>
      <c r="Z14" t="s">
        <v>315</v>
      </c>
      <c r="AA14" t="s">
        <v>141</v>
      </c>
      <c r="AB14" t="s">
        <v>113</v>
      </c>
    </row>
    <row r="15" spans="1:28" x14ac:dyDescent="0.3">
      <c r="A15" t="s">
        <v>107</v>
      </c>
      <c r="B15">
        <v>0.71161251449999996</v>
      </c>
      <c r="C15">
        <v>0.68926013124999996</v>
      </c>
      <c r="D15" t="s">
        <v>107</v>
      </c>
      <c r="F15" t="s">
        <v>113</v>
      </c>
      <c r="G15" t="s">
        <v>141</v>
      </c>
      <c r="H15" t="s">
        <v>315</v>
      </c>
      <c r="I15" t="s">
        <v>605</v>
      </c>
      <c r="J15">
        <v>3.6044492090000002</v>
      </c>
      <c r="K15">
        <v>1.33056036575</v>
      </c>
      <c r="L15" t="s">
        <v>519</v>
      </c>
      <c r="M15" t="s">
        <v>280</v>
      </c>
      <c r="N15" t="s">
        <v>145</v>
      </c>
      <c r="O15" t="s">
        <v>113</v>
      </c>
      <c r="Q15" t="s">
        <v>121</v>
      </c>
      <c r="R15" t="s">
        <v>162</v>
      </c>
      <c r="S15" t="s">
        <v>268</v>
      </c>
      <c r="T15" t="s">
        <v>499</v>
      </c>
      <c r="U15" t="s">
        <v>630</v>
      </c>
      <c r="V15">
        <v>3.7573263699999999</v>
      </c>
      <c r="W15">
        <v>2.8304858209999999</v>
      </c>
      <c r="X15" t="s">
        <v>630</v>
      </c>
      <c r="Y15" t="s">
        <v>357</v>
      </c>
      <c r="Z15" t="s">
        <v>205</v>
      </c>
      <c r="AA15" t="s">
        <v>145</v>
      </c>
      <c r="AB15" t="s">
        <v>113</v>
      </c>
    </row>
    <row r="16" spans="1:28" x14ac:dyDescent="0.3">
      <c r="A16" t="s">
        <v>108</v>
      </c>
      <c r="B16">
        <v>0.54843739599999997</v>
      </c>
      <c r="C16">
        <v>0.60492755100000006</v>
      </c>
      <c r="D16" t="s">
        <v>111</v>
      </c>
      <c r="F16" t="s">
        <v>129</v>
      </c>
      <c r="G16" t="s">
        <v>184</v>
      </c>
      <c r="H16" t="s">
        <v>328</v>
      </c>
      <c r="I16" t="s">
        <v>623</v>
      </c>
      <c r="J16">
        <v>2.3531430289999999</v>
      </c>
      <c r="K16">
        <v>1.31003265875</v>
      </c>
      <c r="L16" t="s">
        <v>420</v>
      </c>
      <c r="M16" t="s">
        <v>240</v>
      </c>
      <c r="N16" t="s">
        <v>137</v>
      </c>
      <c r="O16" t="s">
        <v>110</v>
      </c>
      <c r="Q16" t="s">
        <v>113</v>
      </c>
      <c r="R16" t="s">
        <v>141</v>
      </c>
      <c r="S16" t="s">
        <v>315</v>
      </c>
      <c r="T16" t="s">
        <v>605</v>
      </c>
      <c r="U16" t="s">
        <v>1185</v>
      </c>
      <c r="V16">
        <v>3.6044492090000002</v>
      </c>
      <c r="W16">
        <v>2.5147442989999997</v>
      </c>
      <c r="X16" t="s">
        <v>988</v>
      </c>
      <c r="Y16" t="s">
        <v>357</v>
      </c>
      <c r="Z16" t="s">
        <v>205</v>
      </c>
      <c r="AA16" t="s">
        <v>145</v>
      </c>
      <c r="AB16" t="s">
        <v>113</v>
      </c>
    </row>
    <row r="17" spans="1:28" x14ac:dyDescent="0.3">
      <c r="A17" t="s">
        <v>123</v>
      </c>
      <c r="B17">
        <v>0.48360879499999998</v>
      </c>
      <c r="C17">
        <v>0.53996863024999997</v>
      </c>
      <c r="D17" t="s">
        <v>108</v>
      </c>
      <c r="F17" t="s">
        <v>110</v>
      </c>
      <c r="G17" t="s">
        <v>137</v>
      </c>
      <c r="H17" t="s">
        <v>195</v>
      </c>
      <c r="I17" t="s">
        <v>341</v>
      </c>
      <c r="J17">
        <v>1.7664485919999999</v>
      </c>
      <c r="K17">
        <v>1.1626407605</v>
      </c>
      <c r="L17" t="s">
        <v>498</v>
      </c>
      <c r="M17" t="s">
        <v>267</v>
      </c>
      <c r="N17" t="s">
        <v>161</v>
      </c>
      <c r="O17" t="s">
        <v>122</v>
      </c>
      <c r="Q17" t="s">
        <v>113</v>
      </c>
      <c r="R17" t="s">
        <v>141</v>
      </c>
      <c r="S17" t="s">
        <v>315</v>
      </c>
      <c r="T17" t="s">
        <v>598</v>
      </c>
      <c r="U17" t="s">
        <v>1180</v>
      </c>
      <c r="V17">
        <v>2.5056758024999999</v>
      </c>
      <c r="W17">
        <v>1.95096569925</v>
      </c>
      <c r="X17" t="s">
        <v>630</v>
      </c>
      <c r="Y17" t="s">
        <v>623</v>
      </c>
      <c r="Z17" t="s">
        <v>328</v>
      </c>
      <c r="AA17" t="s">
        <v>184</v>
      </c>
      <c r="AB17" t="s">
        <v>129</v>
      </c>
    </row>
    <row r="18" spans="1:28" x14ac:dyDescent="0.3">
      <c r="A18" t="s">
        <v>111</v>
      </c>
      <c r="B18">
        <v>0.31979098550000001</v>
      </c>
      <c r="C18">
        <v>0.36061171450000001</v>
      </c>
      <c r="D18" t="s">
        <v>123</v>
      </c>
      <c r="F18" t="s">
        <v>109</v>
      </c>
      <c r="G18" t="s">
        <v>135</v>
      </c>
      <c r="H18" t="s">
        <v>192</v>
      </c>
      <c r="I18" t="s">
        <v>338</v>
      </c>
      <c r="J18">
        <v>1.603595353</v>
      </c>
      <c r="K18">
        <v>1.1179669095</v>
      </c>
      <c r="L18" t="s">
        <v>520</v>
      </c>
      <c r="M18" t="s">
        <v>280</v>
      </c>
      <c r="N18" t="s">
        <v>145</v>
      </c>
      <c r="O18" t="s">
        <v>113</v>
      </c>
      <c r="Q18" t="s">
        <v>129</v>
      </c>
      <c r="R18" t="s">
        <v>184</v>
      </c>
      <c r="S18" t="s">
        <v>328</v>
      </c>
      <c r="T18" t="s">
        <v>623</v>
      </c>
      <c r="U18" t="s">
        <v>630</v>
      </c>
      <c r="V18">
        <v>2.2516471354999998</v>
      </c>
      <c r="W18">
        <v>1.6458532674999999</v>
      </c>
      <c r="X18" t="s">
        <v>1180</v>
      </c>
      <c r="Y18" t="s">
        <v>598</v>
      </c>
      <c r="Z18" t="s">
        <v>315</v>
      </c>
      <c r="AA18" t="s">
        <v>141</v>
      </c>
      <c r="AB18" t="s">
        <v>113</v>
      </c>
    </row>
    <row r="19" spans="1:28" x14ac:dyDescent="0.3">
      <c r="A19" t="s">
        <v>112</v>
      </c>
      <c r="B19">
        <v>0.250179068</v>
      </c>
      <c r="C19">
        <v>0.32809724024999998</v>
      </c>
      <c r="D19" t="s">
        <v>116</v>
      </c>
      <c r="F19" t="s">
        <v>113</v>
      </c>
      <c r="G19" t="s">
        <v>145</v>
      </c>
      <c r="H19" t="s">
        <v>280</v>
      </c>
      <c r="I19" t="s">
        <v>519</v>
      </c>
      <c r="J19">
        <v>0.97853290449999997</v>
      </c>
      <c r="K19">
        <v>0.9889607735</v>
      </c>
      <c r="L19" t="s">
        <v>533</v>
      </c>
      <c r="M19" t="s">
        <v>285</v>
      </c>
      <c r="N19" t="s">
        <v>145</v>
      </c>
      <c r="O19" t="s">
        <v>113</v>
      </c>
      <c r="Q19" t="s">
        <v>113</v>
      </c>
      <c r="R19" t="s">
        <v>145</v>
      </c>
      <c r="S19" t="s">
        <v>205</v>
      </c>
      <c r="T19" t="s">
        <v>357</v>
      </c>
      <c r="U19" t="s">
        <v>988</v>
      </c>
      <c r="V19">
        <v>2.2437429230000001</v>
      </c>
      <c r="W19">
        <v>1.3097396115</v>
      </c>
      <c r="X19" t="s">
        <v>783</v>
      </c>
      <c r="Y19" t="s">
        <v>420</v>
      </c>
      <c r="Z19" t="s">
        <v>240</v>
      </c>
      <c r="AA19" t="s">
        <v>137</v>
      </c>
      <c r="AB19" t="s">
        <v>110</v>
      </c>
    </row>
    <row r="20" spans="1:28" x14ac:dyDescent="0.3">
      <c r="A20" t="s">
        <v>116</v>
      </c>
      <c r="B20">
        <v>0.19387453799999999</v>
      </c>
      <c r="C20">
        <v>0.14606186974999999</v>
      </c>
      <c r="D20" t="s">
        <v>112</v>
      </c>
      <c r="F20" t="s">
        <v>113</v>
      </c>
      <c r="G20" t="s">
        <v>145</v>
      </c>
      <c r="H20" t="s">
        <v>280</v>
      </c>
      <c r="I20" t="s">
        <v>520</v>
      </c>
      <c r="J20">
        <v>0.96257773999999996</v>
      </c>
      <c r="K20">
        <v>0.96443632474999996</v>
      </c>
      <c r="L20" t="s">
        <v>341</v>
      </c>
      <c r="M20" t="s">
        <v>195</v>
      </c>
      <c r="N20" t="s">
        <v>137</v>
      </c>
      <c r="O20" t="s">
        <v>110</v>
      </c>
      <c r="Q20" t="s">
        <v>113</v>
      </c>
      <c r="R20" t="s">
        <v>145</v>
      </c>
      <c r="S20" t="s">
        <v>205</v>
      </c>
      <c r="T20" t="s">
        <v>357</v>
      </c>
      <c r="U20" t="s">
        <v>630</v>
      </c>
      <c r="V20">
        <v>2.0509062015000001</v>
      </c>
      <c r="W20">
        <v>1.1414626750000001</v>
      </c>
      <c r="X20" t="s">
        <v>945</v>
      </c>
      <c r="Y20" t="s">
        <v>498</v>
      </c>
      <c r="Z20" t="s">
        <v>267</v>
      </c>
      <c r="AA20" t="s">
        <v>161</v>
      </c>
      <c r="AB20" t="s">
        <v>122</v>
      </c>
    </row>
    <row r="21" spans="1:28" x14ac:dyDescent="0.3">
      <c r="A21" t="s">
        <v>128</v>
      </c>
      <c r="B21">
        <v>2.2440348500000002E-2</v>
      </c>
      <c r="C21">
        <v>2.8869275749999999E-2</v>
      </c>
      <c r="D21" t="s">
        <v>128</v>
      </c>
      <c r="F21" t="s">
        <v>122</v>
      </c>
      <c r="G21" t="s">
        <v>161</v>
      </c>
      <c r="H21" t="s">
        <v>267</v>
      </c>
      <c r="I21" t="s">
        <v>498</v>
      </c>
      <c r="J21">
        <v>0.82482809300000004</v>
      </c>
      <c r="K21">
        <v>0.87264015475000001</v>
      </c>
      <c r="L21" t="s">
        <v>603</v>
      </c>
      <c r="M21" t="s">
        <v>315</v>
      </c>
      <c r="N21" t="s">
        <v>141</v>
      </c>
      <c r="O21" t="s">
        <v>113</v>
      </c>
      <c r="Q21" t="s">
        <v>109</v>
      </c>
      <c r="R21" t="s">
        <v>135</v>
      </c>
      <c r="S21" t="s">
        <v>192</v>
      </c>
      <c r="T21" t="s">
        <v>338</v>
      </c>
      <c r="U21" t="s">
        <v>636</v>
      </c>
      <c r="V21">
        <v>1.603595353</v>
      </c>
      <c r="W21">
        <v>1.1034522497499999</v>
      </c>
      <c r="X21" t="s">
        <v>1035</v>
      </c>
      <c r="Y21" t="s">
        <v>519</v>
      </c>
      <c r="Z21" t="s">
        <v>280</v>
      </c>
      <c r="AA21" t="s">
        <v>145</v>
      </c>
      <c r="AB21" t="s">
        <v>113</v>
      </c>
    </row>
    <row r="22" spans="1:28" x14ac:dyDescent="0.3">
      <c r="A22" t="s">
        <v>114</v>
      </c>
      <c r="B22">
        <v>6.9769625000000004E-3</v>
      </c>
      <c r="C22">
        <v>4.5581349999999996E-3</v>
      </c>
      <c r="D22" t="s">
        <v>124</v>
      </c>
      <c r="F22" t="s">
        <v>110</v>
      </c>
      <c r="G22" t="s">
        <v>137</v>
      </c>
      <c r="H22" t="s">
        <v>240</v>
      </c>
      <c r="I22" t="s">
        <v>437</v>
      </c>
      <c r="J22">
        <v>0.82063026000000006</v>
      </c>
      <c r="K22">
        <v>0.75510376425000003</v>
      </c>
      <c r="L22" t="s">
        <v>411</v>
      </c>
      <c r="M22" t="s">
        <v>232</v>
      </c>
      <c r="N22" t="s">
        <v>149</v>
      </c>
      <c r="O22" t="s">
        <v>106</v>
      </c>
      <c r="Q22" t="s">
        <v>110</v>
      </c>
      <c r="R22" t="s">
        <v>137</v>
      </c>
      <c r="S22" t="s">
        <v>207</v>
      </c>
      <c r="T22" t="s">
        <v>361</v>
      </c>
      <c r="U22" t="s">
        <v>668</v>
      </c>
      <c r="V22">
        <v>1.4870113920000001</v>
      </c>
      <c r="W22">
        <v>0.96776828975000007</v>
      </c>
      <c r="X22" t="s">
        <v>1077</v>
      </c>
      <c r="Y22" t="s">
        <v>533</v>
      </c>
      <c r="Z22" t="s">
        <v>285</v>
      </c>
      <c r="AA22" t="s">
        <v>145</v>
      </c>
      <c r="AB22" t="s">
        <v>113</v>
      </c>
    </row>
    <row r="23" spans="1:28" x14ac:dyDescent="0.3">
      <c r="A23" t="s">
        <v>124</v>
      </c>
      <c r="B23">
        <v>4.2177185000000002E-3</v>
      </c>
      <c r="C23">
        <v>1.758283E-3</v>
      </c>
      <c r="D23" t="s">
        <v>114</v>
      </c>
      <c r="F23" t="s">
        <v>113</v>
      </c>
      <c r="G23" t="s">
        <v>145</v>
      </c>
      <c r="H23" t="s">
        <v>217</v>
      </c>
      <c r="I23" t="s">
        <v>518</v>
      </c>
      <c r="J23">
        <v>0.77656444749999998</v>
      </c>
      <c r="K23">
        <v>0.70681048200000007</v>
      </c>
      <c r="L23" t="s">
        <v>338</v>
      </c>
      <c r="M23" t="s">
        <v>192</v>
      </c>
      <c r="N23" t="s">
        <v>135</v>
      </c>
      <c r="O23" t="s">
        <v>109</v>
      </c>
      <c r="Q23" t="s">
        <v>113</v>
      </c>
      <c r="R23" t="s">
        <v>141</v>
      </c>
      <c r="S23" t="s">
        <v>315</v>
      </c>
      <c r="T23" t="s">
        <v>598</v>
      </c>
      <c r="U23" t="s">
        <v>1201</v>
      </c>
      <c r="V23">
        <v>0.83802344049999999</v>
      </c>
      <c r="W23">
        <v>0.88295289450000003</v>
      </c>
      <c r="X23" t="s">
        <v>1201</v>
      </c>
      <c r="Y23" t="s">
        <v>598</v>
      </c>
      <c r="Z23" t="s">
        <v>315</v>
      </c>
      <c r="AA23" t="s">
        <v>141</v>
      </c>
      <c r="AB23" t="s">
        <v>113</v>
      </c>
    </row>
    <row r="24" spans="1:28" x14ac:dyDescent="0.3">
      <c r="A24" t="s">
        <v>120</v>
      </c>
      <c r="B24">
        <v>0</v>
      </c>
      <c r="C24">
        <v>0</v>
      </c>
      <c r="D24" t="s">
        <v>120</v>
      </c>
      <c r="F24" t="s">
        <v>113</v>
      </c>
      <c r="G24" t="s">
        <v>145</v>
      </c>
      <c r="H24" t="s">
        <v>239</v>
      </c>
      <c r="I24" t="s">
        <v>540</v>
      </c>
      <c r="J24">
        <v>0.74098301150000001</v>
      </c>
      <c r="K24">
        <v>0.69932081925</v>
      </c>
      <c r="L24" t="s">
        <v>532</v>
      </c>
      <c r="M24" t="s">
        <v>280</v>
      </c>
      <c r="N24" t="s">
        <v>145</v>
      </c>
      <c r="O24" t="s">
        <v>113</v>
      </c>
      <c r="Q24" t="s">
        <v>110</v>
      </c>
      <c r="R24" t="s">
        <v>137</v>
      </c>
      <c r="S24" t="s">
        <v>240</v>
      </c>
      <c r="T24" t="s">
        <v>437</v>
      </c>
      <c r="U24" t="s">
        <v>807</v>
      </c>
      <c r="V24">
        <v>0.82063026000000006</v>
      </c>
      <c r="W24">
        <v>0.77205888975000003</v>
      </c>
      <c r="X24" t="s">
        <v>1236</v>
      </c>
      <c r="Y24" t="s">
        <v>603</v>
      </c>
      <c r="Z24" t="s">
        <v>315</v>
      </c>
      <c r="AA24" t="s">
        <v>141</v>
      </c>
      <c r="AB24" t="s">
        <v>113</v>
      </c>
    </row>
    <row r="25" spans="1:28" x14ac:dyDescent="0.3">
      <c r="A25" t="s">
        <v>115</v>
      </c>
      <c r="B25">
        <v>0</v>
      </c>
      <c r="C25">
        <v>0</v>
      </c>
      <c r="D25" t="s">
        <v>115</v>
      </c>
      <c r="F25" t="s">
        <v>106</v>
      </c>
      <c r="G25" t="s">
        <v>149</v>
      </c>
      <c r="H25" t="s">
        <v>232</v>
      </c>
      <c r="I25" t="s">
        <v>411</v>
      </c>
      <c r="J25">
        <v>0.73168907099999991</v>
      </c>
      <c r="K25">
        <v>0.66261759274999998</v>
      </c>
      <c r="L25" t="s">
        <v>455</v>
      </c>
      <c r="M25" t="s">
        <v>251</v>
      </c>
      <c r="N25" t="s">
        <v>158</v>
      </c>
      <c r="O25" t="s">
        <v>121</v>
      </c>
      <c r="Q25" t="s">
        <v>122</v>
      </c>
      <c r="R25" t="s">
        <v>161</v>
      </c>
      <c r="S25" t="s">
        <v>267</v>
      </c>
      <c r="T25" t="s">
        <v>498</v>
      </c>
      <c r="U25" t="s">
        <v>945</v>
      </c>
      <c r="V25">
        <v>0.80433889749999998</v>
      </c>
      <c r="W25">
        <v>0.75514362324999995</v>
      </c>
      <c r="X25" t="s">
        <v>1097</v>
      </c>
      <c r="Y25" t="s">
        <v>368</v>
      </c>
      <c r="Z25" t="s">
        <v>209</v>
      </c>
      <c r="AA25" t="s">
        <v>145</v>
      </c>
      <c r="AB25" t="s">
        <v>113</v>
      </c>
    </row>
    <row r="26" spans="1:28" x14ac:dyDescent="0.3">
      <c r="A26" t="s">
        <v>119</v>
      </c>
      <c r="B26">
        <v>0</v>
      </c>
      <c r="C26">
        <v>0</v>
      </c>
      <c r="D26" t="s">
        <v>119</v>
      </c>
      <c r="F26" t="s">
        <v>117</v>
      </c>
      <c r="G26" t="s">
        <v>147</v>
      </c>
      <c r="H26" t="s">
        <v>230</v>
      </c>
      <c r="I26" t="s">
        <v>407</v>
      </c>
      <c r="J26">
        <v>0.693306898</v>
      </c>
      <c r="K26">
        <v>0.64402691074999996</v>
      </c>
      <c r="L26" t="s">
        <v>367</v>
      </c>
      <c r="M26" t="s">
        <v>194</v>
      </c>
      <c r="N26" t="s">
        <v>137</v>
      </c>
      <c r="O26" t="s">
        <v>110</v>
      </c>
      <c r="Q26" t="s">
        <v>113</v>
      </c>
      <c r="R26" t="s">
        <v>145</v>
      </c>
      <c r="S26" t="s">
        <v>280</v>
      </c>
      <c r="T26" t="s">
        <v>519</v>
      </c>
      <c r="U26" t="s">
        <v>1035</v>
      </c>
      <c r="V26">
        <v>0.78220356800000002</v>
      </c>
      <c r="W26">
        <v>0.70681048200000007</v>
      </c>
      <c r="X26" t="s">
        <v>636</v>
      </c>
      <c r="Y26" t="s">
        <v>338</v>
      </c>
      <c r="Z26" t="s">
        <v>192</v>
      </c>
      <c r="AA26" t="s">
        <v>135</v>
      </c>
      <c r="AB26" t="s">
        <v>109</v>
      </c>
    </row>
    <row r="27" spans="1:28" x14ac:dyDescent="0.3">
      <c r="A27" t="s">
        <v>126</v>
      </c>
      <c r="B27">
        <v>0</v>
      </c>
      <c r="C27">
        <v>0</v>
      </c>
      <c r="D27" t="s">
        <v>126</v>
      </c>
      <c r="F27" t="s">
        <v>113</v>
      </c>
      <c r="G27" t="s">
        <v>141</v>
      </c>
      <c r="H27" t="s">
        <v>206</v>
      </c>
      <c r="I27" t="s">
        <v>529</v>
      </c>
      <c r="J27">
        <v>0.68406099649999996</v>
      </c>
      <c r="K27">
        <v>0.58163970549999999</v>
      </c>
      <c r="L27" t="s">
        <v>521</v>
      </c>
      <c r="M27" t="s">
        <v>280</v>
      </c>
      <c r="N27" t="s">
        <v>145</v>
      </c>
      <c r="O27" t="s">
        <v>113</v>
      </c>
      <c r="Q27" t="s">
        <v>113</v>
      </c>
      <c r="R27" t="s">
        <v>145</v>
      </c>
      <c r="S27" t="s">
        <v>239</v>
      </c>
      <c r="T27" t="s">
        <v>540</v>
      </c>
      <c r="U27" t="s">
        <v>630</v>
      </c>
      <c r="V27">
        <v>0.74098301150000001</v>
      </c>
      <c r="W27">
        <v>0.67727731775</v>
      </c>
      <c r="X27" t="s">
        <v>993</v>
      </c>
      <c r="Y27" t="s">
        <v>357</v>
      </c>
      <c r="Z27" t="s">
        <v>205</v>
      </c>
      <c r="AA27" t="s">
        <v>145</v>
      </c>
      <c r="AB27" t="s">
        <v>113</v>
      </c>
    </row>
    <row r="28" spans="1:28" x14ac:dyDescent="0.3">
      <c r="A28" t="s">
        <v>127</v>
      </c>
      <c r="B28">
        <v>0</v>
      </c>
      <c r="C28">
        <v>0</v>
      </c>
      <c r="D28" t="s">
        <v>127</v>
      </c>
      <c r="F28" t="s">
        <v>113</v>
      </c>
      <c r="G28" t="s">
        <v>145</v>
      </c>
      <c r="H28" t="s">
        <v>208</v>
      </c>
      <c r="I28" t="s">
        <v>362</v>
      </c>
      <c r="J28">
        <v>0.64692295950000001</v>
      </c>
      <c r="K28">
        <v>0.55261973625000005</v>
      </c>
      <c r="L28" t="s">
        <v>552</v>
      </c>
      <c r="M28" t="s">
        <v>296</v>
      </c>
      <c r="N28" t="s">
        <v>141</v>
      </c>
      <c r="O28" t="s">
        <v>113</v>
      </c>
      <c r="Q28" t="s">
        <v>113</v>
      </c>
      <c r="R28" t="s">
        <v>145</v>
      </c>
      <c r="S28" t="s">
        <v>209</v>
      </c>
      <c r="T28" t="s">
        <v>368</v>
      </c>
      <c r="U28" t="s">
        <v>1097</v>
      </c>
      <c r="V28">
        <v>0.66567501399999995</v>
      </c>
      <c r="W28">
        <v>0.64402691074999996</v>
      </c>
      <c r="X28" t="s">
        <v>630</v>
      </c>
      <c r="Y28" t="s">
        <v>367</v>
      </c>
      <c r="Z28" t="s">
        <v>194</v>
      </c>
      <c r="AA28" t="s">
        <v>137</v>
      </c>
      <c r="AB28" t="s">
        <v>110</v>
      </c>
    </row>
    <row r="29" spans="1:28" x14ac:dyDescent="0.3">
      <c r="A29" t="s">
        <v>125</v>
      </c>
      <c r="B29">
        <v>0</v>
      </c>
      <c r="C29">
        <v>0</v>
      </c>
      <c r="D29" t="s">
        <v>125</v>
      </c>
      <c r="F29" t="s">
        <v>113</v>
      </c>
      <c r="G29" t="s">
        <v>141</v>
      </c>
      <c r="H29" t="s">
        <v>264</v>
      </c>
      <c r="I29" t="s">
        <v>488</v>
      </c>
      <c r="J29">
        <v>0.60857990650000005</v>
      </c>
      <c r="K29">
        <v>0.54492951875000006</v>
      </c>
      <c r="L29" t="s">
        <v>593</v>
      </c>
      <c r="M29" t="s">
        <v>319</v>
      </c>
      <c r="N29" t="s">
        <v>177</v>
      </c>
      <c r="O29" t="s">
        <v>118</v>
      </c>
      <c r="Q29" t="s">
        <v>113</v>
      </c>
      <c r="R29" t="s">
        <v>141</v>
      </c>
      <c r="S29" t="s">
        <v>264</v>
      </c>
      <c r="T29" t="s">
        <v>488</v>
      </c>
      <c r="U29" t="s">
        <v>931</v>
      </c>
      <c r="V29">
        <v>0.60857990650000005</v>
      </c>
      <c r="W29">
        <v>0.58496009449999997</v>
      </c>
      <c r="X29" t="s">
        <v>871</v>
      </c>
      <c r="Y29" t="s">
        <v>455</v>
      </c>
      <c r="Z29" t="s">
        <v>251</v>
      </c>
      <c r="AA29" t="s">
        <v>158</v>
      </c>
      <c r="AB29" t="s">
        <v>121</v>
      </c>
    </row>
    <row r="30" spans="1:28" x14ac:dyDescent="0.3">
      <c r="F30" t="s">
        <v>110</v>
      </c>
      <c r="G30" t="s">
        <v>137</v>
      </c>
      <c r="H30" t="s">
        <v>207</v>
      </c>
      <c r="I30" t="s">
        <v>359</v>
      </c>
      <c r="J30">
        <v>0.592870181</v>
      </c>
      <c r="K30">
        <v>0.53938253599999997</v>
      </c>
      <c r="L30" t="s">
        <v>617</v>
      </c>
      <c r="M30" t="s">
        <v>323</v>
      </c>
      <c r="N30" t="s">
        <v>180</v>
      </c>
      <c r="O30" t="s">
        <v>108</v>
      </c>
      <c r="Q30" t="s">
        <v>113</v>
      </c>
      <c r="R30" t="s">
        <v>141</v>
      </c>
      <c r="S30" t="s">
        <v>206</v>
      </c>
      <c r="T30" t="s">
        <v>529</v>
      </c>
      <c r="U30" t="s">
        <v>1052</v>
      </c>
      <c r="V30">
        <v>0.56507052450000006</v>
      </c>
      <c r="W30">
        <v>0.54492951875000006</v>
      </c>
      <c r="X30" t="s">
        <v>630</v>
      </c>
      <c r="Y30" t="s">
        <v>593</v>
      </c>
      <c r="Z30" t="s">
        <v>319</v>
      </c>
      <c r="AA30" t="s">
        <v>177</v>
      </c>
      <c r="AB30" t="s">
        <v>118</v>
      </c>
    </row>
    <row r="31" spans="1:28" x14ac:dyDescent="0.3">
      <c r="F31" t="s">
        <v>113</v>
      </c>
      <c r="G31" t="s">
        <v>145</v>
      </c>
      <c r="H31" t="s">
        <v>280</v>
      </c>
      <c r="I31" t="s">
        <v>532</v>
      </c>
      <c r="J31">
        <v>0.58835808349999996</v>
      </c>
      <c r="K31">
        <v>0.51566495550000002</v>
      </c>
      <c r="L31" t="s">
        <v>540</v>
      </c>
      <c r="M31" t="s">
        <v>239</v>
      </c>
      <c r="N31" t="s">
        <v>145</v>
      </c>
      <c r="O31" t="s">
        <v>113</v>
      </c>
      <c r="Q31" t="s">
        <v>110</v>
      </c>
      <c r="R31" t="s">
        <v>137</v>
      </c>
      <c r="S31" t="s">
        <v>195</v>
      </c>
      <c r="T31" t="s">
        <v>341</v>
      </c>
      <c r="U31" t="s">
        <v>639</v>
      </c>
      <c r="V31">
        <v>0.56204538149999994</v>
      </c>
      <c r="W31">
        <v>0.54452844175000004</v>
      </c>
      <c r="X31" t="s">
        <v>668</v>
      </c>
      <c r="Y31" t="s">
        <v>361</v>
      </c>
      <c r="Z31" t="s">
        <v>207</v>
      </c>
      <c r="AA31" t="s">
        <v>137</v>
      </c>
      <c r="AB31" t="s">
        <v>110</v>
      </c>
    </row>
    <row r="32" spans="1:28" x14ac:dyDescent="0.3">
      <c r="F32" t="s">
        <v>113</v>
      </c>
      <c r="G32" t="s">
        <v>145</v>
      </c>
      <c r="H32" t="s">
        <v>285</v>
      </c>
      <c r="I32" t="s">
        <v>533</v>
      </c>
      <c r="J32">
        <v>0.56938072350000002</v>
      </c>
      <c r="K32">
        <v>0.51299092774999999</v>
      </c>
      <c r="L32" t="s">
        <v>424</v>
      </c>
      <c r="M32" t="s">
        <v>242</v>
      </c>
      <c r="N32" t="s">
        <v>154</v>
      </c>
      <c r="O32" t="s">
        <v>107</v>
      </c>
      <c r="Q32" t="s">
        <v>110</v>
      </c>
      <c r="R32" t="s">
        <v>137</v>
      </c>
      <c r="S32" t="s">
        <v>195</v>
      </c>
      <c r="T32" t="s">
        <v>341</v>
      </c>
      <c r="U32" t="s">
        <v>637</v>
      </c>
      <c r="V32">
        <v>0.561330671</v>
      </c>
      <c r="W32">
        <v>0.51566495550000002</v>
      </c>
      <c r="X32" t="s">
        <v>630</v>
      </c>
      <c r="Y32" t="s">
        <v>540</v>
      </c>
      <c r="Z32" t="s">
        <v>239</v>
      </c>
      <c r="AA32" t="s">
        <v>145</v>
      </c>
      <c r="AB32" t="s">
        <v>113</v>
      </c>
    </row>
    <row r="33" spans="6:28" x14ac:dyDescent="0.3">
      <c r="F33" t="s">
        <v>113</v>
      </c>
      <c r="G33" t="s">
        <v>145</v>
      </c>
      <c r="H33" t="s">
        <v>329</v>
      </c>
      <c r="I33" t="s">
        <v>624</v>
      </c>
      <c r="J33">
        <v>0.55839088799999992</v>
      </c>
      <c r="K33">
        <v>0.5099492015</v>
      </c>
      <c r="L33" t="s">
        <v>468</v>
      </c>
      <c r="M33" t="s">
        <v>258</v>
      </c>
      <c r="N33" t="s">
        <v>158</v>
      </c>
      <c r="O33" t="s">
        <v>121</v>
      </c>
      <c r="Q33" t="s">
        <v>113</v>
      </c>
      <c r="R33" t="s">
        <v>145</v>
      </c>
      <c r="S33" t="s">
        <v>329</v>
      </c>
      <c r="T33" t="s">
        <v>624</v>
      </c>
      <c r="U33" t="s">
        <v>630</v>
      </c>
      <c r="V33">
        <v>0.55839088799999992</v>
      </c>
      <c r="W33">
        <v>0.51299092774999999</v>
      </c>
      <c r="X33" t="s">
        <v>630</v>
      </c>
      <c r="Y33" t="s">
        <v>424</v>
      </c>
      <c r="Z33" t="s">
        <v>242</v>
      </c>
      <c r="AA33" t="s">
        <v>154</v>
      </c>
      <c r="AB33" t="s">
        <v>107</v>
      </c>
    </row>
    <row r="34" spans="6:28" x14ac:dyDescent="0.3">
      <c r="F34" t="s">
        <v>108</v>
      </c>
      <c r="G34" t="s">
        <v>180</v>
      </c>
      <c r="H34" t="s">
        <v>323</v>
      </c>
      <c r="I34" t="s">
        <v>617</v>
      </c>
      <c r="J34">
        <v>0.54843739599999997</v>
      </c>
      <c r="K34">
        <v>0.50378561224999996</v>
      </c>
      <c r="L34" t="s">
        <v>531</v>
      </c>
      <c r="M34" t="s">
        <v>280</v>
      </c>
      <c r="N34" t="s">
        <v>145</v>
      </c>
      <c r="O34" t="s">
        <v>113</v>
      </c>
      <c r="Q34" t="s">
        <v>113</v>
      </c>
      <c r="R34" t="s">
        <v>145</v>
      </c>
      <c r="S34" t="s">
        <v>285</v>
      </c>
      <c r="T34" t="s">
        <v>533</v>
      </c>
      <c r="U34" t="s">
        <v>1077</v>
      </c>
      <c r="V34">
        <v>0.55619486900000004</v>
      </c>
      <c r="W34">
        <v>0.49692494074999993</v>
      </c>
      <c r="X34" t="s">
        <v>931</v>
      </c>
      <c r="Y34" t="s">
        <v>488</v>
      </c>
      <c r="Z34" t="s">
        <v>264</v>
      </c>
      <c r="AA34" t="s">
        <v>141</v>
      </c>
      <c r="AB34" t="s">
        <v>113</v>
      </c>
    </row>
    <row r="35" spans="6:28" x14ac:dyDescent="0.3">
      <c r="F35" t="s">
        <v>118</v>
      </c>
      <c r="G35" t="s">
        <v>177</v>
      </c>
      <c r="H35" t="s">
        <v>319</v>
      </c>
      <c r="I35" t="s">
        <v>593</v>
      </c>
      <c r="J35">
        <v>0.52010741500000002</v>
      </c>
      <c r="K35">
        <v>0.49692494074999993</v>
      </c>
      <c r="L35" t="s">
        <v>488</v>
      </c>
      <c r="M35" t="s">
        <v>264</v>
      </c>
      <c r="N35" t="s">
        <v>141</v>
      </c>
      <c r="O35" t="s">
        <v>113</v>
      </c>
      <c r="Q35" t="s">
        <v>110</v>
      </c>
      <c r="R35" t="s">
        <v>137</v>
      </c>
      <c r="S35" t="s">
        <v>207</v>
      </c>
      <c r="T35" t="s">
        <v>359</v>
      </c>
      <c r="U35" t="s">
        <v>630</v>
      </c>
      <c r="V35">
        <v>0.54087912199999999</v>
      </c>
      <c r="W35">
        <v>0.49686508174999999</v>
      </c>
      <c r="X35" t="s">
        <v>1249</v>
      </c>
      <c r="Y35" t="s">
        <v>617</v>
      </c>
      <c r="Z35" t="s">
        <v>323</v>
      </c>
      <c r="AA35" t="s">
        <v>180</v>
      </c>
      <c r="AB35" t="s">
        <v>108</v>
      </c>
    </row>
    <row r="36" spans="6:28" x14ac:dyDescent="0.3">
      <c r="F36" t="s">
        <v>113</v>
      </c>
      <c r="G36" t="s">
        <v>141</v>
      </c>
      <c r="H36" t="s">
        <v>315</v>
      </c>
      <c r="I36" t="s">
        <v>607</v>
      </c>
      <c r="J36">
        <v>0.51639808750000005</v>
      </c>
      <c r="K36">
        <v>0.48928762049999996</v>
      </c>
      <c r="L36" t="s">
        <v>352</v>
      </c>
      <c r="M36" t="s">
        <v>201</v>
      </c>
      <c r="N36" t="s">
        <v>142</v>
      </c>
      <c r="O36" t="s">
        <v>111</v>
      </c>
      <c r="Q36" t="s">
        <v>113</v>
      </c>
      <c r="R36" t="s">
        <v>141</v>
      </c>
      <c r="S36" t="s">
        <v>315</v>
      </c>
      <c r="T36" t="s">
        <v>598</v>
      </c>
      <c r="U36" t="s">
        <v>1167</v>
      </c>
      <c r="V36">
        <v>0.52440042649999996</v>
      </c>
      <c r="W36">
        <v>0.49406135475000001</v>
      </c>
      <c r="X36" t="s">
        <v>912</v>
      </c>
      <c r="Y36" t="s">
        <v>468</v>
      </c>
      <c r="Z36" t="s">
        <v>258</v>
      </c>
      <c r="AA36" t="s">
        <v>158</v>
      </c>
      <c r="AB36" t="s">
        <v>121</v>
      </c>
    </row>
    <row r="37" spans="6:28" x14ac:dyDescent="0.3">
      <c r="F37" t="s">
        <v>107</v>
      </c>
      <c r="G37" t="s">
        <v>154</v>
      </c>
      <c r="H37" t="s">
        <v>242</v>
      </c>
      <c r="I37" t="s">
        <v>424</v>
      </c>
      <c r="J37">
        <v>0.48538178249999997</v>
      </c>
      <c r="K37">
        <v>0.46908100500000005</v>
      </c>
      <c r="L37" t="s">
        <v>362</v>
      </c>
      <c r="M37" t="s">
        <v>208</v>
      </c>
      <c r="N37" t="s">
        <v>145</v>
      </c>
      <c r="O37" t="s">
        <v>113</v>
      </c>
      <c r="Q37" t="s">
        <v>118</v>
      </c>
      <c r="R37" t="s">
        <v>177</v>
      </c>
      <c r="S37" t="s">
        <v>319</v>
      </c>
      <c r="T37" t="s">
        <v>593</v>
      </c>
      <c r="U37" t="s">
        <v>630</v>
      </c>
      <c r="V37">
        <v>0.52010741500000002</v>
      </c>
      <c r="W37">
        <v>0.48928762049999996</v>
      </c>
      <c r="X37" t="s">
        <v>630</v>
      </c>
      <c r="Y37" t="s">
        <v>352</v>
      </c>
      <c r="Z37" t="s">
        <v>201</v>
      </c>
      <c r="AA37" t="s">
        <v>142</v>
      </c>
      <c r="AB37" t="s">
        <v>111</v>
      </c>
    </row>
    <row r="38" spans="6:28" x14ac:dyDescent="0.3">
      <c r="F38" t="s">
        <v>113</v>
      </c>
      <c r="G38" t="s">
        <v>145</v>
      </c>
      <c r="H38" t="s">
        <v>217</v>
      </c>
      <c r="I38" t="s">
        <v>385</v>
      </c>
      <c r="J38">
        <v>0.47952447549999999</v>
      </c>
      <c r="K38">
        <v>0.46724654899999996</v>
      </c>
      <c r="L38" t="s">
        <v>609</v>
      </c>
      <c r="M38" t="s">
        <v>315</v>
      </c>
      <c r="N38" t="s">
        <v>141</v>
      </c>
      <c r="O38" t="s">
        <v>113</v>
      </c>
      <c r="Q38" t="s">
        <v>108</v>
      </c>
      <c r="R38" t="s">
        <v>180</v>
      </c>
      <c r="S38" t="s">
        <v>323</v>
      </c>
      <c r="T38" t="s">
        <v>617</v>
      </c>
      <c r="U38" t="s">
        <v>1249</v>
      </c>
      <c r="V38">
        <v>0.51590778250000002</v>
      </c>
      <c r="W38">
        <v>0.46782625374999998</v>
      </c>
      <c r="X38" t="s">
        <v>673</v>
      </c>
      <c r="Y38" t="s">
        <v>361</v>
      </c>
      <c r="Z38" t="s">
        <v>207</v>
      </c>
      <c r="AA38" t="s">
        <v>137</v>
      </c>
      <c r="AB38" t="s">
        <v>110</v>
      </c>
    </row>
    <row r="39" spans="6:28" x14ac:dyDescent="0.3">
      <c r="F39" t="s">
        <v>121</v>
      </c>
      <c r="G39" t="s">
        <v>158</v>
      </c>
      <c r="H39" t="s">
        <v>251</v>
      </c>
      <c r="I39" t="s">
        <v>455</v>
      </c>
      <c r="J39">
        <v>0.47156125700000001</v>
      </c>
      <c r="K39">
        <v>0.45799444550000001</v>
      </c>
      <c r="L39" t="s">
        <v>518</v>
      </c>
      <c r="M39" t="s">
        <v>217</v>
      </c>
      <c r="N39" t="s">
        <v>145</v>
      </c>
      <c r="O39" t="s">
        <v>113</v>
      </c>
      <c r="Q39" t="s">
        <v>110</v>
      </c>
      <c r="R39" t="s">
        <v>137</v>
      </c>
      <c r="S39" t="s">
        <v>207</v>
      </c>
      <c r="T39" t="s">
        <v>361</v>
      </c>
      <c r="U39" t="s">
        <v>673</v>
      </c>
      <c r="V39">
        <v>0.51539079750000005</v>
      </c>
      <c r="W39">
        <v>0.46724654899999996</v>
      </c>
      <c r="X39" t="s">
        <v>630</v>
      </c>
      <c r="Y39" t="s">
        <v>609</v>
      </c>
      <c r="Z39" t="s">
        <v>315</v>
      </c>
      <c r="AA39" t="s">
        <v>141</v>
      </c>
      <c r="AB39" t="s">
        <v>113</v>
      </c>
    </row>
    <row r="40" spans="6:28" x14ac:dyDescent="0.3">
      <c r="F40" t="s">
        <v>113</v>
      </c>
      <c r="G40" t="s">
        <v>145</v>
      </c>
      <c r="H40" t="s">
        <v>280</v>
      </c>
      <c r="I40" t="s">
        <v>521</v>
      </c>
      <c r="J40">
        <v>0.46890635999999997</v>
      </c>
      <c r="K40">
        <v>0.44081131099999998</v>
      </c>
      <c r="L40" t="s">
        <v>624</v>
      </c>
      <c r="M40" t="s">
        <v>329</v>
      </c>
      <c r="N40" t="s">
        <v>145</v>
      </c>
      <c r="O40" t="s">
        <v>113</v>
      </c>
      <c r="Q40" t="s">
        <v>113</v>
      </c>
      <c r="R40" t="s">
        <v>145</v>
      </c>
      <c r="S40" t="s">
        <v>205</v>
      </c>
      <c r="T40" t="s">
        <v>357</v>
      </c>
      <c r="U40" t="s">
        <v>993</v>
      </c>
      <c r="V40">
        <v>0.50853921499999999</v>
      </c>
      <c r="W40">
        <v>0.46208274724999998</v>
      </c>
      <c r="X40" t="s">
        <v>1022</v>
      </c>
      <c r="Y40" t="s">
        <v>520</v>
      </c>
      <c r="Z40" t="s">
        <v>280</v>
      </c>
      <c r="AA40" t="s">
        <v>145</v>
      </c>
      <c r="AB40" t="s">
        <v>113</v>
      </c>
    </row>
    <row r="41" spans="6:28" x14ac:dyDescent="0.3">
      <c r="F41" t="s">
        <v>113</v>
      </c>
      <c r="G41" t="s">
        <v>141</v>
      </c>
      <c r="H41" t="s">
        <v>315</v>
      </c>
      <c r="I41" t="s">
        <v>601</v>
      </c>
      <c r="J41">
        <v>0.46190124399999999</v>
      </c>
      <c r="K41">
        <v>0.43443558074999999</v>
      </c>
      <c r="L41" t="s">
        <v>529</v>
      </c>
      <c r="M41" t="s">
        <v>206</v>
      </c>
      <c r="N41" t="s">
        <v>141</v>
      </c>
      <c r="O41" t="s">
        <v>113</v>
      </c>
      <c r="Q41" t="s">
        <v>107</v>
      </c>
      <c r="R41" t="s">
        <v>154</v>
      </c>
      <c r="S41" t="s">
        <v>242</v>
      </c>
      <c r="T41" t="s">
        <v>424</v>
      </c>
      <c r="U41" t="s">
        <v>630</v>
      </c>
      <c r="V41">
        <v>0.48538178249999997</v>
      </c>
      <c r="W41">
        <v>0.44081131099999998</v>
      </c>
      <c r="X41" t="s">
        <v>630</v>
      </c>
      <c r="Y41" t="s">
        <v>624</v>
      </c>
      <c r="Z41" t="s">
        <v>329</v>
      </c>
      <c r="AA41" t="s">
        <v>145</v>
      </c>
      <c r="AB41" t="s">
        <v>113</v>
      </c>
    </row>
    <row r="42" spans="6:28" x14ac:dyDescent="0.3">
      <c r="F42" t="s">
        <v>113</v>
      </c>
      <c r="G42" t="s">
        <v>145</v>
      </c>
      <c r="H42" t="s">
        <v>280</v>
      </c>
      <c r="I42" t="s">
        <v>531</v>
      </c>
      <c r="J42">
        <v>0.45395995850000004</v>
      </c>
      <c r="K42">
        <v>0.42667059875000002</v>
      </c>
      <c r="L42" t="s">
        <v>543</v>
      </c>
      <c r="M42" t="s">
        <v>290</v>
      </c>
      <c r="N42" t="s">
        <v>145</v>
      </c>
      <c r="O42" t="s">
        <v>113</v>
      </c>
      <c r="Q42" t="s">
        <v>121</v>
      </c>
      <c r="R42" t="s">
        <v>158</v>
      </c>
      <c r="S42" t="s">
        <v>251</v>
      </c>
      <c r="T42" t="s">
        <v>455</v>
      </c>
      <c r="U42" t="s">
        <v>871</v>
      </c>
      <c r="V42">
        <v>0.47156125700000001</v>
      </c>
      <c r="W42">
        <v>0.43844231425000002</v>
      </c>
      <c r="X42" t="s">
        <v>766</v>
      </c>
      <c r="Y42" t="s">
        <v>411</v>
      </c>
      <c r="Z42" t="s">
        <v>232</v>
      </c>
      <c r="AA42" t="s">
        <v>149</v>
      </c>
      <c r="AB42" t="s">
        <v>106</v>
      </c>
    </row>
    <row r="43" spans="6:28" x14ac:dyDescent="0.3">
      <c r="F43" t="s">
        <v>110</v>
      </c>
      <c r="G43" t="s">
        <v>137</v>
      </c>
      <c r="H43" t="s">
        <v>194</v>
      </c>
      <c r="I43" t="s">
        <v>340</v>
      </c>
      <c r="J43">
        <v>0.4289747055</v>
      </c>
      <c r="K43">
        <v>0.40853239624999999</v>
      </c>
      <c r="L43" t="s">
        <v>591</v>
      </c>
      <c r="M43" t="s">
        <v>318</v>
      </c>
      <c r="N43" t="s">
        <v>145</v>
      </c>
      <c r="O43" t="s">
        <v>113</v>
      </c>
      <c r="Q43" t="s">
        <v>117</v>
      </c>
      <c r="R43" t="s">
        <v>147</v>
      </c>
      <c r="S43" t="s">
        <v>230</v>
      </c>
      <c r="T43" t="s">
        <v>407</v>
      </c>
      <c r="U43" t="s">
        <v>630</v>
      </c>
      <c r="V43">
        <v>0.43970248850000004</v>
      </c>
      <c r="W43">
        <v>0.43083551450000002</v>
      </c>
      <c r="X43" t="s">
        <v>991</v>
      </c>
      <c r="Y43" t="s">
        <v>357</v>
      </c>
      <c r="Z43" t="s">
        <v>205</v>
      </c>
      <c r="AA43" t="s">
        <v>145</v>
      </c>
      <c r="AB43" t="s">
        <v>113</v>
      </c>
    </row>
    <row r="44" spans="6:28" x14ac:dyDescent="0.3">
      <c r="F44" t="s">
        <v>121</v>
      </c>
      <c r="G44" t="s">
        <v>158</v>
      </c>
      <c r="H44" t="s">
        <v>258</v>
      </c>
      <c r="I44" t="s">
        <v>468</v>
      </c>
      <c r="J44">
        <v>0.41901794049999996</v>
      </c>
      <c r="K44">
        <v>0.39086887575000001</v>
      </c>
      <c r="L44" t="s">
        <v>607</v>
      </c>
      <c r="M44" t="s">
        <v>315</v>
      </c>
      <c r="N44" t="s">
        <v>141</v>
      </c>
      <c r="O44" t="s">
        <v>113</v>
      </c>
      <c r="Q44" t="s">
        <v>113</v>
      </c>
      <c r="R44" t="s">
        <v>145</v>
      </c>
      <c r="S44" t="s">
        <v>205</v>
      </c>
      <c r="T44" t="s">
        <v>357</v>
      </c>
      <c r="U44" t="s">
        <v>989</v>
      </c>
      <c r="V44">
        <v>0.436734552</v>
      </c>
      <c r="W44">
        <v>0.41709697849999994</v>
      </c>
      <c r="X44" t="s">
        <v>1037</v>
      </c>
      <c r="Y44" t="s">
        <v>531</v>
      </c>
      <c r="Z44" t="s">
        <v>280</v>
      </c>
      <c r="AA44" t="s">
        <v>145</v>
      </c>
      <c r="AB44" t="s">
        <v>113</v>
      </c>
    </row>
    <row r="45" spans="6:28" x14ac:dyDescent="0.3">
      <c r="F45" t="s">
        <v>113</v>
      </c>
      <c r="G45" t="s">
        <v>141</v>
      </c>
      <c r="H45" t="s">
        <v>296</v>
      </c>
      <c r="I45" t="s">
        <v>552</v>
      </c>
      <c r="J45">
        <v>0.41884689399999997</v>
      </c>
      <c r="K45">
        <v>0.38716650424999999</v>
      </c>
      <c r="L45" t="s">
        <v>523</v>
      </c>
      <c r="M45" t="s">
        <v>200</v>
      </c>
      <c r="N45" t="s">
        <v>141</v>
      </c>
      <c r="O45" t="s">
        <v>113</v>
      </c>
      <c r="Q45" t="s">
        <v>110</v>
      </c>
      <c r="R45" t="s">
        <v>137</v>
      </c>
      <c r="S45" t="s">
        <v>194</v>
      </c>
      <c r="T45" t="s">
        <v>340</v>
      </c>
      <c r="U45" t="s">
        <v>630</v>
      </c>
      <c r="V45">
        <v>0.4289747055</v>
      </c>
      <c r="W45">
        <v>0.41448199225000004</v>
      </c>
      <c r="X45" t="s">
        <v>1028</v>
      </c>
      <c r="Y45" t="s">
        <v>532</v>
      </c>
      <c r="Z45" t="s">
        <v>280</v>
      </c>
      <c r="AA45" t="s">
        <v>145</v>
      </c>
      <c r="AB45" t="s">
        <v>113</v>
      </c>
    </row>
    <row r="46" spans="6:28" x14ac:dyDescent="0.3">
      <c r="F46" t="s">
        <v>113</v>
      </c>
      <c r="G46" t="s">
        <v>145</v>
      </c>
      <c r="H46" t="s">
        <v>318</v>
      </c>
      <c r="I46" t="s">
        <v>591</v>
      </c>
      <c r="J46">
        <v>0.41179848549999998</v>
      </c>
      <c r="K46">
        <v>0.37672921575000001</v>
      </c>
      <c r="L46" t="s">
        <v>401</v>
      </c>
      <c r="M46" t="s">
        <v>225</v>
      </c>
      <c r="N46" t="s">
        <v>149</v>
      </c>
      <c r="O46" t="s">
        <v>106</v>
      </c>
      <c r="Q46" t="s">
        <v>113</v>
      </c>
      <c r="R46" t="s">
        <v>141</v>
      </c>
      <c r="S46" t="s">
        <v>315</v>
      </c>
      <c r="T46" t="s">
        <v>598</v>
      </c>
      <c r="U46" t="s">
        <v>1186</v>
      </c>
      <c r="V46">
        <v>0.4088385685</v>
      </c>
      <c r="W46">
        <v>0.41307512849999994</v>
      </c>
      <c r="X46" t="s">
        <v>630</v>
      </c>
      <c r="Y46" t="s">
        <v>552</v>
      </c>
      <c r="Z46" t="s">
        <v>296</v>
      </c>
      <c r="AA46" t="s">
        <v>141</v>
      </c>
      <c r="AB46" t="s">
        <v>113</v>
      </c>
    </row>
    <row r="47" spans="6:28" x14ac:dyDescent="0.3">
      <c r="F47" t="s">
        <v>113</v>
      </c>
      <c r="G47" t="s">
        <v>141</v>
      </c>
      <c r="H47" t="s">
        <v>200</v>
      </c>
      <c r="I47" t="s">
        <v>523</v>
      </c>
      <c r="J47">
        <v>0.39108578400000005</v>
      </c>
      <c r="K47">
        <v>0.37250809149999997</v>
      </c>
      <c r="L47" t="s">
        <v>359</v>
      </c>
      <c r="M47" t="s">
        <v>207</v>
      </c>
      <c r="N47" t="s">
        <v>137</v>
      </c>
      <c r="O47" t="s">
        <v>110</v>
      </c>
      <c r="Q47" t="s">
        <v>113</v>
      </c>
      <c r="R47" t="s">
        <v>141</v>
      </c>
      <c r="S47" t="s">
        <v>200</v>
      </c>
      <c r="T47" t="s">
        <v>523</v>
      </c>
      <c r="U47" t="s">
        <v>1003</v>
      </c>
      <c r="V47">
        <v>0.39108578400000005</v>
      </c>
      <c r="W47">
        <v>0.38716650424999999</v>
      </c>
      <c r="X47" t="s">
        <v>1003</v>
      </c>
      <c r="Y47" t="s">
        <v>523</v>
      </c>
      <c r="Z47" t="s">
        <v>200</v>
      </c>
      <c r="AA47" t="s">
        <v>141</v>
      </c>
      <c r="AB47" t="s">
        <v>113</v>
      </c>
    </row>
    <row r="48" spans="6:28" x14ac:dyDescent="0.3">
      <c r="F48" t="s">
        <v>117</v>
      </c>
      <c r="G48" t="s">
        <v>147</v>
      </c>
      <c r="H48" t="s">
        <v>330</v>
      </c>
      <c r="I48" t="s">
        <v>625</v>
      </c>
      <c r="J48">
        <v>0.38992078799999996</v>
      </c>
      <c r="K48">
        <v>0.3692688985</v>
      </c>
      <c r="L48" t="s">
        <v>385</v>
      </c>
      <c r="M48" t="s">
        <v>217</v>
      </c>
      <c r="N48" t="s">
        <v>145</v>
      </c>
      <c r="O48" t="s">
        <v>113</v>
      </c>
      <c r="Q48" t="s">
        <v>113</v>
      </c>
      <c r="R48" t="s">
        <v>145</v>
      </c>
      <c r="S48" t="s">
        <v>205</v>
      </c>
      <c r="T48" t="s">
        <v>357</v>
      </c>
      <c r="U48" t="s">
        <v>991</v>
      </c>
      <c r="V48">
        <v>0.38872346599999996</v>
      </c>
      <c r="W48">
        <v>0.36866560625</v>
      </c>
      <c r="X48" t="s">
        <v>630</v>
      </c>
      <c r="Y48" t="s">
        <v>591</v>
      </c>
      <c r="Z48" t="s">
        <v>318</v>
      </c>
      <c r="AA48" t="s">
        <v>145</v>
      </c>
      <c r="AB48" t="s">
        <v>113</v>
      </c>
    </row>
    <row r="49" spans="6:28" x14ac:dyDescent="0.3">
      <c r="F49" t="s">
        <v>123</v>
      </c>
      <c r="G49" t="s">
        <v>163</v>
      </c>
      <c r="H49" t="s">
        <v>284</v>
      </c>
      <c r="I49" t="s">
        <v>584</v>
      </c>
      <c r="J49">
        <v>0.38778050249999996</v>
      </c>
      <c r="K49">
        <v>0.33393038650000001</v>
      </c>
      <c r="L49" t="s">
        <v>584</v>
      </c>
      <c r="M49" t="s">
        <v>284</v>
      </c>
      <c r="N49" t="s">
        <v>163</v>
      </c>
      <c r="O49" t="s">
        <v>123</v>
      </c>
      <c r="Q49" t="s">
        <v>113</v>
      </c>
      <c r="R49" t="s">
        <v>141</v>
      </c>
      <c r="S49" t="s">
        <v>296</v>
      </c>
      <c r="T49" t="s">
        <v>552</v>
      </c>
      <c r="U49" t="s">
        <v>630</v>
      </c>
      <c r="V49">
        <v>0.38508083850000002</v>
      </c>
      <c r="W49">
        <v>0.36135639575</v>
      </c>
      <c r="X49" t="s">
        <v>630</v>
      </c>
      <c r="Y49" t="s">
        <v>359</v>
      </c>
      <c r="Z49" t="s">
        <v>207</v>
      </c>
      <c r="AA49" t="s">
        <v>137</v>
      </c>
      <c r="AB49" t="s">
        <v>110</v>
      </c>
    </row>
    <row r="50" spans="6:28" x14ac:dyDescent="0.3">
      <c r="F50" t="s">
        <v>106</v>
      </c>
      <c r="G50" t="s">
        <v>149</v>
      </c>
      <c r="H50" t="s">
        <v>225</v>
      </c>
      <c r="I50" t="s">
        <v>401</v>
      </c>
      <c r="J50">
        <v>0.35366523449999998</v>
      </c>
      <c r="K50">
        <v>0.29137218850000002</v>
      </c>
      <c r="L50" t="s">
        <v>387</v>
      </c>
      <c r="M50" t="s">
        <v>219</v>
      </c>
      <c r="N50" t="s">
        <v>146</v>
      </c>
      <c r="O50" t="s">
        <v>116</v>
      </c>
      <c r="Q50" t="s">
        <v>113</v>
      </c>
      <c r="R50" t="s">
        <v>145</v>
      </c>
      <c r="S50" t="s">
        <v>318</v>
      </c>
      <c r="T50" t="s">
        <v>591</v>
      </c>
      <c r="U50" t="s">
        <v>630</v>
      </c>
      <c r="V50">
        <v>0.37395907699999997</v>
      </c>
      <c r="W50">
        <v>0.35737509899999997</v>
      </c>
      <c r="X50" t="s">
        <v>989</v>
      </c>
      <c r="Y50" t="s">
        <v>357</v>
      </c>
      <c r="Z50" t="s">
        <v>205</v>
      </c>
      <c r="AA50" t="s">
        <v>145</v>
      </c>
      <c r="AB50" t="s">
        <v>113</v>
      </c>
    </row>
    <row r="51" spans="6:28" x14ac:dyDescent="0.3">
      <c r="F51" t="s">
        <v>113</v>
      </c>
      <c r="G51" t="s">
        <v>141</v>
      </c>
      <c r="H51" t="s">
        <v>315</v>
      </c>
      <c r="I51" t="s">
        <v>609</v>
      </c>
      <c r="J51">
        <v>0.35000067400000001</v>
      </c>
      <c r="K51">
        <v>0.28554512074999999</v>
      </c>
      <c r="L51" t="s">
        <v>601</v>
      </c>
      <c r="M51" t="s">
        <v>315</v>
      </c>
      <c r="N51" t="s">
        <v>141</v>
      </c>
      <c r="O51" t="s">
        <v>113</v>
      </c>
      <c r="Q51" t="s">
        <v>121</v>
      </c>
      <c r="R51" t="s">
        <v>158</v>
      </c>
      <c r="S51" t="s">
        <v>258</v>
      </c>
      <c r="T51" t="s">
        <v>468</v>
      </c>
      <c r="U51" t="s">
        <v>912</v>
      </c>
      <c r="V51">
        <v>0.35912414199999998</v>
      </c>
      <c r="W51">
        <v>0.35422339824999999</v>
      </c>
      <c r="X51" t="s">
        <v>1052</v>
      </c>
      <c r="Y51" t="s">
        <v>529</v>
      </c>
      <c r="Z51" t="s">
        <v>206</v>
      </c>
      <c r="AA51" t="s">
        <v>141</v>
      </c>
      <c r="AB51" t="s">
        <v>113</v>
      </c>
    </row>
    <row r="52" spans="6:28" x14ac:dyDescent="0.3">
      <c r="F52" t="s">
        <v>113</v>
      </c>
      <c r="G52" t="s">
        <v>145</v>
      </c>
      <c r="H52" t="s">
        <v>290</v>
      </c>
      <c r="I52" t="s">
        <v>543</v>
      </c>
      <c r="J52">
        <v>0.34367172300000004</v>
      </c>
      <c r="K52">
        <v>0.279162572</v>
      </c>
      <c r="L52" t="s">
        <v>407</v>
      </c>
      <c r="M52" t="s">
        <v>230</v>
      </c>
      <c r="N52" t="s">
        <v>147</v>
      </c>
      <c r="O52" t="s">
        <v>117</v>
      </c>
      <c r="Q52" t="s">
        <v>113</v>
      </c>
      <c r="R52" t="s">
        <v>145</v>
      </c>
      <c r="S52" t="s">
        <v>217</v>
      </c>
      <c r="T52" t="s">
        <v>518</v>
      </c>
      <c r="U52" t="s">
        <v>1149</v>
      </c>
      <c r="V52">
        <v>0.3546114715</v>
      </c>
      <c r="W52">
        <v>0.34842276699999997</v>
      </c>
      <c r="X52" t="s">
        <v>630</v>
      </c>
      <c r="Y52" t="s">
        <v>520</v>
      </c>
      <c r="Z52" t="s">
        <v>280</v>
      </c>
      <c r="AA52" t="s">
        <v>145</v>
      </c>
      <c r="AB52" t="s">
        <v>113</v>
      </c>
    </row>
    <row r="53" spans="6:28" x14ac:dyDescent="0.3">
      <c r="F53" t="s">
        <v>129</v>
      </c>
      <c r="G53" t="s">
        <v>182</v>
      </c>
      <c r="H53" t="s">
        <v>326</v>
      </c>
      <c r="I53" t="s">
        <v>621</v>
      </c>
      <c r="J53">
        <v>0.30955588150000002</v>
      </c>
      <c r="K53">
        <v>0.26713696975000001</v>
      </c>
      <c r="L53" t="s">
        <v>437</v>
      </c>
      <c r="M53" t="s">
        <v>240</v>
      </c>
      <c r="N53" t="s">
        <v>137</v>
      </c>
      <c r="O53" t="s">
        <v>110</v>
      </c>
      <c r="Q53" t="s">
        <v>113</v>
      </c>
      <c r="R53" t="s">
        <v>141</v>
      </c>
      <c r="S53" t="s">
        <v>315</v>
      </c>
      <c r="T53" t="s">
        <v>609</v>
      </c>
      <c r="U53" t="s">
        <v>630</v>
      </c>
      <c r="V53">
        <v>0.35000067400000001</v>
      </c>
      <c r="W53">
        <v>0.347524791</v>
      </c>
      <c r="X53" t="s">
        <v>1187</v>
      </c>
      <c r="Y53" t="s">
        <v>598</v>
      </c>
      <c r="Z53" t="s">
        <v>315</v>
      </c>
      <c r="AA53" t="s">
        <v>141</v>
      </c>
      <c r="AB53" t="s">
        <v>113</v>
      </c>
    </row>
    <row r="54" spans="6:28" x14ac:dyDescent="0.3">
      <c r="F54" t="s">
        <v>113</v>
      </c>
      <c r="G54" t="s">
        <v>141</v>
      </c>
      <c r="H54" t="s">
        <v>286</v>
      </c>
      <c r="I54" t="s">
        <v>536</v>
      </c>
      <c r="J54">
        <v>0.2692936755</v>
      </c>
      <c r="K54">
        <v>0.26044163649999996</v>
      </c>
      <c r="L54" t="s">
        <v>580</v>
      </c>
      <c r="M54" t="s">
        <v>268</v>
      </c>
      <c r="N54" t="s">
        <v>162</v>
      </c>
      <c r="O54" t="s">
        <v>121</v>
      </c>
      <c r="Q54" t="s">
        <v>113</v>
      </c>
      <c r="R54" t="s">
        <v>145</v>
      </c>
      <c r="S54" t="s">
        <v>280</v>
      </c>
      <c r="T54" t="s">
        <v>520</v>
      </c>
      <c r="U54" t="s">
        <v>630</v>
      </c>
      <c r="V54">
        <v>0.34937696949999997</v>
      </c>
      <c r="W54">
        <v>0.32634672149999999</v>
      </c>
      <c r="X54" t="s">
        <v>749</v>
      </c>
      <c r="Y54" t="s">
        <v>401</v>
      </c>
      <c r="Z54" t="s">
        <v>225</v>
      </c>
      <c r="AA54" t="s">
        <v>149</v>
      </c>
      <c r="AB54" t="s">
        <v>106</v>
      </c>
    </row>
    <row r="55" spans="6:28" x14ac:dyDescent="0.3">
      <c r="F55" t="s">
        <v>113</v>
      </c>
      <c r="G55" t="s">
        <v>145</v>
      </c>
      <c r="H55" t="s">
        <v>239</v>
      </c>
      <c r="I55" t="s">
        <v>419</v>
      </c>
      <c r="J55">
        <v>0.24741270449999997</v>
      </c>
      <c r="K55">
        <v>0.25836835349999998</v>
      </c>
      <c r="L55" t="s">
        <v>549</v>
      </c>
      <c r="M55" t="s">
        <v>294</v>
      </c>
      <c r="N55" t="s">
        <v>145</v>
      </c>
      <c r="O55" t="s">
        <v>113</v>
      </c>
      <c r="Q55" t="s">
        <v>113</v>
      </c>
      <c r="R55" t="s">
        <v>145</v>
      </c>
      <c r="S55" t="s">
        <v>208</v>
      </c>
      <c r="T55" t="s">
        <v>362</v>
      </c>
      <c r="U55" t="s">
        <v>995</v>
      </c>
      <c r="V55">
        <v>0.34495767799999999</v>
      </c>
      <c r="W55">
        <v>0.29137218850000002</v>
      </c>
      <c r="X55" t="s">
        <v>811</v>
      </c>
      <c r="Y55" t="s">
        <v>387</v>
      </c>
      <c r="Z55" t="s">
        <v>219</v>
      </c>
      <c r="AA55" t="s">
        <v>146</v>
      </c>
      <c r="AB55" t="s">
        <v>116</v>
      </c>
    </row>
    <row r="56" spans="6:28" x14ac:dyDescent="0.3">
      <c r="F56" t="s">
        <v>113</v>
      </c>
      <c r="G56" t="s">
        <v>141</v>
      </c>
      <c r="H56" t="s">
        <v>206</v>
      </c>
      <c r="I56" t="s">
        <v>358</v>
      </c>
      <c r="J56">
        <v>0.24740173799999998</v>
      </c>
      <c r="K56">
        <v>0.25033299050000002</v>
      </c>
      <c r="L56" t="s">
        <v>522</v>
      </c>
      <c r="M56" t="s">
        <v>280</v>
      </c>
      <c r="N56" t="s">
        <v>145</v>
      </c>
      <c r="O56" t="s">
        <v>113</v>
      </c>
      <c r="Q56" t="s">
        <v>106</v>
      </c>
      <c r="R56" t="s">
        <v>149</v>
      </c>
      <c r="S56" t="s">
        <v>232</v>
      </c>
      <c r="T56" t="s">
        <v>411</v>
      </c>
      <c r="U56" t="s">
        <v>766</v>
      </c>
      <c r="V56">
        <v>0.33511622600000002</v>
      </c>
      <c r="W56">
        <v>0.28942953299999996</v>
      </c>
      <c r="X56" t="s">
        <v>1203</v>
      </c>
      <c r="Y56" t="s">
        <v>598</v>
      </c>
      <c r="Z56" t="s">
        <v>315</v>
      </c>
      <c r="AA56" t="s">
        <v>141</v>
      </c>
      <c r="AB56" t="s">
        <v>113</v>
      </c>
    </row>
    <row r="57" spans="6:28" x14ac:dyDescent="0.3">
      <c r="F57" t="s">
        <v>111</v>
      </c>
      <c r="G57" t="s">
        <v>142</v>
      </c>
      <c r="H57" t="s">
        <v>201</v>
      </c>
      <c r="I57" t="s">
        <v>352</v>
      </c>
      <c r="J57">
        <v>0.24632537500000001</v>
      </c>
      <c r="K57">
        <v>0.23428402099999998</v>
      </c>
      <c r="L57" t="s">
        <v>602</v>
      </c>
      <c r="M57" t="s">
        <v>315</v>
      </c>
      <c r="N57" t="s">
        <v>141</v>
      </c>
      <c r="O57" t="s">
        <v>113</v>
      </c>
      <c r="Q57" t="s">
        <v>113</v>
      </c>
      <c r="R57" t="s">
        <v>145</v>
      </c>
      <c r="S57" t="s">
        <v>280</v>
      </c>
      <c r="T57" t="s">
        <v>531</v>
      </c>
      <c r="U57" t="s">
        <v>1037</v>
      </c>
      <c r="V57">
        <v>0.32075825599999996</v>
      </c>
      <c r="W57">
        <v>0.2758505</v>
      </c>
      <c r="X57" t="s">
        <v>637</v>
      </c>
      <c r="Y57" t="s">
        <v>341</v>
      </c>
      <c r="Z57" t="s">
        <v>195</v>
      </c>
      <c r="AA57" t="s">
        <v>137</v>
      </c>
      <c r="AB57" t="s">
        <v>110</v>
      </c>
    </row>
    <row r="58" spans="6:28" x14ac:dyDescent="0.3">
      <c r="F58" t="s">
        <v>112</v>
      </c>
      <c r="G58" t="s">
        <v>140</v>
      </c>
      <c r="H58" t="s">
        <v>199</v>
      </c>
      <c r="I58" t="s">
        <v>350</v>
      </c>
      <c r="J58">
        <v>0.22510812899999999</v>
      </c>
      <c r="K58">
        <v>0.23107465325000001</v>
      </c>
      <c r="L58" t="s">
        <v>414</v>
      </c>
      <c r="M58" t="s">
        <v>235</v>
      </c>
      <c r="N58" t="s">
        <v>152</v>
      </c>
      <c r="O58" t="s">
        <v>118</v>
      </c>
      <c r="Q58" t="s">
        <v>113</v>
      </c>
      <c r="R58" t="s">
        <v>145</v>
      </c>
      <c r="S58" t="s">
        <v>280</v>
      </c>
      <c r="T58" t="s">
        <v>532</v>
      </c>
      <c r="U58" t="s">
        <v>1028</v>
      </c>
      <c r="V58">
        <v>0.32052525700000001</v>
      </c>
      <c r="W58">
        <v>0.26998725749999997</v>
      </c>
      <c r="X58" t="s">
        <v>639</v>
      </c>
      <c r="Y58" t="s">
        <v>341</v>
      </c>
      <c r="Z58" t="s">
        <v>195</v>
      </c>
      <c r="AA58" t="s">
        <v>137</v>
      </c>
      <c r="AB58" t="s">
        <v>110</v>
      </c>
    </row>
    <row r="59" spans="6:28" x14ac:dyDescent="0.3">
      <c r="F59" t="s">
        <v>113</v>
      </c>
      <c r="G59" t="s">
        <v>145</v>
      </c>
      <c r="H59" t="s">
        <v>291</v>
      </c>
      <c r="I59" t="s">
        <v>544</v>
      </c>
      <c r="J59">
        <v>0.22092093749999997</v>
      </c>
      <c r="K59">
        <v>0.2276821725</v>
      </c>
      <c r="L59" t="s">
        <v>419</v>
      </c>
      <c r="M59" t="s">
        <v>239</v>
      </c>
      <c r="N59" t="s">
        <v>145</v>
      </c>
      <c r="O59" t="s">
        <v>113</v>
      </c>
      <c r="Q59" t="s">
        <v>129</v>
      </c>
      <c r="R59" t="s">
        <v>182</v>
      </c>
      <c r="S59" t="s">
        <v>326</v>
      </c>
      <c r="T59" t="s">
        <v>621</v>
      </c>
      <c r="U59" t="s">
        <v>1255</v>
      </c>
      <c r="V59">
        <v>0.30955588150000002</v>
      </c>
      <c r="W59">
        <v>0.26713696975000001</v>
      </c>
      <c r="X59" t="s">
        <v>807</v>
      </c>
      <c r="Y59" t="s">
        <v>437</v>
      </c>
      <c r="Z59" t="s">
        <v>240</v>
      </c>
      <c r="AA59" t="s">
        <v>137</v>
      </c>
      <c r="AB59" t="s">
        <v>110</v>
      </c>
    </row>
    <row r="60" spans="6:28" x14ac:dyDescent="0.3">
      <c r="F60" t="s">
        <v>121</v>
      </c>
      <c r="G60" t="s">
        <v>162</v>
      </c>
      <c r="H60" t="s">
        <v>268</v>
      </c>
      <c r="I60" t="s">
        <v>580</v>
      </c>
      <c r="J60">
        <v>0.21654788550000001</v>
      </c>
      <c r="K60">
        <v>0.22680634124999999</v>
      </c>
      <c r="L60" t="s">
        <v>544</v>
      </c>
      <c r="M60" t="s">
        <v>291</v>
      </c>
      <c r="N60" t="s">
        <v>145</v>
      </c>
      <c r="O60" t="s">
        <v>113</v>
      </c>
      <c r="Q60" t="s">
        <v>123</v>
      </c>
      <c r="R60" t="s">
        <v>163</v>
      </c>
      <c r="S60" t="s">
        <v>284</v>
      </c>
      <c r="T60" t="s">
        <v>584</v>
      </c>
      <c r="U60" t="s">
        <v>1142</v>
      </c>
      <c r="V60">
        <v>0.29496638549999998</v>
      </c>
      <c r="W60">
        <v>0.26044163649999996</v>
      </c>
      <c r="X60" t="s">
        <v>1134</v>
      </c>
      <c r="Y60" t="s">
        <v>580</v>
      </c>
      <c r="Z60" t="s">
        <v>268</v>
      </c>
      <c r="AA60" t="s">
        <v>162</v>
      </c>
      <c r="AB60" t="s">
        <v>121</v>
      </c>
    </row>
    <row r="61" spans="6:28" x14ac:dyDescent="0.3">
      <c r="F61" t="s">
        <v>118</v>
      </c>
      <c r="G61" t="s">
        <v>152</v>
      </c>
      <c r="H61" t="s">
        <v>235</v>
      </c>
      <c r="I61" t="s">
        <v>414</v>
      </c>
      <c r="J61">
        <v>0.20859416</v>
      </c>
      <c r="K61">
        <v>0.22665963774999998</v>
      </c>
      <c r="L61" t="s">
        <v>515</v>
      </c>
      <c r="M61" t="s">
        <v>248</v>
      </c>
      <c r="N61" t="s">
        <v>158</v>
      </c>
      <c r="O61" t="s">
        <v>121</v>
      </c>
      <c r="Q61" t="s">
        <v>113</v>
      </c>
      <c r="R61" t="s">
        <v>141</v>
      </c>
      <c r="S61" t="s">
        <v>315</v>
      </c>
      <c r="T61" t="s">
        <v>598</v>
      </c>
      <c r="U61" t="s">
        <v>1187</v>
      </c>
      <c r="V61">
        <v>0.2936570235</v>
      </c>
      <c r="W61">
        <v>0.25836835349999998</v>
      </c>
      <c r="X61" t="s">
        <v>630</v>
      </c>
      <c r="Y61" t="s">
        <v>549</v>
      </c>
      <c r="Z61" t="s">
        <v>294</v>
      </c>
      <c r="AA61" t="s">
        <v>145</v>
      </c>
      <c r="AB61" t="s">
        <v>113</v>
      </c>
    </row>
    <row r="62" spans="6:28" x14ac:dyDescent="0.3">
      <c r="F62" t="s">
        <v>113</v>
      </c>
      <c r="G62" t="s">
        <v>145</v>
      </c>
      <c r="H62" t="s">
        <v>294</v>
      </c>
      <c r="I62" t="s">
        <v>549</v>
      </c>
      <c r="J62">
        <v>0.20415440899999998</v>
      </c>
      <c r="K62">
        <v>0.2013472295</v>
      </c>
      <c r="L62" t="s">
        <v>358</v>
      </c>
      <c r="M62" t="s">
        <v>206</v>
      </c>
      <c r="N62" t="s">
        <v>141</v>
      </c>
      <c r="O62" t="s">
        <v>113</v>
      </c>
      <c r="Q62" t="s">
        <v>113</v>
      </c>
      <c r="R62" t="s">
        <v>145</v>
      </c>
      <c r="S62" t="s">
        <v>217</v>
      </c>
      <c r="T62" t="s">
        <v>518</v>
      </c>
      <c r="U62" t="s">
        <v>1151</v>
      </c>
      <c r="V62">
        <v>0.28759012500000003</v>
      </c>
      <c r="W62">
        <v>0.25495010550000002</v>
      </c>
      <c r="X62" t="s">
        <v>1000</v>
      </c>
      <c r="Y62" t="s">
        <v>521</v>
      </c>
      <c r="Z62" t="s">
        <v>280</v>
      </c>
      <c r="AA62" t="s">
        <v>145</v>
      </c>
      <c r="AB62" t="s">
        <v>113</v>
      </c>
    </row>
    <row r="63" spans="6:28" x14ac:dyDescent="0.3">
      <c r="F63" t="s">
        <v>110</v>
      </c>
      <c r="G63" t="s">
        <v>137</v>
      </c>
      <c r="H63" t="s">
        <v>240</v>
      </c>
      <c r="I63" t="s">
        <v>423</v>
      </c>
      <c r="J63">
        <v>0.202267582</v>
      </c>
      <c r="K63">
        <v>0.19769645799999999</v>
      </c>
      <c r="L63" t="s">
        <v>400</v>
      </c>
      <c r="M63" t="s">
        <v>227</v>
      </c>
      <c r="N63" t="s">
        <v>149</v>
      </c>
      <c r="O63" t="s">
        <v>106</v>
      </c>
      <c r="Q63" t="s">
        <v>106</v>
      </c>
      <c r="R63" t="s">
        <v>149</v>
      </c>
      <c r="S63" t="s">
        <v>225</v>
      </c>
      <c r="T63" t="s">
        <v>401</v>
      </c>
      <c r="U63" t="s">
        <v>749</v>
      </c>
      <c r="V63">
        <v>0.28375124499999999</v>
      </c>
      <c r="W63">
        <v>0.25454802474999999</v>
      </c>
      <c r="X63" t="s">
        <v>987</v>
      </c>
      <c r="Y63" t="s">
        <v>357</v>
      </c>
      <c r="Z63" t="s">
        <v>205</v>
      </c>
      <c r="AA63" t="s">
        <v>145</v>
      </c>
      <c r="AB63" t="s">
        <v>113</v>
      </c>
    </row>
    <row r="64" spans="6:28" x14ac:dyDescent="0.3">
      <c r="F64" t="s">
        <v>113</v>
      </c>
      <c r="G64" t="s">
        <v>145</v>
      </c>
      <c r="H64" t="s">
        <v>289</v>
      </c>
      <c r="I64" t="s">
        <v>542</v>
      </c>
      <c r="J64">
        <v>0.19310646749999999</v>
      </c>
      <c r="K64">
        <v>0.19337217025</v>
      </c>
      <c r="L64" t="s">
        <v>542</v>
      </c>
      <c r="M64" t="s">
        <v>289</v>
      </c>
      <c r="N64" t="s">
        <v>145</v>
      </c>
      <c r="O64" t="s">
        <v>113</v>
      </c>
      <c r="Q64" t="s">
        <v>113</v>
      </c>
      <c r="R64" t="s">
        <v>145</v>
      </c>
      <c r="S64" t="s">
        <v>280</v>
      </c>
      <c r="T64" t="s">
        <v>520</v>
      </c>
      <c r="U64" t="s">
        <v>1022</v>
      </c>
      <c r="V64">
        <v>0.28097244099999996</v>
      </c>
      <c r="W64">
        <v>0.23946777925000001</v>
      </c>
      <c r="X64" t="s">
        <v>630</v>
      </c>
      <c r="Y64" t="s">
        <v>411</v>
      </c>
      <c r="Z64" t="s">
        <v>232</v>
      </c>
      <c r="AA64" t="s">
        <v>149</v>
      </c>
      <c r="AB64" t="s">
        <v>106</v>
      </c>
    </row>
    <row r="65" spans="6:28" x14ac:dyDescent="0.3">
      <c r="F65" t="s">
        <v>113</v>
      </c>
      <c r="G65" t="s">
        <v>145</v>
      </c>
      <c r="H65" t="s">
        <v>280</v>
      </c>
      <c r="I65" t="s">
        <v>522</v>
      </c>
      <c r="J65">
        <v>0.18684184249999999</v>
      </c>
      <c r="K65">
        <v>0.18801099774999999</v>
      </c>
      <c r="L65" t="s">
        <v>423</v>
      </c>
      <c r="M65" t="s">
        <v>240</v>
      </c>
      <c r="N65" t="s">
        <v>137</v>
      </c>
      <c r="O65" t="s">
        <v>110</v>
      </c>
      <c r="Q65" t="s">
        <v>106</v>
      </c>
      <c r="R65" t="s">
        <v>149</v>
      </c>
      <c r="S65" t="s">
        <v>232</v>
      </c>
      <c r="T65" t="s">
        <v>411</v>
      </c>
      <c r="U65" t="s">
        <v>630</v>
      </c>
      <c r="V65">
        <v>0.27903847500000001</v>
      </c>
      <c r="W65">
        <v>0.22680634124999999</v>
      </c>
      <c r="X65" t="s">
        <v>630</v>
      </c>
      <c r="Y65" t="s">
        <v>544</v>
      </c>
      <c r="Z65" t="s">
        <v>291</v>
      </c>
      <c r="AA65" t="s">
        <v>145</v>
      </c>
      <c r="AB65" t="s">
        <v>113</v>
      </c>
    </row>
    <row r="66" spans="6:28" x14ac:dyDescent="0.3">
      <c r="F66" t="s">
        <v>116</v>
      </c>
      <c r="G66" t="s">
        <v>146</v>
      </c>
      <c r="H66" t="s">
        <v>219</v>
      </c>
      <c r="I66" t="s">
        <v>387</v>
      </c>
      <c r="J66">
        <v>0.186129505</v>
      </c>
      <c r="K66">
        <v>0.15764364450000001</v>
      </c>
      <c r="L66" t="s">
        <v>551</v>
      </c>
      <c r="M66" t="s">
        <v>295</v>
      </c>
      <c r="N66" t="s">
        <v>141</v>
      </c>
      <c r="O66" t="s">
        <v>113</v>
      </c>
      <c r="Q66" t="s">
        <v>113</v>
      </c>
      <c r="R66" t="s">
        <v>141</v>
      </c>
      <c r="S66" t="s">
        <v>286</v>
      </c>
      <c r="T66" t="s">
        <v>536</v>
      </c>
      <c r="U66" t="s">
        <v>1082</v>
      </c>
      <c r="V66">
        <v>0.2692936755</v>
      </c>
      <c r="W66">
        <v>0.22600040649999997</v>
      </c>
      <c r="X66" t="s">
        <v>1059</v>
      </c>
      <c r="Y66" t="s">
        <v>543</v>
      </c>
      <c r="Z66" t="s">
        <v>290</v>
      </c>
      <c r="AA66" t="s">
        <v>145</v>
      </c>
      <c r="AB66" t="s">
        <v>113</v>
      </c>
    </row>
    <row r="67" spans="6:28" x14ac:dyDescent="0.3">
      <c r="F67" t="s">
        <v>113</v>
      </c>
      <c r="G67" t="s">
        <v>141</v>
      </c>
      <c r="H67" t="s">
        <v>315</v>
      </c>
      <c r="I67" t="s">
        <v>603</v>
      </c>
      <c r="J67">
        <v>0.1806267305</v>
      </c>
      <c r="K67">
        <v>0.157415057</v>
      </c>
      <c r="L67" t="s">
        <v>528</v>
      </c>
      <c r="M67" t="s">
        <v>283</v>
      </c>
      <c r="N67" t="s">
        <v>141</v>
      </c>
      <c r="O67" t="s">
        <v>113</v>
      </c>
      <c r="Q67" t="s">
        <v>113</v>
      </c>
      <c r="R67" t="s">
        <v>141</v>
      </c>
      <c r="S67" t="s">
        <v>315</v>
      </c>
      <c r="T67" t="s">
        <v>598</v>
      </c>
      <c r="U67" t="s">
        <v>1203</v>
      </c>
      <c r="V67">
        <v>0.26575539399999998</v>
      </c>
      <c r="W67">
        <v>0.22505678599999998</v>
      </c>
      <c r="X67" t="s">
        <v>1018</v>
      </c>
      <c r="Y67" t="s">
        <v>519</v>
      </c>
      <c r="Z67" t="s">
        <v>280</v>
      </c>
      <c r="AA67" t="s">
        <v>145</v>
      </c>
      <c r="AB67" t="s">
        <v>113</v>
      </c>
    </row>
    <row r="68" spans="6:28" x14ac:dyDescent="0.3">
      <c r="F68" t="s">
        <v>121</v>
      </c>
      <c r="G68" t="s">
        <v>158</v>
      </c>
      <c r="H68" t="s">
        <v>248</v>
      </c>
      <c r="I68" t="s">
        <v>515</v>
      </c>
      <c r="J68">
        <v>0.1686325525</v>
      </c>
      <c r="K68">
        <v>0.14748819325000001</v>
      </c>
      <c r="L68" t="s">
        <v>396</v>
      </c>
      <c r="M68" t="s">
        <v>224</v>
      </c>
      <c r="N68" t="s">
        <v>148</v>
      </c>
      <c r="O68" t="s">
        <v>117</v>
      </c>
      <c r="Q68" t="s">
        <v>110</v>
      </c>
      <c r="R68" t="s">
        <v>137</v>
      </c>
      <c r="S68" t="s">
        <v>195</v>
      </c>
      <c r="T68" t="s">
        <v>341</v>
      </c>
      <c r="U68" t="s">
        <v>790</v>
      </c>
      <c r="V68">
        <v>0.2556356025</v>
      </c>
      <c r="W68">
        <v>0.21465048300000003</v>
      </c>
      <c r="X68" t="s">
        <v>1030</v>
      </c>
      <c r="Y68" t="s">
        <v>521</v>
      </c>
      <c r="Z68" t="s">
        <v>280</v>
      </c>
      <c r="AA68" t="s">
        <v>145</v>
      </c>
      <c r="AB68" t="s">
        <v>113</v>
      </c>
    </row>
    <row r="69" spans="6:28" x14ac:dyDescent="0.3">
      <c r="F69" t="s">
        <v>113</v>
      </c>
      <c r="G69" t="s">
        <v>141</v>
      </c>
      <c r="H69" t="s">
        <v>283</v>
      </c>
      <c r="I69" t="s">
        <v>528</v>
      </c>
      <c r="J69">
        <v>0.16788019500000001</v>
      </c>
      <c r="K69">
        <v>0.1474233875</v>
      </c>
      <c r="L69" t="s">
        <v>340</v>
      </c>
      <c r="M69" t="s">
        <v>194</v>
      </c>
      <c r="N69" t="s">
        <v>137</v>
      </c>
      <c r="O69" t="s">
        <v>110</v>
      </c>
      <c r="Q69" t="s">
        <v>117</v>
      </c>
      <c r="R69" t="s">
        <v>147</v>
      </c>
      <c r="S69" t="s">
        <v>330</v>
      </c>
      <c r="T69" t="s">
        <v>625</v>
      </c>
      <c r="U69" t="s">
        <v>1260</v>
      </c>
      <c r="V69">
        <v>0.25461881949999998</v>
      </c>
      <c r="W69">
        <v>0.20509317225000001</v>
      </c>
      <c r="X69" t="s">
        <v>726</v>
      </c>
      <c r="Y69" t="s">
        <v>385</v>
      </c>
      <c r="Z69" t="s">
        <v>217</v>
      </c>
      <c r="AA69" t="s">
        <v>145</v>
      </c>
      <c r="AB69" t="s">
        <v>113</v>
      </c>
    </row>
    <row r="70" spans="6:28" x14ac:dyDescent="0.3">
      <c r="F70" t="s">
        <v>110</v>
      </c>
      <c r="G70" t="s">
        <v>137</v>
      </c>
      <c r="H70" t="s">
        <v>207</v>
      </c>
      <c r="I70" t="s">
        <v>363</v>
      </c>
      <c r="J70">
        <v>0.14790413799999999</v>
      </c>
      <c r="K70">
        <v>0.14251858625</v>
      </c>
      <c r="L70" t="s">
        <v>351</v>
      </c>
      <c r="M70" t="s">
        <v>200</v>
      </c>
      <c r="N70" t="s">
        <v>141</v>
      </c>
      <c r="O70" t="s">
        <v>113</v>
      </c>
      <c r="Q70" t="s">
        <v>110</v>
      </c>
      <c r="R70" t="s">
        <v>137</v>
      </c>
      <c r="S70" t="s">
        <v>195</v>
      </c>
      <c r="T70" t="s">
        <v>341</v>
      </c>
      <c r="U70" t="s">
        <v>643</v>
      </c>
      <c r="V70">
        <v>0.2481659615</v>
      </c>
      <c r="W70">
        <v>0.20389332424999998</v>
      </c>
      <c r="X70" t="s">
        <v>984</v>
      </c>
      <c r="Y70" t="s">
        <v>419</v>
      </c>
      <c r="Z70" t="s">
        <v>239</v>
      </c>
      <c r="AA70" t="s">
        <v>145</v>
      </c>
      <c r="AB70" t="s">
        <v>113</v>
      </c>
    </row>
    <row r="71" spans="6:28" x14ac:dyDescent="0.3">
      <c r="F71" t="s">
        <v>107</v>
      </c>
      <c r="G71" t="s">
        <v>154</v>
      </c>
      <c r="H71" t="s">
        <v>237</v>
      </c>
      <c r="I71" t="s">
        <v>416</v>
      </c>
      <c r="J71">
        <v>0.1425205235</v>
      </c>
      <c r="K71">
        <v>0.14107218499999999</v>
      </c>
      <c r="L71" t="s">
        <v>613</v>
      </c>
      <c r="M71" t="s">
        <v>315</v>
      </c>
      <c r="N71" t="s">
        <v>141</v>
      </c>
      <c r="O71" t="s">
        <v>113</v>
      </c>
      <c r="Q71" t="s">
        <v>111</v>
      </c>
      <c r="R71" t="s">
        <v>142</v>
      </c>
      <c r="S71" t="s">
        <v>201</v>
      </c>
      <c r="T71" t="s">
        <v>352</v>
      </c>
      <c r="U71" t="s">
        <v>630</v>
      </c>
      <c r="V71">
        <v>0.24632537500000001</v>
      </c>
      <c r="W71">
        <v>0.20224324124999998</v>
      </c>
      <c r="X71" t="s">
        <v>1075</v>
      </c>
      <c r="Y71" t="s">
        <v>532</v>
      </c>
      <c r="Z71" t="s">
        <v>280</v>
      </c>
      <c r="AA71" t="s">
        <v>145</v>
      </c>
      <c r="AB71" t="s">
        <v>113</v>
      </c>
    </row>
    <row r="72" spans="6:28" x14ac:dyDescent="0.3">
      <c r="F72" t="s">
        <v>113</v>
      </c>
      <c r="G72" t="s">
        <v>141</v>
      </c>
      <c r="H72" t="s">
        <v>315</v>
      </c>
      <c r="I72" t="s">
        <v>602</v>
      </c>
      <c r="J72">
        <v>0.13606529249999999</v>
      </c>
      <c r="K72">
        <v>0.13913686449999998</v>
      </c>
      <c r="L72" t="s">
        <v>402</v>
      </c>
      <c r="M72" t="s">
        <v>228</v>
      </c>
      <c r="N72" t="s">
        <v>149</v>
      </c>
      <c r="O72" t="s">
        <v>106</v>
      </c>
      <c r="Q72" t="s">
        <v>113</v>
      </c>
      <c r="R72" t="s">
        <v>145</v>
      </c>
      <c r="S72" t="s">
        <v>217</v>
      </c>
      <c r="T72" t="s">
        <v>385</v>
      </c>
      <c r="U72" t="s">
        <v>726</v>
      </c>
      <c r="V72">
        <v>0.23596071800000001</v>
      </c>
      <c r="W72">
        <v>0.198836822</v>
      </c>
      <c r="X72" t="s">
        <v>1209</v>
      </c>
      <c r="Y72" t="s">
        <v>602</v>
      </c>
      <c r="Z72" t="s">
        <v>315</v>
      </c>
      <c r="AA72" t="s">
        <v>141</v>
      </c>
      <c r="AB72" t="s">
        <v>113</v>
      </c>
    </row>
    <row r="73" spans="6:28" x14ac:dyDescent="0.3">
      <c r="F73" t="s">
        <v>117</v>
      </c>
      <c r="G73" t="s">
        <v>148</v>
      </c>
      <c r="H73" t="s">
        <v>224</v>
      </c>
      <c r="I73" t="s">
        <v>396</v>
      </c>
      <c r="J73">
        <v>0.1339054465</v>
      </c>
      <c r="K73">
        <v>0.13848461400000001</v>
      </c>
      <c r="L73" t="s">
        <v>625</v>
      </c>
      <c r="M73" t="s">
        <v>330</v>
      </c>
      <c r="N73" t="s">
        <v>147</v>
      </c>
      <c r="O73" t="s">
        <v>117</v>
      </c>
      <c r="Q73" t="s">
        <v>113</v>
      </c>
      <c r="R73" t="s">
        <v>145</v>
      </c>
      <c r="S73" t="s">
        <v>280</v>
      </c>
      <c r="T73" t="s">
        <v>521</v>
      </c>
      <c r="U73" t="s">
        <v>1000</v>
      </c>
      <c r="V73">
        <v>0.23293942200000001</v>
      </c>
      <c r="W73">
        <v>0.19782335975000001</v>
      </c>
      <c r="X73" t="s">
        <v>630</v>
      </c>
      <c r="Y73" t="s">
        <v>543</v>
      </c>
      <c r="Z73" t="s">
        <v>290</v>
      </c>
      <c r="AA73" t="s">
        <v>145</v>
      </c>
      <c r="AB73" t="s">
        <v>113</v>
      </c>
    </row>
    <row r="74" spans="6:28" x14ac:dyDescent="0.3">
      <c r="F74" t="s">
        <v>113</v>
      </c>
      <c r="G74" t="s">
        <v>141</v>
      </c>
      <c r="H74" t="s">
        <v>200</v>
      </c>
      <c r="I74" t="s">
        <v>351</v>
      </c>
      <c r="J74">
        <v>0.13027615949999999</v>
      </c>
      <c r="K74">
        <v>0.12629661824999999</v>
      </c>
      <c r="L74" t="s">
        <v>350</v>
      </c>
      <c r="M74" t="s">
        <v>199</v>
      </c>
      <c r="N74" t="s">
        <v>140</v>
      </c>
      <c r="O74" t="s">
        <v>112</v>
      </c>
      <c r="Q74" t="s">
        <v>113</v>
      </c>
      <c r="R74" t="s">
        <v>145</v>
      </c>
      <c r="S74" t="s">
        <v>239</v>
      </c>
      <c r="T74" t="s">
        <v>419</v>
      </c>
      <c r="U74" t="s">
        <v>984</v>
      </c>
      <c r="V74">
        <v>0.22980043950000001</v>
      </c>
      <c r="W74">
        <v>0.192786076</v>
      </c>
      <c r="X74" t="s">
        <v>630</v>
      </c>
      <c r="Y74" t="s">
        <v>542</v>
      </c>
      <c r="Z74" t="s">
        <v>289</v>
      </c>
      <c r="AA74" t="s">
        <v>145</v>
      </c>
      <c r="AB74" t="s">
        <v>113</v>
      </c>
    </row>
    <row r="75" spans="6:28" x14ac:dyDescent="0.3">
      <c r="F75" t="s">
        <v>106</v>
      </c>
      <c r="G75" t="s">
        <v>131</v>
      </c>
      <c r="H75" t="s">
        <v>186</v>
      </c>
      <c r="I75" t="s">
        <v>332</v>
      </c>
      <c r="J75">
        <v>0.12858468549999999</v>
      </c>
      <c r="K75">
        <v>9.0946008249999988E-2</v>
      </c>
      <c r="L75" t="s">
        <v>577</v>
      </c>
      <c r="M75" t="s">
        <v>311</v>
      </c>
      <c r="N75" t="s">
        <v>174</v>
      </c>
      <c r="O75" t="s">
        <v>121</v>
      </c>
      <c r="Q75" t="s">
        <v>112</v>
      </c>
      <c r="R75" t="s">
        <v>140</v>
      </c>
      <c r="S75" t="s">
        <v>199</v>
      </c>
      <c r="T75" t="s">
        <v>350</v>
      </c>
      <c r="U75" t="s">
        <v>653</v>
      </c>
      <c r="V75">
        <v>0.22510812899999999</v>
      </c>
      <c r="W75">
        <v>0.19198843274999999</v>
      </c>
      <c r="X75" t="s">
        <v>775</v>
      </c>
      <c r="Y75" t="s">
        <v>414</v>
      </c>
      <c r="Z75" t="s">
        <v>235</v>
      </c>
      <c r="AA75" t="s">
        <v>152</v>
      </c>
      <c r="AB75" t="s">
        <v>118</v>
      </c>
    </row>
    <row r="76" spans="6:28" x14ac:dyDescent="0.3">
      <c r="F76" t="s">
        <v>113</v>
      </c>
      <c r="G76" t="s">
        <v>141</v>
      </c>
      <c r="H76" t="s">
        <v>315</v>
      </c>
      <c r="I76" t="s">
        <v>613</v>
      </c>
      <c r="J76">
        <v>0.12408920100000001</v>
      </c>
      <c r="K76">
        <v>9.0653018750000008E-2</v>
      </c>
      <c r="L76" t="s">
        <v>416</v>
      </c>
      <c r="M76" t="s">
        <v>237</v>
      </c>
      <c r="N76" t="s">
        <v>154</v>
      </c>
      <c r="O76" t="s">
        <v>107</v>
      </c>
      <c r="Q76" t="s">
        <v>113</v>
      </c>
      <c r="R76" t="s">
        <v>145</v>
      </c>
      <c r="S76" t="s">
        <v>280</v>
      </c>
      <c r="T76" t="s">
        <v>532</v>
      </c>
      <c r="U76" t="s">
        <v>1075</v>
      </c>
      <c r="V76">
        <v>0.2249299635</v>
      </c>
      <c r="W76">
        <v>0.19148230550000001</v>
      </c>
      <c r="X76" t="s">
        <v>1151</v>
      </c>
      <c r="Y76" t="s">
        <v>518</v>
      </c>
      <c r="Z76" t="s">
        <v>217</v>
      </c>
      <c r="AA76" t="s">
        <v>145</v>
      </c>
      <c r="AB76" t="s">
        <v>113</v>
      </c>
    </row>
    <row r="77" spans="6:28" x14ac:dyDescent="0.3">
      <c r="F77" t="s">
        <v>106</v>
      </c>
      <c r="G77" t="s">
        <v>149</v>
      </c>
      <c r="H77" t="s">
        <v>227</v>
      </c>
      <c r="I77" t="s">
        <v>400</v>
      </c>
      <c r="J77">
        <v>0.12255305950000001</v>
      </c>
      <c r="K77">
        <v>8.7307162500000007E-2</v>
      </c>
      <c r="L77" t="s">
        <v>332</v>
      </c>
      <c r="M77" t="s">
        <v>186</v>
      </c>
      <c r="N77" t="s">
        <v>131</v>
      </c>
      <c r="O77" t="s">
        <v>106</v>
      </c>
      <c r="Q77" t="s">
        <v>113</v>
      </c>
      <c r="R77" t="s">
        <v>145</v>
      </c>
      <c r="S77" t="s">
        <v>291</v>
      </c>
      <c r="T77" t="s">
        <v>544</v>
      </c>
      <c r="U77" t="s">
        <v>630</v>
      </c>
      <c r="V77">
        <v>0.22092093749999997</v>
      </c>
      <c r="W77">
        <v>0.18778674549999999</v>
      </c>
      <c r="X77" t="s">
        <v>1142</v>
      </c>
      <c r="Y77" t="s">
        <v>584</v>
      </c>
      <c r="Z77" t="s">
        <v>284</v>
      </c>
      <c r="AA77" t="s">
        <v>163</v>
      </c>
      <c r="AB77" t="s">
        <v>123</v>
      </c>
    </row>
    <row r="78" spans="6:28" x14ac:dyDescent="0.3">
      <c r="F78" t="s">
        <v>117</v>
      </c>
      <c r="G78" t="s">
        <v>147</v>
      </c>
      <c r="H78" t="s">
        <v>223</v>
      </c>
      <c r="I78" t="s">
        <v>404</v>
      </c>
      <c r="J78">
        <v>0.11365399750000001</v>
      </c>
      <c r="K78">
        <v>8.0395852749999996E-2</v>
      </c>
      <c r="L78" t="s">
        <v>410</v>
      </c>
      <c r="M78" t="s">
        <v>231</v>
      </c>
      <c r="N78" t="s">
        <v>147</v>
      </c>
      <c r="O78" t="s">
        <v>117</v>
      </c>
      <c r="Q78" t="s">
        <v>113</v>
      </c>
      <c r="R78" t="s">
        <v>145</v>
      </c>
      <c r="S78" t="s">
        <v>217</v>
      </c>
      <c r="T78" t="s">
        <v>385</v>
      </c>
      <c r="U78" t="s">
        <v>725</v>
      </c>
      <c r="V78">
        <v>0.21680134449999999</v>
      </c>
      <c r="W78">
        <v>0.18392491950000001</v>
      </c>
      <c r="X78" t="s">
        <v>786</v>
      </c>
      <c r="Y78" t="s">
        <v>423</v>
      </c>
      <c r="Z78" t="s">
        <v>240</v>
      </c>
      <c r="AA78" t="s">
        <v>137</v>
      </c>
      <c r="AB78" t="s">
        <v>110</v>
      </c>
    </row>
    <row r="79" spans="6:28" x14ac:dyDescent="0.3">
      <c r="F79" t="s">
        <v>117</v>
      </c>
      <c r="G79" t="s">
        <v>147</v>
      </c>
      <c r="H79" t="s">
        <v>231</v>
      </c>
      <c r="I79" t="s">
        <v>410</v>
      </c>
      <c r="J79">
        <v>0.10877018099999999</v>
      </c>
      <c r="K79">
        <v>7.194099675E-2</v>
      </c>
      <c r="L79" t="s">
        <v>363</v>
      </c>
      <c r="M79" t="s">
        <v>207</v>
      </c>
      <c r="N79" t="s">
        <v>137</v>
      </c>
      <c r="O79" t="s">
        <v>110</v>
      </c>
      <c r="Q79" t="s">
        <v>121</v>
      </c>
      <c r="R79" t="s">
        <v>162</v>
      </c>
      <c r="S79" t="s">
        <v>268</v>
      </c>
      <c r="T79" t="s">
        <v>580</v>
      </c>
      <c r="U79" t="s">
        <v>1134</v>
      </c>
      <c r="V79">
        <v>0.21654788550000001</v>
      </c>
      <c r="W79">
        <v>0.183259588</v>
      </c>
      <c r="X79" t="s">
        <v>630</v>
      </c>
      <c r="Y79" t="s">
        <v>407</v>
      </c>
      <c r="Z79" t="s">
        <v>230</v>
      </c>
      <c r="AA79" t="s">
        <v>147</v>
      </c>
      <c r="AB79" t="s">
        <v>117</v>
      </c>
    </row>
    <row r="80" spans="6:28" x14ac:dyDescent="0.3">
      <c r="F80" t="s">
        <v>113</v>
      </c>
      <c r="G80" t="s">
        <v>141</v>
      </c>
      <c r="H80" t="s">
        <v>295</v>
      </c>
      <c r="I80" t="s">
        <v>551</v>
      </c>
      <c r="J80">
        <v>0.10874350099999999</v>
      </c>
      <c r="K80">
        <v>6.7940025000000001E-2</v>
      </c>
      <c r="L80" t="s">
        <v>333</v>
      </c>
      <c r="M80" t="s">
        <v>187</v>
      </c>
      <c r="N80" t="s">
        <v>132</v>
      </c>
      <c r="O80" t="s">
        <v>107</v>
      </c>
      <c r="Q80" t="s">
        <v>113</v>
      </c>
      <c r="R80" t="s">
        <v>145</v>
      </c>
      <c r="S80" t="s">
        <v>294</v>
      </c>
      <c r="T80" t="s">
        <v>549</v>
      </c>
      <c r="U80" t="s">
        <v>630</v>
      </c>
      <c r="V80">
        <v>0.20415440899999998</v>
      </c>
      <c r="W80">
        <v>0.18072916025000002</v>
      </c>
      <c r="X80" t="s">
        <v>1014</v>
      </c>
      <c r="Y80" t="s">
        <v>362</v>
      </c>
      <c r="Z80" t="s">
        <v>208</v>
      </c>
      <c r="AA80" t="s">
        <v>145</v>
      </c>
      <c r="AB80" t="s">
        <v>113</v>
      </c>
    </row>
    <row r="81" spans="6:28" x14ac:dyDescent="0.3">
      <c r="F81" t="s">
        <v>113</v>
      </c>
      <c r="G81" t="s">
        <v>141</v>
      </c>
      <c r="H81" t="s">
        <v>315</v>
      </c>
      <c r="I81" t="s">
        <v>608</v>
      </c>
      <c r="J81">
        <v>0.1053848595</v>
      </c>
      <c r="K81">
        <v>6.4945669999999997E-2</v>
      </c>
      <c r="L81" t="s">
        <v>608</v>
      </c>
      <c r="M81" t="s">
        <v>315</v>
      </c>
      <c r="N81" t="s">
        <v>141</v>
      </c>
      <c r="O81" t="s">
        <v>113</v>
      </c>
      <c r="Q81" t="s">
        <v>113</v>
      </c>
      <c r="R81" t="s">
        <v>141</v>
      </c>
      <c r="S81" t="s">
        <v>315</v>
      </c>
      <c r="T81" t="s">
        <v>601</v>
      </c>
      <c r="U81" t="s">
        <v>630</v>
      </c>
      <c r="V81">
        <v>0.2001634695</v>
      </c>
      <c r="W81">
        <v>0.17996918874999998</v>
      </c>
      <c r="X81" t="s">
        <v>1054</v>
      </c>
      <c r="Y81" t="s">
        <v>515</v>
      </c>
      <c r="Z81" t="s">
        <v>248</v>
      </c>
      <c r="AA81" t="s">
        <v>158</v>
      </c>
      <c r="AB81" t="s">
        <v>121</v>
      </c>
    </row>
    <row r="82" spans="6:28" x14ac:dyDescent="0.3">
      <c r="F82" t="s">
        <v>110</v>
      </c>
      <c r="G82" t="s">
        <v>137</v>
      </c>
      <c r="H82" t="s">
        <v>195</v>
      </c>
      <c r="I82" t="s">
        <v>344</v>
      </c>
      <c r="J82">
        <v>9.8723309000000009E-2</v>
      </c>
      <c r="K82">
        <v>6.4431337249999998E-2</v>
      </c>
      <c r="L82" t="s">
        <v>398</v>
      </c>
      <c r="M82" t="s">
        <v>225</v>
      </c>
      <c r="N82" t="s">
        <v>149</v>
      </c>
      <c r="O82" t="s">
        <v>106</v>
      </c>
      <c r="Q82" t="s">
        <v>110</v>
      </c>
      <c r="R82" t="s">
        <v>137</v>
      </c>
      <c r="S82" t="s">
        <v>240</v>
      </c>
      <c r="T82" t="s">
        <v>423</v>
      </c>
      <c r="U82" t="s">
        <v>786</v>
      </c>
      <c r="V82">
        <v>0.19854491499999999</v>
      </c>
      <c r="W82">
        <v>0.17698466500000001</v>
      </c>
      <c r="X82" t="s">
        <v>995</v>
      </c>
      <c r="Y82" t="s">
        <v>362</v>
      </c>
      <c r="Z82" t="s">
        <v>208</v>
      </c>
      <c r="AA82" t="s">
        <v>145</v>
      </c>
      <c r="AB82" t="s">
        <v>113</v>
      </c>
    </row>
    <row r="83" spans="6:28" x14ac:dyDescent="0.3">
      <c r="F83" t="s">
        <v>121</v>
      </c>
      <c r="G83" t="s">
        <v>174</v>
      </c>
      <c r="H83" t="s">
        <v>311</v>
      </c>
      <c r="I83" t="s">
        <v>577</v>
      </c>
      <c r="J83">
        <v>9.7300107499999997E-2</v>
      </c>
      <c r="K83">
        <v>6.3131853249999995E-2</v>
      </c>
      <c r="L83" t="s">
        <v>621</v>
      </c>
      <c r="M83" t="s">
        <v>326</v>
      </c>
      <c r="N83" t="s">
        <v>182</v>
      </c>
      <c r="O83" t="s">
        <v>129</v>
      </c>
      <c r="Q83" t="s">
        <v>113</v>
      </c>
      <c r="R83" t="s">
        <v>145</v>
      </c>
      <c r="S83" t="s">
        <v>280</v>
      </c>
      <c r="T83" t="s">
        <v>519</v>
      </c>
      <c r="U83" t="s">
        <v>1018</v>
      </c>
      <c r="V83">
        <v>0.19632933599999999</v>
      </c>
      <c r="W83">
        <v>0.16897307950000001</v>
      </c>
      <c r="X83" t="s">
        <v>1149</v>
      </c>
      <c r="Y83" t="s">
        <v>518</v>
      </c>
      <c r="Z83" t="s">
        <v>217</v>
      </c>
      <c r="AA83" t="s">
        <v>145</v>
      </c>
      <c r="AB83" t="s">
        <v>113</v>
      </c>
    </row>
    <row r="84" spans="6:28" x14ac:dyDescent="0.3">
      <c r="F84" t="s">
        <v>106</v>
      </c>
      <c r="G84" t="s">
        <v>149</v>
      </c>
      <c r="H84" t="s">
        <v>225</v>
      </c>
      <c r="I84" t="s">
        <v>398</v>
      </c>
      <c r="J84">
        <v>8.3230870000000012E-2</v>
      </c>
      <c r="K84">
        <v>5.876500975E-2</v>
      </c>
      <c r="L84" t="s">
        <v>516</v>
      </c>
      <c r="M84" t="s">
        <v>278</v>
      </c>
      <c r="N84" t="s">
        <v>141</v>
      </c>
      <c r="O84" t="s">
        <v>113</v>
      </c>
      <c r="Q84" t="s">
        <v>113</v>
      </c>
      <c r="R84" t="s">
        <v>145</v>
      </c>
      <c r="S84" t="s">
        <v>289</v>
      </c>
      <c r="T84" t="s">
        <v>542</v>
      </c>
      <c r="U84" t="s">
        <v>630</v>
      </c>
      <c r="V84">
        <v>0.19024287750000002</v>
      </c>
      <c r="W84">
        <v>0.15949542924999999</v>
      </c>
      <c r="X84" t="s">
        <v>1019</v>
      </c>
      <c r="Y84" t="s">
        <v>520</v>
      </c>
      <c r="Z84" t="s">
        <v>280</v>
      </c>
      <c r="AA84" t="s">
        <v>145</v>
      </c>
      <c r="AB84" t="s">
        <v>113</v>
      </c>
    </row>
    <row r="85" spans="6:28" x14ac:dyDescent="0.3">
      <c r="F85" t="s">
        <v>113</v>
      </c>
      <c r="G85" t="s">
        <v>141</v>
      </c>
      <c r="H85" t="s">
        <v>286</v>
      </c>
      <c r="I85" t="s">
        <v>538</v>
      </c>
      <c r="J85">
        <v>8.2735818500000002E-2</v>
      </c>
      <c r="K85">
        <v>4.6892671249999997E-2</v>
      </c>
      <c r="L85" t="s">
        <v>404</v>
      </c>
      <c r="M85" t="s">
        <v>223</v>
      </c>
      <c r="N85" t="s">
        <v>147</v>
      </c>
      <c r="O85" t="s">
        <v>117</v>
      </c>
      <c r="Q85" t="s">
        <v>116</v>
      </c>
      <c r="R85" t="s">
        <v>146</v>
      </c>
      <c r="S85" t="s">
        <v>219</v>
      </c>
      <c r="T85" t="s">
        <v>387</v>
      </c>
      <c r="U85" t="s">
        <v>811</v>
      </c>
      <c r="V85">
        <v>0.186129505</v>
      </c>
      <c r="W85">
        <v>0.15609634475</v>
      </c>
      <c r="X85" t="s">
        <v>1053</v>
      </c>
      <c r="Y85" t="s">
        <v>528</v>
      </c>
      <c r="Z85" t="s">
        <v>283</v>
      </c>
      <c r="AA85" t="s">
        <v>141</v>
      </c>
      <c r="AB85" t="s">
        <v>113</v>
      </c>
    </row>
    <row r="86" spans="6:28" x14ac:dyDescent="0.3">
      <c r="F86" t="s">
        <v>107</v>
      </c>
      <c r="G86" t="s">
        <v>132</v>
      </c>
      <c r="H86" t="s">
        <v>187</v>
      </c>
      <c r="I86" t="s">
        <v>333</v>
      </c>
      <c r="J86">
        <v>7.4819739499999996E-2</v>
      </c>
      <c r="K86">
        <v>4.4678092500000002E-2</v>
      </c>
      <c r="L86" t="s">
        <v>538</v>
      </c>
      <c r="M86" t="s">
        <v>286</v>
      </c>
      <c r="N86" t="s">
        <v>141</v>
      </c>
      <c r="O86" t="s">
        <v>113</v>
      </c>
      <c r="Q86" t="s">
        <v>113</v>
      </c>
      <c r="R86" t="s">
        <v>141</v>
      </c>
      <c r="S86" t="s">
        <v>315</v>
      </c>
      <c r="T86" t="s">
        <v>598</v>
      </c>
      <c r="U86" t="s">
        <v>1166</v>
      </c>
      <c r="V86">
        <v>0.1777498005</v>
      </c>
      <c r="W86">
        <v>0.1474233875</v>
      </c>
      <c r="X86" t="s">
        <v>630</v>
      </c>
      <c r="Y86" t="s">
        <v>340</v>
      </c>
      <c r="Z86" t="s">
        <v>194</v>
      </c>
      <c r="AA86" t="s">
        <v>137</v>
      </c>
      <c r="AB86" t="s">
        <v>110</v>
      </c>
    </row>
    <row r="87" spans="6:28" x14ac:dyDescent="0.3">
      <c r="F87" t="s">
        <v>113</v>
      </c>
      <c r="G87" t="s">
        <v>141</v>
      </c>
      <c r="H87" t="s">
        <v>278</v>
      </c>
      <c r="I87" t="s">
        <v>516</v>
      </c>
      <c r="J87">
        <v>7.1541137500000004E-2</v>
      </c>
      <c r="K87">
        <v>4.2056969E-2</v>
      </c>
      <c r="L87" t="s">
        <v>548</v>
      </c>
      <c r="M87" t="s">
        <v>293</v>
      </c>
      <c r="N87" t="s">
        <v>145</v>
      </c>
      <c r="O87" t="s">
        <v>113</v>
      </c>
      <c r="Q87" t="s">
        <v>113</v>
      </c>
      <c r="R87" t="s">
        <v>145</v>
      </c>
      <c r="S87" t="s">
        <v>290</v>
      </c>
      <c r="T87" t="s">
        <v>543</v>
      </c>
      <c r="U87" t="s">
        <v>1059</v>
      </c>
      <c r="V87">
        <v>0.17260393200000002</v>
      </c>
      <c r="W87">
        <v>0.14513719624999999</v>
      </c>
      <c r="X87" t="s">
        <v>643</v>
      </c>
      <c r="Y87" t="s">
        <v>341</v>
      </c>
      <c r="Z87" t="s">
        <v>195</v>
      </c>
      <c r="AA87" t="s">
        <v>137</v>
      </c>
      <c r="AB87" t="s">
        <v>110</v>
      </c>
    </row>
    <row r="88" spans="6:28" x14ac:dyDescent="0.3">
      <c r="F88" t="s">
        <v>106</v>
      </c>
      <c r="G88" t="s">
        <v>149</v>
      </c>
      <c r="H88" t="s">
        <v>228</v>
      </c>
      <c r="I88" t="s">
        <v>402</v>
      </c>
      <c r="J88">
        <v>6.7505431500000004E-2</v>
      </c>
      <c r="K88">
        <v>3.6725051500000001E-2</v>
      </c>
      <c r="L88" t="s">
        <v>389</v>
      </c>
      <c r="M88" t="s">
        <v>219</v>
      </c>
      <c r="N88" t="s">
        <v>146</v>
      </c>
      <c r="O88" t="s">
        <v>116</v>
      </c>
      <c r="Q88" t="s">
        <v>113</v>
      </c>
      <c r="R88" t="s">
        <v>145</v>
      </c>
      <c r="S88" t="s">
        <v>280</v>
      </c>
      <c r="T88" t="s">
        <v>520</v>
      </c>
      <c r="U88" t="s">
        <v>1019</v>
      </c>
      <c r="V88">
        <v>0.1720688605</v>
      </c>
      <c r="W88">
        <v>0.14107218499999999</v>
      </c>
      <c r="X88" t="s">
        <v>630</v>
      </c>
      <c r="Y88" t="s">
        <v>613</v>
      </c>
      <c r="Z88" t="s">
        <v>315</v>
      </c>
      <c r="AA88" t="s">
        <v>141</v>
      </c>
      <c r="AB88" t="s">
        <v>113</v>
      </c>
    </row>
    <row r="89" spans="6:28" x14ac:dyDescent="0.3">
      <c r="F89" t="s">
        <v>113</v>
      </c>
      <c r="G89" t="s">
        <v>145</v>
      </c>
      <c r="H89" t="s">
        <v>293</v>
      </c>
      <c r="I89" t="s">
        <v>548</v>
      </c>
      <c r="J89">
        <v>6.5567617999999994E-2</v>
      </c>
      <c r="K89">
        <v>3.6111880249999999E-2</v>
      </c>
      <c r="L89" t="s">
        <v>397</v>
      </c>
      <c r="M89" t="s">
        <v>224</v>
      </c>
      <c r="N89" t="s">
        <v>148</v>
      </c>
      <c r="O89" t="s">
        <v>117</v>
      </c>
      <c r="Q89" t="s">
        <v>113</v>
      </c>
      <c r="R89" t="s">
        <v>145</v>
      </c>
      <c r="S89" t="s">
        <v>290</v>
      </c>
      <c r="T89" t="s">
        <v>543</v>
      </c>
      <c r="U89" t="s">
        <v>630</v>
      </c>
      <c r="V89">
        <v>0.168204201</v>
      </c>
      <c r="W89">
        <v>0.14077544424999999</v>
      </c>
      <c r="X89" t="s">
        <v>1189</v>
      </c>
      <c r="Y89" t="s">
        <v>607</v>
      </c>
      <c r="Z89" t="s">
        <v>315</v>
      </c>
      <c r="AA89" t="s">
        <v>141</v>
      </c>
      <c r="AB89" t="s">
        <v>113</v>
      </c>
    </row>
    <row r="90" spans="6:28" x14ac:dyDescent="0.3">
      <c r="F90" t="s">
        <v>121</v>
      </c>
      <c r="G90" t="s">
        <v>158</v>
      </c>
      <c r="H90" t="s">
        <v>251</v>
      </c>
      <c r="I90" t="s">
        <v>465</v>
      </c>
      <c r="J90">
        <v>6.2712621499999996E-2</v>
      </c>
      <c r="K90">
        <v>3.2733860999999996E-2</v>
      </c>
      <c r="L90" t="s">
        <v>465</v>
      </c>
      <c r="M90" t="s">
        <v>251</v>
      </c>
      <c r="N90" t="s">
        <v>158</v>
      </c>
      <c r="O90" t="s">
        <v>121</v>
      </c>
      <c r="Q90" t="s">
        <v>113</v>
      </c>
      <c r="R90" t="s">
        <v>145</v>
      </c>
      <c r="S90" t="s">
        <v>208</v>
      </c>
      <c r="T90" t="s">
        <v>362</v>
      </c>
      <c r="U90" t="s">
        <v>1014</v>
      </c>
      <c r="V90">
        <v>0.162396981</v>
      </c>
      <c r="W90">
        <v>0.13954460774999999</v>
      </c>
      <c r="X90" t="s">
        <v>1158</v>
      </c>
      <c r="Y90" t="s">
        <v>552</v>
      </c>
      <c r="Z90" t="s">
        <v>296</v>
      </c>
      <c r="AA90" t="s">
        <v>141</v>
      </c>
      <c r="AB90" t="s">
        <v>113</v>
      </c>
    </row>
    <row r="91" spans="6:28" x14ac:dyDescent="0.3">
      <c r="F91" t="s">
        <v>123</v>
      </c>
      <c r="G91" t="s">
        <v>163</v>
      </c>
      <c r="H91" t="s">
        <v>269</v>
      </c>
      <c r="I91" t="s">
        <v>500</v>
      </c>
      <c r="J91">
        <v>5.0685543499999999E-2</v>
      </c>
      <c r="K91">
        <v>3.2235450999999998E-2</v>
      </c>
      <c r="L91" t="s">
        <v>344</v>
      </c>
      <c r="M91" t="s">
        <v>195</v>
      </c>
      <c r="N91" t="s">
        <v>137</v>
      </c>
      <c r="O91" t="s">
        <v>110</v>
      </c>
      <c r="Q91" t="s">
        <v>113</v>
      </c>
      <c r="R91" t="s">
        <v>141</v>
      </c>
      <c r="S91" t="s">
        <v>283</v>
      </c>
      <c r="T91" t="s">
        <v>528</v>
      </c>
      <c r="U91" t="s">
        <v>1053</v>
      </c>
      <c r="V91">
        <v>0.161944322</v>
      </c>
      <c r="W91">
        <v>0.1368046155</v>
      </c>
      <c r="X91" t="s">
        <v>748</v>
      </c>
      <c r="Y91" t="s">
        <v>400</v>
      </c>
      <c r="Z91" t="s">
        <v>227</v>
      </c>
      <c r="AA91" t="s">
        <v>149</v>
      </c>
      <c r="AB91" t="s">
        <v>106</v>
      </c>
    </row>
    <row r="92" spans="6:28" x14ac:dyDescent="0.3">
      <c r="F92" t="s">
        <v>113</v>
      </c>
      <c r="G92" t="s">
        <v>145</v>
      </c>
      <c r="H92" t="s">
        <v>239</v>
      </c>
      <c r="I92" t="s">
        <v>524</v>
      </c>
      <c r="J92">
        <v>4.5391461499999994E-2</v>
      </c>
      <c r="K92">
        <v>2.9377400250000001E-2</v>
      </c>
      <c r="L92" t="s">
        <v>524</v>
      </c>
      <c r="M92" t="s">
        <v>239</v>
      </c>
      <c r="N92" t="s">
        <v>145</v>
      </c>
      <c r="O92" t="s">
        <v>113</v>
      </c>
      <c r="Q92" t="s">
        <v>113</v>
      </c>
      <c r="R92" t="s">
        <v>141</v>
      </c>
      <c r="S92" t="s">
        <v>315</v>
      </c>
      <c r="T92" t="s">
        <v>607</v>
      </c>
      <c r="U92" t="s">
        <v>1189</v>
      </c>
      <c r="V92">
        <v>0.153861944</v>
      </c>
      <c r="W92">
        <v>0.13485922250000001</v>
      </c>
      <c r="X92" t="s">
        <v>725</v>
      </c>
      <c r="Y92" t="s">
        <v>385</v>
      </c>
      <c r="Z92" t="s">
        <v>217</v>
      </c>
      <c r="AA92" t="s">
        <v>145</v>
      </c>
      <c r="AB92" t="s">
        <v>113</v>
      </c>
    </row>
    <row r="93" spans="6:28" x14ac:dyDescent="0.3">
      <c r="F93" t="s">
        <v>117</v>
      </c>
      <c r="G93" t="s">
        <v>148</v>
      </c>
      <c r="H93" t="s">
        <v>224</v>
      </c>
      <c r="I93" t="s">
        <v>397</v>
      </c>
      <c r="J93">
        <v>3.2411927E-2</v>
      </c>
      <c r="K93">
        <v>2.8172648249999998E-2</v>
      </c>
      <c r="L93" t="s">
        <v>475</v>
      </c>
      <c r="M93" t="s">
        <v>258</v>
      </c>
      <c r="N93" t="s">
        <v>158</v>
      </c>
      <c r="O93" t="s">
        <v>121</v>
      </c>
      <c r="Q93" t="s">
        <v>113</v>
      </c>
      <c r="R93" t="s">
        <v>141</v>
      </c>
      <c r="S93" t="s">
        <v>315</v>
      </c>
      <c r="T93" t="s">
        <v>603</v>
      </c>
      <c r="U93" t="s">
        <v>1198</v>
      </c>
      <c r="V93">
        <v>0.15327825950000001</v>
      </c>
      <c r="W93">
        <v>0.12629661824999999</v>
      </c>
      <c r="X93" t="s">
        <v>653</v>
      </c>
      <c r="Y93" t="s">
        <v>350</v>
      </c>
      <c r="Z93" t="s">
        <v>199</v>
      </c>
      <c r="AA93" t="s">
        <v>140</v>
      </c>
      <c r="AB93" t="s">
        <v>112</v>
      </c>
    </row>
    <row r="94" spans="6:28" x14ac:dyDescent="0.3">
      <c r="F94" t="s">
        <v>121</v>
      </c>
      <c r="G94" t="s">
        <v>158</v>
      </c>
      <c r="H94" t="s">
        <v>251</v>
      </c>
      <c r="I94" t="s">
        <v>462</v>
      </c>
      <c r="J94">
        <v>3.0303067500000003E-2</v>
      </c>
      <c r="K94">
        <v>2.762200225E-2</v>
      </c>
      <c r="L94" t="s">
        <v>536</v>
      </c>
      <c r="M94" t="s">
        <v>286</v>
      </c>
      <c r="N94" t="s">
        <v>141</v>
      </c>
      <c r="O94" t="s">
        <v>113</v>
      </c>
      <c r="Q94" t="s">
        <v>113</v>
      </c>
      <c r="R94" t="s">
        <v>141</v>
      </c>
      <c r="S94" t="s">
        <v>315</v>
      </c>
      <c r="T94" t="s">
        <v>598</v>
      </c>
      <c r="U94" t="s">
        <v>630</v>
      </c>
      <c r="V94">
        <v>0.14846351599999999</v>
      </c>
      <c r="W94">
        <v>0.12604790599999999</v>
      </c>
      <c r="X94" t="s">
        <v>1186</v>
      </c>
      <c r="Y94" t="s">
        <v>598</v>
      </c>
      <c r="Z94" t="s">
        <v>315</v>
      </c>
      <c r="AA94" t="s">
        <v>141</v>
      </c>
      <c r="AB94" t="s">
        <v>113</v>
      </c>
    </row>
    <row r="95" spans="6:28" x14ac:dyDescent="0.3">
      <c r="F95" t="s">
        <v>123</v>
      </c>
      <c r="G95" t="s">
        <v>163</v>
      </c>
      <c r="H95" t="s">
        <v>284</v>
      </c>
      <c r="I95" t="s">
        <v>585</v>
      </c>
      <c r="J95">
        <v>2.7816843000000001E-2</v>
      </c>
      <c r="K95">
        <v>2.7532801000000003E-2</v>
      </c>
      <c r="L95" t="s">
        <v>587</v>
      </c>
      <c r="M95" t="s">
        <v>315</v>
      </c>
      <c r="N95" t="s">
        <v>141</v>
      </c>
      <c r="O95" t="s">
        <v>113</v>
      </c>
      <c r="Q95" t="s">
        <v>113</v>
      </c>
      <c r="R95" t="s">
        <v>141</v>
      </c>
      <c r="S95" t="s">
        <v>315</v>
      </c>
      <c r="T95" t="s">
        <v>607</v>
      </c>
      <c r="U95" t="s">
        <v>1215</v>
      </c>
      <c r="V95">
        <v>0.14836776299999999</v>
      </c>
      <c r="W95">
        <v>0.12331698425</v>
      </c>
      <c r="X95" t="s">
        <v>1139</v>
      </c>
      <c r="Y95" t="s">
        <v>584</v>
      </c>
      <c r="Z95" t="s">
        <v>284</v>
      </c>
      <c r="AA95" t="s">
        <v>163</v>
      </c>
      <c r="AB95" t="s">
        <v>123</v>
      </c>
    </row>
    <row r="96" spans="6:28" x14ac:dyDescent="0.3">
      <c r="F96" t="s">
        <v>113</v>
      </c>
      <c r="G96" t="s">
        <v>141</v>
      </c>
      <c r="H96" t="s">
        <v>315</v>
      </c>
      <c r="I96" t="s">
        <v>606</v>
      </c>
      <c r="J96">
        <v>2.5670336999999998E-2</v>
      </c>
      <c r="K96">
        <v>2.7058013749999998E-2</v>
      </c>
      <c r="L96" t="s">
        <v>501</v>
      </c>
      <c r="M96" t="s">
        <v>270</v>
      </c>
      <c r="N96" t="s">
        <v>158</v>
      </c>
      <c r="O96" t="s">
        <v>121</v>
      </c>
      <c r="Q96" t="s">
        <v>110</v>
      </c>
      <c r="R96" t="s">
        <v>137</v>
      </c>
      <c r="S96" t="s">
        <v>207</v>
      </c>
      <c r="T96" t="s">
        <v>363</v>
      </c>
      <c r="U96" t="s">
        <v>675</v>
      </c>
      <c r="V96">
        <v>0.14790413799999999</v>
      </c>
      <c r="W96">
        <v>0.12259754574999999</v>
      </c>
      <c r="X96" t="s">
        <v>1175</v>
      </c>
      <c r="Y96" t="s">
        <v>598</v>
      </c>
      <c r="Z96" t="s">
        <v>315</v>
      </c>
      <c r="AA96" t="s">
        <v>141</v>
      </c>
      <c r="AB96" t="s">
        <v>113</v>
      </c>
    </row>
    <row r="97" spans="6:28" x14ac:dyDescent="0.3">
      <c r="F97" t="s">
        <v>112</v>
      </c>
      <c r="G97" t="s">
        <v>139</v>
      </c>
      <c r="H97" t="s">
        <v>265</v>
      </c>
      <c r="I97" t="s">
        <v>496</v>
      </c>
      <c r="J97">
        <v>2.5070939E-2</v>
      </c>
      <c r="K97">
        <v>2.6856983249999997E-2</v>
      </c>
      <c r="L97" t="s">
        <v>462</v>
      </c>
      <c r="M97" t="s">
        <v>251</v>
      </c>
      <c r="N97" t="s">
        <v>158</v>
      </c>
      <c r="O97" t="s">
        <v>121</v>
      </c>
      <c r="Q97" t="s">
        <v>113</v>
      </c>
      <c r="R97" t="s">
        <v>145</v>
      </c>
      <c r="S97" t="s">
        <v>280</v>
      </c>
      <c r="T97" t="s">
        <v>521</v>
      </c>
      <c r="U97" t="s">
        <v>1030</v>
      </c>
      <c r="V97">
        <v>0.14766164549999999</v>
      </c>
      <c r="W97">
        <v>0.12036406824999998</v>
      </c>
      <c r="X97" t="s">
        <v>1167</v>
      </c>
      <c r="Y97" t="s">
        <v>598</v>
      </c>
      <c r="Z97" t="s">
        <v>315</v>
      </c>
      <c r="AA97" t="s">
        <v>141</v>
      </c>
      <c r="AB97" t="s">
        <v>113</v>
      </c>
    </row>
    <row r="98" spans="6:28" x14ac:dyDescent="0.3">
      <c r="F98" t="s">
        <v>111</v>
      </c>
      <c r="G98" t="s">
        <v>138</v>
      </c>
      <c r="H98" t="s">
        <v>211</v>
      </c>
      <c r="I98" t="s">
        <v>370</v>
      </c>
      <c r="J98">
        <v>2.3195079E-2</v>
      </c>
      <c r="K98">
        <v>2.5260003E-2</v>
      </c>
      <c r="L98" t="s">
        <v>374</v>
      </c>
      <c r="M98" t="s">
        <v>212</v>
      </c>
      <c r="N98" t="s">
        <v>138</v>
      </c>
      <c r="O98" t="s">
        <v>111</v>
      </c>
      <c r="Q98" t="s">
        <v>121</v>
      </c>
      <c r="R98" t="s">
        <v>158</v>
      </c>
      <c r="S98" t="s">
        <v>248</v>
      </c>
      <c r="T98" t="s">
        <v>515</v>
      </c>
      <c r="U98" t="s">
        <v>1054</v>
      </c>
      <c r="V98">
        <v>0.145215441</v>
      </c>
      <c r="W98">
        <v>0.119893887</v>
      </c>
      <c r="X98" t="s">
        <v>1072</v>
      </c>
      <c r="Y98" t="s">
        <v>551</v>
      </c>
      <c r="Z98" t="s">
        <v>295</v>
      </c>
      <c r="AA98" t="s">
        <v>141</v>
      </c>
      <c r="AB98" t="s">
        <v>113</v>
      </c>
    </row>
    <row r="99" spans="6:28" x14ac:dyDescent="0.3">
      <c r="F99" t="s">
        <v>128</v>
      </c>
      <c r="G99" t="s">
        <v>181</v>
      </c>
      <c r="H99" t="s">
        <v>324</v>
      </c>
      <c r="I99" t="s">
        <v>618</v>
      </c>
      <c r="J99">
        <v>2.2440348500000002E-2</v>
      </c>
      <c r="K99">
        <v>2.5163205250000001E-2</v>
      </c>
      <c r="L99" t="s">
        <v>445</v>
      </c>
      <c r="M99" t="s">
        <v>249</v>
      </c>
      <c r="N99" t="s">
        <v>142</v>
      </c>
      <c r="O99" t="s">
        <v>111</v>
      </c>
      <c r="Q99" t="s">
        <v>107</v>
      </c>
      <c r="R99" t="s">
        <v>154</v>
      </c>
      <c r="S99" t="s">
        <v>237</v>
      </c>
      <c r="T99" t="s">
        <v>416</v>
      </c>
      <c r="U99" t="s">
        <v>630</v>
      </c>
      <c r="V99">
        <v>0.1425205235</v>
      </c>
      <c r="W99">
        <v>0.114472847</v>
      </c>
      <c r="X99" t="s">
        <v>1200</v>
      </c>
      <c r="Y99" t="s">
        <v>598</v>
      </c>
      <c r="Z99" t="s">
        <v>315</v>
      </c>
      <c r="AA99" t="s">
        <v>141</v>
      </c>
      <c r="AB99" t="s">
        <v>113</v>
      </c>
    </row>
    <row r="100" spans="6:28" x14ac:dyDescent="0.3">
      <c r="F100" t="s">
        <v>113</v>
      </c>
      <c r="G100" t="s">
        <v>141</v>
      </c>
      <c r="H100" t="s">
        <v>315</v>
      </c>
      <c r="I100" t="s">
        <v>587</v>
      </c>
      <c r="J100">
        <v>2.0866560499999999E-2</v>
      </c>
      <c r="K100">
        <v>2.4233922749999998E-2</v>
      </c>
      <c r="L100" t="s">
        <v>618</v>
      </c>
      <c r="M100" t="s">
        <v>324</v>
      </c>
      <c r="N100" t="s">
        <v>181</v>
      </c>
      <c r="O100" t="s">
        <v>128</v>
      </c>
      <c r="Q100" t="s">
        <v>113</v>
      </c>
      <c r="R100" t="s">
        <v>141</v>
      </c>
      <c r="S100" t="s">
        <v>315</v>
      </c>
      <c r="T100" t="s">
        <v>598</v>
      </c>
      <c r="U100" t="s">
        <v>1162</v>
      </c>
      <c r="V100">
        <v>0.129561449</v>
      </c>
      <c r="W100">
        <v>0.11203911699999999</v>
      </c>
      <c r="X100" t="s">
        <v>630</v>
      </c>
      <c r="Y100" t="s">
        <v>521</v>
      </c>
      <c r="Z100" t="s">
        <v>280</v>
      </c>
      <c r="AA100" t="s">
        <v>145</v>
      </c>
      <c r="AB100" t="s">
        <v>113</v>
      </c>
    </row>
    <row r="101" spans="6:28" x14ac:dyDescent="0.3">
      <c r="F101" t="s">
        <v>111</v>
      </c>
      <c r="G101" t="s">
        <v>142</v>
      </c>
      <c r="H101" t="s">
        <v>249</v>
      </c>
      <c r="I101" t="s">
        <v>445</v>
      </c>
      <c r="J101">
        <v>1.9044060000000002E-2</v>
      </c>
      <c r="K101">
        <v>2.1757144999999995E-2</v>
      </c>
      <c r="L101" t="s">
        <v>473</v>
      </c>
      <c r="M101" t="s">
        <v>259</v>
      </c>
      <c r="N101" t="s">
        <v>141</v>
      </c>
      <c r="O101" t="s">
        <v>113</v>
      </c>
      <c r="Q101" t="s">
        <v>106</v>
      </c>
      <c r="R101" t="s">
        <v>131</v>
      </c>
      <c r="S101" t="s">
        <v>186</v>
      </c>
      <c r="T101" t="s">
        <v>332</v>
      </c>
      <c r="U101" t="s">
        <v>629</v>
      </c>
      <c r="V101">
        <v>0.12858468549999999</v>
      </c>
      <c r="W101">
        <v>0.11078289624999998</v>
      </c>
      <c r="X101" t="s">
        <v>790</v>
      </c>
      <c r="Y101" t="s">
        <v>341</v>
      </c>
      <c r="Z101" t="s">
        <v>195</v>
      </c>
      <c r="AA101" t="s">
        <v>137</v>
      </c>
      <c r="AB101" t="s">
        <v>110</v>
      </c>
    </row>
    <row r="102" spans="6:28" x14ac:dyDescent="0.3">
      <c r="F102" t="s">
        <v>113</v>
      </c>
      <c r="G102" t="s">
        <v>145</v>
      </c>
      <c r="H102" t="s">
        <v>292</v>
      </c>
      <c r="I102" t="s">
        <v>550</v>
      </c>
      <c r="J102">
        <v>1.433129E-2</v>
      </c>
      <c r="K102">
        <v>1.9698387750000001E-2</v>
      </c>
      <c r="L102" t="s">
        <v>403</v>
      </c>
      <c r="M102" t="s">
        <v>224</v>
      </c>
      <c r="N102" t="s">
        <v>148</v>
      </c>
      <c r="O102" t="s">
        <v>117</v>
      </c>
      <c r="Q102" t="s">
        <v>117</v>
      </c>
      <c r="R102" t="s">
        <v>147</v>
      </c>
      <c r="S102" t="s">
        <v>230</v>
      </c>
      <c r="T102" t="s">
        <v>407</v>
      </c>
      <c r="U102" t="s">
        <v>762</v>
      </c>
      <c r="V102">
        <v>0.12777896799999999</v>
      </c>
      <c r="W102">
        <v>0.10964600599999999</v>
      </c>
      <c r="X102" t="s">
        <v>1036</v>
      </c>
      <c r="Y102" t="s">
        <v>522</v>
      </c>
      <c r="Z102" t="s">
        <v>280</v>
      </c>
      <c r="AA102" t="s">
        <v>145</v>
      </c>
      <c r="AB102" t="s">
        <v>113</v>
      </c>
    </row>
    <row r="103" spans="6:28" x14ac:dyDescent="0.3">
      <c r="F103" t="s">
        <v>121</v>
      </c>
      <c r="G103" t="s">
        <v>158</v>
      </c>
      <c r="H103" t="s">
        <v>253</v>
      </c>
      <c r="I103" t="s">
        <v>459</v>
      </c>
      <c r="J103">
        <v>1.42536235E-2</v>
      </c>
      <c r="K103">
        <v>1.8739585750000003E-2</v>
      </c>
      <c r="L103" t="s">
        <v>496</v>
      </c>
      <c r="M103" t="s">
        <v>265</v>
      </c>
      <c r="N103" t="s">
        <v>139</v>
      </c>
      <c r="O103" t="s">
        <v>112</v>
      </c>
      <c r="Q103" t="s">
        <v>113</v>
      </c>
      <c r="R103" t="s">
        <v>141</v>
      </c>
      <c r="S103" t="s">
        <v>315</v>
      </c>
      <c r="T103" t="s">
        <v>602</v>
      </c>
      <c r="U103" t="s">
        <v>1209</v>
      </c>
      <c r="V103">
        <v>0.12718816350000001</v>
      </c>
      <c r="W103">
        <v>9.6240557750000011E-2</v>
      </c>
      <c r="X103" t="s">
        <v>630</v>
      </c>
      <c r="Y103" t="s">
        <v>601</v>
      </c>
      <c r="Z103" t="s">
        <v>315</v>
      </c>
      <c r="AA103" t="s">
        <v>141</v>
      </c>
      <c r="AB103" t="s">
        <v>113</v>
      </c>
    </row>
    <row r="104" spans="6:28" x14ac:dyDescent="0.3">
      <c r="F104" t="s">
        <v>121</v>
      </c>
      <c r="G104" t="s">
        <v>158</v>
      </c>
      <c r="H104" t="s">
        <v>270</v>
      </c>
      <c r="I104" t="s">
        <v>501</v>
      </c>
      <c r="J104">
        <v>1.2886155E-2</v>
      </c>
      <c r="K104">
        <v>1.83676495E-2</v>
      </c>
      <c r="L104" t="s">
        <v>348</v>
      </c>
      <c r="M104" t="s">
        <v>197</v>
      </c>
      <c r="N104" t="s">
        <v>138</v>
      </c>
      <c r="O104" t="s">
        <v>111</v>
      </c>
      <c r="Q104" t="s">
        <v>113</v>
      </c>
      <c r="R104" t="s">
        <v>141</v>
      </c>
      <c r="S104" t="s">
        <v>315</v>
      </c>
      <c r="T104" t="s">
        <v>598</v>
      </c>
      <c r="U104" t="s">
        <v>1193</v>
      </c>
      <c r="V104">
        <v>0.12442032650000001</v>
      </c>
      <c r="W104">
        <v>9.6079244499999994E-2</v>
      </c>
      <c r="X104" t="s">
        <v>1050</v>
      </c>
      <c r="Y104" t="s">
        <v>358</v>
      </c>
      <c r="Z104" t="s">
        <v>206</v>
      </c>
      <c r="AA104" t="s">
        <v>141</v>
      </c>
      <c r="AB104" t="s">
        <v>113</v>
      </c>
    </row>
    <row r="105" spans="6:28" x14ac:dyDescent="0.3">
      <c r="F105" t="s">
        <v>118</v>
      </c>
      <c r="G105" t="s">
        <v>173</v>
      </c>
      <c r="H105" t="s">
        <v>309</v>
      </c>
      <c r="I105" t="s">
        <v>574</v>
      </c>
      <c r="J105">
        <v>1.2653156E-2</v>
      </c>
      <c r="K105">
        <v>1.6947614499999999E-2</v>
      </c>
      <c r="L105" t="s">
        <v>606</v>
      </c>
      <c r="M105" t="s">
        <v>315</v>
      </c>
      <c r="N105" t="s">
        <v>141</v>
      </c>
      <c r="O105" t="s">
        <v>113</v>
      </c>
      <c r="Q105" t="s">
        <v>113</v>
      </c>
      <c r="R105" t="s">
        <v>141</v>
      </c>
      <c r="S105" t="s">
        <v>315</v>
      </c>
      <c r="T105" t="s">
        <v>613</v>
      </c>
      <c r="U105" t="s">
        <v>630</v>
      </c>
      <c r="V105">
        <v>0.12408920100000001</v>
      </c>
      <c r="W105">
        <v>9.4720728500000004E-2</v>
      </c>
      <c r="X105" t="s">
        <v>1215</v>
      </c>
      <c r="Y105" t="s">
        <v>607</v>
      </c>
      <c r="Z105" t="s">
        <v>315</v>
      </c>
      <c r="AA105" t="s">
        <v>141</v>
      </c>
      <c r="AB105" t="s">
        <v>113</v>
      </c>
    </row>
    <row r="106" spans="6:28" x14ac:dyDescent="0.3">
      <c r="F106" t="s">
        <v>121</v>
      </c>
      <c r="G106" t="s">
        <v>158</v>
      </c>
      <c r="H106" t="s">
        <v>258</v>
      </c>
      <c r="I106" t="s">
        <v>475</v>
      </c>
      <c r="J106">
        <v>1.25354695E-2</v>
      </c>
      <c r="K106">
        <v>1.4653973250000001E-2</v>
      </c>
      <c r="L106" t="s">
        <v>471</v>
      </c>
      <c r="M106" t="s">
        <v>259</v>
      </c>
      <c r="N106" t="s">
        <v>141</v>
      </c>
      <c r="O106" t="s">
        <v>113</v>
      </c>
      <c r="Q106" t="s">
        <v>113</v>
      </c>
      <c r="R106" t="s">
        <v>141</v>
      </c>
      <c r="S106" t="s">
        <v>206</v>
      </c>
      <c r="T106" t="s">
        <v>358</v>
      </c>
      <c r="U106" t="s">
        <v>658</v>
      </c>
      <c r="V106">
        <v>0.11965182299999999</v>
      </c>
      <c r="W106">
        <v>9.4137012249999999E-2</v>
      </c>
      <c r="X106" t="s">
        <v>630</v>
      </c>
      <c r="Y106" t="s">
        <v>607</v>
      </c>
      <c r="Z106" t="s">
        <v>315</v>
      </c>
      <c r="AA106" t="s">
        <v>141</v>
      </c>
      <c r="AB106" t="s">
        <v>113</v>
      </c>
    </row>
    <row r="107" spans="6:28" x14ac:dyDescent="0.3">
      <c r="F107" t="s">
        <v>117</v>
      </c>
      <c r="G107" t="s">
        <v>148</v>
      </c>
      <c r="H107" t="s">
        <v>224</v>
      </c>
      <c r="I107" t="s">
        <v>403</v>
      </c>
      <c r="J107">
        <v>1.1858405499999999E-2</v>
      </c>
      <c r="K107">
        <v>1.37921035E-2</v>
      </c>
      <c r="L107" t="s">
        <v>585</v>
      </c>
      <c r="M107" t="s">
        <v>284</v>
      </c>
      <c r="N107" t="s">
        <v>163</v>
      </c>
      <c r="O107" t="s">
        <v>123</v>
      </c>
      <c r="Q107" t="s">
        <v>106</v>
      </c>
      <c r="R107" t="s">
        <v>149</v>
      </c>
      <c r="S107" t="s">
        <v>232</v>
      </c>
      <c r="T107" t="s">
        <v>411</v>
      </c>
      <c r="U107" t="s">
        <v>767</v>
      </c>
      <c r="V107">
        <v>0.11753437050000001</v>
      </c>
      <c r="W107">
        <v>9.3657122250000002E-2</v>
      </c>
      <c r="X107" t="s">
        <v>658</v>
      </c>
      <c r="Y107" t="s">
        <v>358</v>
      </c>
      <c r="Z107" t="s">
        <v>206</v>
      </c>
      <c r="AA107" t="s">
        <v>141</v>
      </c>
      <c r="AB107" t="s">
        <v>113</v>
      </c>
    </row>
    <row r="108" spans="6:28" x14ac:dyDescent="0.3">
      <c r="F108" t="s">
        <v>123</v>
      </c>
      <c r="G108" t="s">
        <v>163</v>
      </c>
      <c r="H108" t="s">
        <v>298</v>
      </c>
      <c r="I108" t="s">
        <v>557</v>
      </c>
      <c r="J108">
        <v>1.16763925E-2</v>
      </c>
      <c r="K108">
        <v>1.3515682750000001E-2</v>
      </c>
      <c r="L108" t="s">
        <v>504</v>
      </c>
      <c r="M108" t="s">
        <v>270</v>
      </c>
      <c r="N108" t="s">
        <v>158</v>
      </c>
      <c r="O108" t="s">
        <v>121</v>
      </c>
      <c r="Q108" t="s">
        <v>113</v>
      </c>
      <c r="R108" t="s">
        <v>141</v>
      </c>
      <c r="S108" t="s">
        <v>206</v>
      </c>
      <c r="T108" t="s">
        <v>529</v>
      </c>
      <c r="U108" t="s">
        <v>1051</v>
      </c>
      <c r="V108">
        <v>0.11612688199999999</v>
      </c>
      <c r="W108">
        <v>9.0946008249999988E-2</v>
      </c>
      <c r="X108" t="s">
        <v>630</v>
      </c>
      <c r="Y108" t="s">
        <v>577</v>
      </c>
      <c r="Z108" t="s">
        <v>311</v>
      </c>
      <c r="AA108" t="s">
        <v>174</v>
      </c>
      <c r="AB108" t="s">
        <v>121</v>
      </c>
    </row>
    <row r="109" spans="6:28" x14ac:dyDescent="0.3">
      <c r="F109" t="s">
        <v>117</v>
      </c>
      <c r="G109" t="s">
        <v>147</v>
      </c>
      <c r="H109" t="s">
        <v>231</v>
      </c>
      <c r="I109" t="s">
        <v>408</v>
      </c>
      <c r="J109">
        <v>1.145436E-2</v>
      </c>
      <c r="K109">
        <v>1.2024416E-2</v>
      </c>
      <c r="L109" t="s">
        <v>334</v>
      </c>
      <c r="M109" t="s">
        <v>188</v>
      </c>
      <c r="N109" t="s">
        <v>132</v>
      </c>
      <c r="O109" t="s">
        <v>107</v>
      </c>
      <c r="Q109" t="s">
        <v>113</v>
      </c>
      <c r="R109" t="s">
        <v>141</v>
      </c>
      <c r="S109" t="s">
        <v>315</v>
      </c>
      <c r="T109" t="s">
        <v>607</v>
      </c>
      <c r="U109" t="s">
        <v>630</v>
      </c>
      <c r="V109">
        <v>0.11560277699999999</v>
      </c>
      <c r="W109">
        <v>9.0653018750000008E-2</v>
      </c>
      <c r="X109" t="s">
        <v>630</v>
      </c>
      <c r="Y109" t="s">
        <v>416</v>
      </c>
      <c r="Z109" t="s">
        <v>237</v>
      </c>
      <c r="AA109" t="s">
        <v>154</v>
      </c>
      <c r="AB109" t="s">
        <v>107</v>
      </c>
    </row>
    <row r="110" spans="6:28" x14ac:dyDescent="0.3">
      <c r="F110" t="s">
        <v>111</v>
      </c>
      <c r="G110" t="s">
        <v>138</v>
      </c>
      <c r="H110" t="s">
        <v>211</v>
      </c>
      <c r="I110" t="s">
        <v>381</v>
      </c>
      <c r="J110">
        <v>1.1168001E-2</v>
      </c>
      <c r="K110">
        <v>1.1680378500000001E-2</v>
      </c>
      <c r="L110" t="s">
        <v>550</v>
      </c>
      <c r="M110" t="s">
        <v>292</v>
      </c>
      <c r="N110" t="s">
        <v>145</v>
      </c>
      <c r="O110" t="s">
        <v>113</v>
      </c>
      <c r="Q110" t="s">
        <v>117</v>
      </c>
      <c r="R110" t="s">
        <v>147</v>
      </c>
      <c r="S110" t="s">
        <v>223</v>
      </c>
      <c r="T110" t="s">
        <v>404</v>
      </c>
      <c r="U110" t="s">
        <v>753</v>
      </c>
      <c r="V110">
        <v>0.111545138</v>
      </c>
      <c r="W110">
        <v>9.0370041499999998E-2</v>
      </c>
      <c r="X110" t="s">
        <v>1074</v>
      </c>
      <c r="Y110" t="s">
        <v>522</v>
      </c>
      <c r="Z110" t="s">
        <v>280</v>
      </c>
      <c r="AA110" t="s">
        <v>145</v>
      </c>
      <c r="AB110" t="s">
        <v>113</v>
      </c>
    </row>
    <row r="111" spans="6:28" x14ac:dyDescent="0.3">
      <c r="F111" t="s">
        <v>106</v>
      </c>
      <c r="G111" t="s">
        <v>131</v>
      </c>
      <c r="H111" t="s">
        <v>191</v>
      </c>
      <c r="I111" t="s">
        <v>337</v>
      </c>
      <c r="J111">
        <v>1.0621963E-2</v>
      </c>
      <c r="K111">
        <v>1.156552125E-2</v>
      </c>
      <c r="L111" t="s">
        <v>370</v>
      </c>
      <c r="M111" t="s">
        <v>211</v>
      </c>
      <c r="N111" t="s">
        <v>138</v>
      </c>
      <c r="O111" t="s">
        <v>111</v>
      </c>
      <c r="Q111" t="s">
        <v>118</v>
      </c>
      <c r="R111" t="s">
        <v>152</v>
      </c>
      <c r="S111" t="s">
        <v>235</v>
      </c>
      <c r="T111" t="s">
        <v>414</v>
      </c>
      <c r="U111" t="s">
        <v>775</v>
      </c>
      <c r="V111">
        <v>0.11105867950000001</v>
      </c>
      <c r="W111">
        <v>8.7307162500000007E-2</v>
      </c>
      <c r="X111" t="s">
        <v>629</v>
      </c>
      <c r="Y111" t="s">
        <v>332</v>
      </c>
      <c r="Z111" t="s">
        <v>186</v>
      </c>
      <c r="AA111" t="s">
        <v>131</v>
      </c>
      <c r="AB111" t="s">
        <v>106</v>
      </c>
    </row>
    <row r="112" spans="6:28" x14ac:dyDescent="0.3">
      <c r="F112" t="s">
        <v>113</v>
      </c>
      <c r="G112" t="s">
        <v>145</v>
      </c>
      <c r="H112" t="s">
        <v>292</v>
      </c>
      <c r="I112" t="s">
        <v>546</v>
      </c>
      <c r="J112">
        <v>1.05176165E-2</v>
      </c>
      <c r="K112">
        <v>1.0920857500000001E-2</v>
      </c>
      <c r="L112" t="s">
        <v>381</v>
      </c>
      <c r="M112" t="s">
        <v>211</v>
      </c>
      <c r="N112" t="s">
        <v>138</v>
      </c>
      <c r="O112" t="s">
        <v>111</v>
      </c>
      <c r="Q112" t="s">
        <v>117</v>
      </c>
      <c r="R112" t="s">
        <v>147</v>
      </c>
      <c r="S112" t="s">
        <v>231</v>
      </c>
      <c r="T112" t="s">
        <v>410</v>
      </c>
      <c r="U112" t="s">
        <v>630</v>
      </c>
      <c r="V112">
        <v>0.10562023200000001</v>
      </c>
      <c r="W112">
        <v>8.7298214749999992E-2</v>
      </c>
      <c r="X112" t="s">
        <v>1260</v>
      </c>
      <c r="Y112" t="s">
        <v>625</v>
      </c>
      <c r="Z112" t="s">
        <v>330</v>
      </c>
      <c r="AA112" t="s">
        <v>147</v>
      </c>
      <c r="AB112" t="s">
        <v>117</v>
      </c>
    </row>
    <row r="113" spans="6:28" x14ac:dyDescent="0.3">
      <c r="F113" t="s">
        <v>121</v>
      </c>
      <c r="G113" t="s">
        <v>158</v>
      </c>
      <c r="H113" t="s">
        <v>255</v>
      </c>
      <c r="I113" t="s">
        <v>464</v>
      </c>
      <c r="J113">
        <v>8.5131035000000008E-3</v>
      </c>
      <c r="K113">
        <v>1.025354975E-2</v>
      </c>
      <c r="L113" t="s">
        <v>537</v>
      </c>
      <c r="M113" t="s">
        <v>287</v>
      </c>
      <c r="N113" t="s">
        <v>141</v>
      </c>
      <c r="O113" t="s">
        <v>113</v>
      </c>
      <c r="Q113" t="s">
        <v>113</v>
      </c>
      <c r="R113" t="s">
        <v>141</v>
      </c>
      <c r="S113" t="s">
        <v>315</v>
      </c>
      <c r="T113" t="s">
        <v>608</v>
      </c>
      <c r="U113" t="s">
        <v>630</v>
      </c>
      <c r="V113">
        <v>0.1053848595</v>
      </c>
      <c r="W113">
        <v>8.5561165750000001E-2</v>
      </c>
      <c r="X113" t="s">
        <v>992</v>
      </c>
      <c r="Y113" t="s">
        <v>357</v>
      </c>
      <c r="Z113" t="s">
        <v>205</v>
      </c>
      <c r="AA113" t="s">
        <v>145</v>
      </c>
      <c r="AB113" t="s">
        <v>113</v>
      </c>
    </row>
    <row r="114" spans="6:28" x14ac:dyDescent="0.3">
      <c r="F114" t="s">
        <v>113</v>
      </c>
      <c r="G114" t="s">
        <v>141</v>
      </c>
      <c r="H114" t="s">
        <v>315</v>
      </c>
      <c r="I114" t="s">
        <v>599</v>
      </c>
      <c r="J114">
        <v>8.4354375000000002E-3</v>
      </c>
      <c r="K114">
        <v>8.3116814999999993E-3</v>
      </c>
      <c r="L114" t="s">
        <v>586</v>
      </c>
      <c r="M114" t="s">
        <v>314</v>
      </c>
      <c r="N114" t="s">
        <v>174</v>
      </c>
      <c r="O114" t="s">
        <v>121</v>
      </c>
      <c r="Q114" t="s">
        <v>113</v>
      </c>
      <c r="R114" t="s">
        <v>141</v>
      </c>
      <c r="S114" t="s">
        <v>315</v>
      </c>
      <c r="T114" t="s">
        <v>601</v>
      </c>
      <c r="U114" t="s">
        <v>1219</v>
      </c>
      <c r="V114">
        <v>0.10499652750000001</v>
      </c>
      <c r="W114">
        <v>8.1473913499999995E-2</v>
      </c>
      <c r="X114" t="s">
        <v>743</v>
      </c>
      <c r="Y114" t="s">
        <v>396</v>
      </c>
      <c r="Z114" t="s">
        <v>224</v>
      </c>
      <c r="AA114" t="s">
        <v>148</v>
      </c>
      <c r="AB114" t="s">
        <v>117</v>
      </c>
    </row>
    <row r="115" spans="6:28" x14ac:dyDescent="0.3">
      <c r="F115" t="s">
        <v>107</v>
      </c>
      <c r="G115" t="s">
        <v>132</v>
      </c>
      <c r="H115" t="s">
        <v>188</v>
      </c>
      <c r="I115" t="s">
        <v>334</v>
      </c>
      <c r="J115">
        <v>7.7450330000000001E-3</v>
      </c>
      <c r="K115">
        <v>8.0405437500000003E-3</v>
      </c>
      <c r="L115" t="s">
        <v>383</v>
      </c>
      <c r="M115" t="s">
        <v>211</v>
      </c>
      <c r="N115" t="s">
        <v>138</v>
      </c>
      <c r="O115" t="s">
        <v>111</v>
      </c>
      <c r="Q115" t="s">
        <v>129</v>
      </c>
      <c r="R115" t="s">
        <v>184</v>
      </c>
      <c r="S115" t="s">
        <v>328</v>
      </c>
      <c r="T115" t="s">
        <v>623</v>
      </c>
      <c r="U115" t="s">
        <v>1257</v>
      </c>
      <c r="V115">
        <v>0.101495893</v>
      </c>
      <c r="W115">
        <v>8.1473793000000003E-2</v>
      </c>
      <c r="X115" t="s">
        <v>750</v>
      </c>
      <c r="Y115" t="s">
        <v>402</v>
      </c>
      <c r="Z115" t="s">
        <v>228</v>
      </c>
      <c r="AA115" t="s">
        <v>149</v>
      </c>
      <c r="AB115" t="s">
        <v>106</v>
      </c>
    </row>
    <row r="116" spans="6:28" x14ac:dyDescent="0.3">
      <c r="F116" t="s">
        <v>116</v>
      </c>
      <c r="G116" t="s">
        <v>146</v>
      </c>
      <c r="H116" t="s">
        <v>219</v>
      </c>
      <c r="I116" t="s">
        <v>389</v>
      </c>
      <c r="J116">
        <v>7.7450330000000001E-3</v>
      </c>
      <c r="K116">
        <v>7.8794485000000004E-3</v>
      </c>
      <c r="L116" t="s">
        <v>408</v>
      </c>
      <c r="M116" t="s">
        <v>231</v>
      </c>
      <c r="N116" t="s">
        <v>147</v>
      </c>
      <c r="O116" t="s">
        <v>117</v>
      </c>
      <c r="Q116" t="s">
        <v>113</v>
      </c>
      <c r="R116" t="s">
        <v>145</v>
      </c>
      <c r="S116" t="s">
        <v>280</v>
      </c>
      <c r="T116" t="s">
        <v>522</v>
      </c>
      <c r="U116" t="s">
        <v>1036</v>
      </c>
      <c r="V116">
        <v>9.7364434E-2</v>
      </c>
      <c r="W116">
        <v>8.0469424999999997E-2</v>
      </c>
      <c r="X116" t="s">
        <v>1006</v>
      </c>
      <c r="Y116" t="s">
        <v>362</v>
      </c>
      <c r="Z116" t="s">
        <v>208</v>
      </c>
      <c r="AA116" t="s">
        <v>145</v>
      </c>
      <c r="AB116" t="s">
        <v>113</v>
      </c>
    </row>
    <row r="117" spans="6:28" x14ac:dyDescent="0.3">
      <c r="F117" t="s">
        <v>121</v>
      </c>
      <c r="G117" t="s">
        <v>174</v>
      </c>
      <c r="H117" t="s">
        <v>311</v>
      </c>
      <c r="I117" t="s">
        <v>576</v>
      </c>
      <c r="J117">
        <v>7.2633215000000003E-3</v>
      </c>
      <c r="K117">
        <v>7.4702775000000006E-3</v>
      </c>
      <c r="L117" t="s">
        <v>483</v>
      </c>
      <c r="M117" t="s">
        <v>258</v>
      </c>
      <c r="N117" t="s">
        <v>158</v>
      </c>
      <c r="O117" t="s">
        <v>121</v>
      </c>
      <c r="Q117" t="s">
        <v>121</v>
      </c>
      <c r="R117" t="s">
        <v>174</v>
      </c>
      <c r="S117" t="s">
        <v>311</v>
      </c>
      <c r="T117" t="s">
        <v>577</v>
      </c>
      <c r="U117" t="s">
        <v>630</v>
      </c>
      <c r="V117">
        <v>9.7300107499999997E-2</v>
      </c>
      <c r="W117">
        <v>8.0212182500000007E-2</v>
      </c>
      <c r="X117" t="s">
        <v>1051</v>
      </c>
      <c r="Y117" t="s">
        <v>529</v>
      </c>
      <c r="Z117" t="s">
        <v>206</v>
      </c>
      <c r="AA117" t="s">
        <v>141</v>
      </c>
      <c r="AB117" t="s">
        <v>113</v>
      </c>
    </row>
    <row r="118" spans="6:28" x14ac:dyDescent="0.3">
      <c r="F118" t="s">
        <v>114</v>
      </c>
      <c r="G118" t="s">
        <v>143</v>
      </c>
      <c r="H118" t="s">
        <v>202</v>
      </c>
      <c r="I118" t="s">
        <v>353</v>
      </c>
      <c r="J118">
        <v>6.9769625000000004E-3</v>
      </c>
      <c r="K118">
        <v>7.0490355000000001E-3</v>
      </c>
      <c r="L118" t="s">
        <v>557</v>
      </c>
      <c r="M118" t="s">
        <v>298</v>
      </c>
      <c r="N118" t="s">
        <v>163</v>
      </c>
      <c r="O118" t="s">
        <v>123</v>
      </c>
      <c r="Q118" t="s">
        <v>110</v>
      </c>
      <c r="R118" t="s">
        <v>137</v>
      </c>
      <c r="S118" t="s">
        <v>195</v>
      </c>
      <c r="T118" t="s">
        <v>344</v>
      </c>
      <c r="U118" t="s">
        <v>630</v>
      </c>
      <c r="V118">
        <v>9.7291513999999996E-2</v>
      </c>
      <c r="W118">
        <v>7.8135114249999998E-2</v>
      </c>
      <c r="X118" t="s">
        <v>630</v>
      </c>
      <c r="Y118" t="s">
        <v>410</v>
      </c>
      <c r="Z118" t="s">
        <v>231</v>
      </c>
      <c r="AA118" t="s">
        <v>147</v>
      </c>
      <c r="AB118" t="s">
        <v>117</v>
      </c>
    </row>
    <row r="119" spans="6:28" x14ac:dyDescent="0.3">
      <c r="F119" t="s">
        <v>111</v>
      </c>
      <c r="G119" t="s">
        <v>138</v>
      </c>
      <c r="H119" t="s">
        <v>211</v>
      </c>
      <c r="I119" t="s">
        <v>372</v>
      </c>
      <c r="J119">
        <v>6.5862569999999999E-3</v>
      </c>
      <c r="K119">
        <v>6.9585914999999998E-3</v>
      </c>
      <c r="L119" t="s">
        <v>391</v>
      </c>
      <c r="M119" t="s">
        <v>221</v>
      </c>
      <c r="N119" t="s">
        <v>138</v>
      </c>
      <c r="O119" t="s">
        <v>111</v>
      </c>
      <c r="Q119" t="s">
        <v>113</v>
      </c>
      <c r="R119" t="s">
        <v>145</v>
      </c>
      <c r="S119" t="s">
        <v>217</v>
      </c>
      <c r="T119" t="s">
        <v>518</v>
      </c>
      <c r="U119" t="s">
        <v>998</v>
      </c>
      <c r="V119">
        <v>9.2148018999999998E-2</v>
      </c>
      <c r="W119">
        <v>7.7193670749999999E-2</v>
      </c>
      <c r="X119" t="s">
        <v>767</v>
      </c>
      <c r="Y119" t="s">
        <v>411</v>
      </c>
      <c r="Z119" t="s">
        <v>232</v>
      </c>
      <c r="AA119" t="s">
        <v>149</v>
      </c>
      <c r="AB119" t="s">
        <v>106</v>
      </c>
    </row>
    <row r="120" spans="6:28" x14ac:dyDescent="0.3">
      <c r="F120" t="s">
        <v>121</v>
      </c>
      <c r="G120" t="s">
        <v>158</v>
      </c>
      <c r="H120" t="s">
        <v>258</v>
      </c>
      <c r="I120" t="s">
        <v>479</v>
      </c>
      <c r="J120">
        <v>5.5451674999999999E-3</v>
      </c>
      <c r="K120">
        <v>6.934997E-3</v>
      </c>
      <c r="L120" t="s">
        <v>479</v>
      </c>
      <c r="M120" t="s">
        <v>258</v>
      </c>
      <c r="N120" t="s">
        <v>158</v>
      </c>
      <c r="O120" t="s">
        <v>121</v>
      </c>
      <c r="Q120" t="s">
        <v>113</v>
      </c>
      <c r="R120" t="s">
        <v>145</v>
      </c>
      <c r="S120" t="s">
        <v>280</v>
      </c>
      <c r="T120" t="s">
        <v>520</v>
      </c>
      <c r="U120" t="s">
        <v>1020</v>
      </c>
      <c r="V120">
        <v>9.0154472499999999E-2</v>
      </c>
      <c r="W120">
        <v>7.6924880249999994E-2</v>
      </c>
      <c r="X120" t="s">
        <v>869</v>
      </c>
      <c r="Y120" t="s">
        <v>455</v>
      </c>
      <c r="Z120" t="s">
        <v>251</v>
      </c>
      <c r="AA120" t="s">
        <v>158</v>
      </c>
      <c r="AB120" t="s">
        <v>121</v>
      </c>
    </row>
    <row r="121" spans="6:28" x14ac:dyDescent="0.3">
      <c r="F121" t="s">
        <v>121</v>
      </c>
      <c r="G121" t="s">
        <v>158</v>
      </c>
      <c r="H121" t="s">
        <v>270</v>
      </c>
      <c r="I121" t="s">
        <v>503</v>
      </c>
      <c r="J121">
        <v>5.1544620000000003E-3</v>
      </c>
      <c r="K121">
        <v>6.5935612500000003E-3</v>
      </c>
      <c r="L121" t="s">
        <v>459</v>
      </c>
      <c r="M121" t="s">
        <v>253</v>
      </c>
      <c r="N121" t="s">
        <v>158</v>
      </c>
      <c r="O121" t="s">
        <v>121</v>
      </c>
      <c r="Q121" t="s">
        <v>113</v>
      </c>
      <c r="R121" t="s">
        <v>145</v>
      </c>
      <c r="S121" t="s">
        <v>280</v>
      </c>
      <c r="T121" t="s">
        <v>521</v>
      </c>
      <c r="U121" t="s">
        <v>630</v>
      </c>
      <c r="V121">
        <v>8.8305292499999993E-2</v>
      </c>
      <c r="W121">
        <v>7.3693728750000007E-2</v>
      </c>
      <c r="X121" t="s">
        <v>1085</v>
      </c>
      <c r="Y121" t="s">
        <v>351</v>
      </c>
      <c r="Z121" t="s">
        <v>200</v>
      </c>
      <c r="AA121" t="s">
        <v>141</v>
      </c>
      <c r="AB121" t="s">
        <v>113</v>
      </c>
    </row>
    <row r="122" spans="6:28" x14ac:dyDescent="0.3">
      <c r="F122" t="s">
        <v>113</v>
      </c>
      <c r="G122" t="s">
        <v>145</v>
      </c>
      <c r="H122" t="s">
        <v>280</v>
      </c>
      <c r="I122" t="s">
        <v>535</v>
      </c>
      <c r="J122">
        <v>5.1544620000000003E-3</v>
      </c>
      <c r="K122">
        <v>5.8401892500000007E-3</v>
      </c>
      <c r="L122" t="s">
        <v>530</v>
      </c>
      <c r="M122" t="s">
        <v>284</v>
      </c>
      <c r="N122" t="s">
        <v>163</v>
      </c>
      <c r="O122" t="s">
        <v>123</v>
      </c>
      <c r="Q122" t="s">
        <v>113</v>
      </c>
      <c r="R122" t="s">
        <v>145</v>
      </c>
      <c r="S122" t="s">
        <v>280</v>
      </c>
      <c r="T122" t="s">
        <v>531</v>
      </c>
      <c r="U122" t="s">
        <v>630</v>
      </c>
      <c r="V122">
        <v>8.5404056000000006E-2</v>
      </c>
      <c r="W122">
        <v>7.2372021000000009E-2</v>
      </c>
      <c r="X122" t="s">
        <v>648</v>
      </c>
      <c r="Y122" t="s">
        <v>341</v>
      </c>
      <c r="Z122" t="s">
        <v>195</v>
      </c>
      <c r="AA122" t="s">
        <v>137</v>
      </c>
      <c r="AB122" t="s">
        <v>110</v>
      </c>
    </row>
    <row r="123" spans="6:28" x14ac:dyDescent="0.3">
      <c r="F123" t="s">
        <v>121</v>
      </c>
      <c r="G123" t="s">
        <v>174</v>
      </c>
      <c r="H123" t="s">
        <v>314</v>
      </c>
      <c r="I123" t="s">
        <v>586</v>
      </c>
      <c r="J123">
        <v>5.1544620000000003E-3</v>
      </c>
      <c r="K123">
        <v>5.5539470000000001E-3</v>
      </c>
      <c r="L123" t="s">
        <v>371</v>
      </c>
      <c r="M123" t="s">
        <v>197</v>
      </c>
      <c r="N123" t="s">
        <v>138</v>
      </c>
      <c r="O123" t="s">
        <v>111</v>
      </c>
      <c r="Q123" t="s">
        <v>117</v>
      </c>
      <c r="R123" t="s">
        <v>147</v>
      </c>
      <c r="S123" t="s">
        <v>230</v>
      </c>
      <c r="T123" t="s">
        <v>407</v>
      </c>
      <c r="U123" t="s">
        <v>764</v>
      </c>
      <c r="V123">
        <v>8.5355442500000003E-2</v>
      </c>
      <c r="W123">
        <v>7.194099675E-2</v>
      </c>
      <c r="X123" t="s">
        <v>675</v>
      </c>
      <c r="Y123" t="s">
        <v>363</v>
      </c>
      <c r="Z123" t="s">
        <v>207</v>
      </c>
      <c r="AA123" t="s">
        <v>137</v>
      </c>
      <c r="AB123" t="s">
        <v>110</v>
      </c>
    </row>
    <row r="124" spans="6:28" x14ac:dyDescent="0.3">
      <c r="F124" t="s">
        <v>111</v>
      </c>
      <c r="G124" t="s">
        <v>138</v>
      </c>
      <c r="H124" t="s">
        <v>212</v>
      </c>
      <c r="I124" t="s">
        <v>374</v>
      </c>
      <c r="J124">
        <v>4.5817439999999996E-3</v>
      </c>
      <c r="K124">
        <v>5.2121717500000003E-3</v>
      </c>
      <c r="L124" t="s">
        <v>433</v>
      </c>
      <c r="M124" t="s">
        <v>244</v>
      </c>
      <c r="N124" t="s">
        <v>154</v>
      </c>
      <c r="O124" t="s">
        <v>107</v>
      </c>
      <c r="Q124" t="s">
        <v>113</v>
      </c>
      <c r="R124" t="s">
        <v>141</v>
      </c>
      <c r="S124" t="s">
        <v>286</v>
      </c>
      <c r="T124" t="s">
        <v>538</v>
      </c>
      <c r="U124" t="s">
        <v>1047</v>
      </c>
      <c r="V124">
        <v>8.2735818500000002E-2</v>
      </c>
      <c r="W124">
        <v>6.9682009000000003E-2</v>
      </c>
      <c r="X124" t="s">
        <v>1174</v>
      </c>
      <c r="Y124" t="s">
        <v>598</v>
      </c>
      <c r="Z124" t="s">
        <v>315</v>
      </c>
      <c r="AA124" t="s">
        <v>141</v>
      </c>
      <c r="AB124" t="s">
        <v>113</v>
      </c>
    </row>
    <row r="125" spans="6:28" x14ac:dyDescent="0.3">
      <c r="F125" t="s">
        <v>113</v>
      </c>
      <c r="G125" t="s">
        <v>141</v>
      </c>
      <c r="H125" t="s">
        <v>287</v>
      </c>
      <c r="I125" t="s">
        <v>537</v>
      </c>
      <c r="J125">
        <v>4.5817439999999996E-3</v>
      </c>
      <c r="K125">
        <v>4.6353522499999996E-3</v>
      </c>
      <c r="L125" t="s">
        <v>619</v>
      </c>
      <c r="M125" t="s">
        <v>325</v>
      </c>
      <c r="N125" t="s">
        <v>181</v>
      </c>
      <c r="O125" t="s">
        <v>128</v>
      </c>
      <c r="Q125" t="s">
        <v>113</v>
      </c>
      <c r="R125" t="s">
        <v>141</v>
      </c>
      <c r="S125" t="s">
        <v>315</v>
      </c>
      <c r="T125" t="s">
        <v>601</v>
      </c>
      <c r="U125" t="s">
        <v>1220</v>
      </c>
      <c r="V125">
        <v>8.0238627000000007E-2</v>
      </c>
      <c r="W125">
        <v>6.9556820249999998E-2</v>
      </c>
      <c r="X125" t="s">
        <v>1020</v>
      </c>
      <c r="Y125" t="s">
        <v>520</v>
      </c>
      <c r="Z125" t="s">
        <v>280</v>
      </c>
      <c r="AA125" t="s">
        <v>145</v>
      </c>
      <c r="AB125" t="s">
        <v>113</v>
      </c>
    </row>
    <row r="126" spans="6:28" x14ac:dyDescent="0.3">
      <c r="F126" t="s">
        <v>110</v>
      </c>
      <c r="G126" t="s">
        <v>137</v>
      </c>
      <c r="H126" t="s">
        <v>194</v>
      </c>
      <c r="I126" t="s">
        <v>343</v>
      </c>
      <c r="J126">
        <v>4.2177185000000002E-3</v>
      </c>
      <c r="K126">
        <v>4.5581344999999999E-3</v>
      </c>
      <c r="L126" t="s">
        <v>512</v>
      </c>
      <c r="M126" t="s">
        <v>276</v>
      </c>
      <c r="N126" t="s">
        <v>165</v>
      </c>
      <c r="O126" t="s">
        <v>124</v>
      </c>
      <c r="Q126" t="s">
        <v>113</v>
      </c>
      <c r="R126" t="s">
        <v>141</v>
      </c>
      <c r="S126" t="s">
        <v>315</v>
      </c>
      <c r="T126" t="s">
        <v>598</v>
      </c>
      <c r="U126" t="s">
        <v>1174</v>
      </c>
      <c r="V126">
        <v>8.0158587500000003E-2</v>
      </c>
      <c r="W126">
        <v>6.7940025000000001E-2</v>
      </c>
      <c r="X126" t="s">
        <v>630</v>
      </c>
      <c r="Y126" t="s">
        <v>333</v>
      </c>
      <c r="Z126" t="s">
        <v>187</v>
      </c>
      <c r="AA126" t="s">
        <v>132</v>
      </c>
      <c r="AB126" t="s">
        <v>107</v>
      </c>
    </row>
    <row r="127" spans="6:28" x14ac:dyDescent="0.3">
      <c r="F127" t="s">
        <v>110</v>
      </c>
      <c r="G127" t="s">
        <v>137</v>
      </c>
      <c r="H127" t="s">
        <v>196</v>
      </c>
      <c r="I127" t="s">
        <v>429</v>
      </c>
      <c r="J127">
        <v>4.2177185000000002E-3</v>
      </c>
      <c r="K127">
        <v>4.5418917499999998E-3</v>
      </c>
      <c r="L127" t="s">
        <v>442</v>
      </c>
      <c r="M127" t="s">
        <v>248</v>
      </c>
      <c r="N127" t="s">
        <v>158</v>
      </c>
      <c r="O127" t="s">
        <v>121</v>
      </c>
      <c r="Q127" t="s">
        <v>110</v>
      </c>
      <c r="R127" t="s">
        <v>137</v>
      </c>
      <c r="S127" t="s">
        <v>207</v>
      </c>
      <c r="T127" t="s">
        <v>361</v>
      </c>
      <c r="U127" t="s">
        <v>671</v>
      </c>
      <c r="V127">
        <v>7.8165040999999991E-2</v>
      </c>
      <c r="W127">
        <v>6.7244680500000001E-2</v>
      </c>
      <c r="X127" t="s">
        <v>1198</v>
      </c>
      <c r="Y127" t="s">
        <v>603</v>
      </c>
      <c r="Z127" t="s">
        <v>315</v>
      </c>
      <c r="AA127" t="s">
        <v>141</v>
      </c>
      <c r="AB127" t="s">
        <v>113</v>
      </c>
    </row>
    <row r="128" spans="6:28" x14ac:dyDescent="0.3">
      <c r="F128" t="s">
        <v>124</v>
      </c>
      <c r="G128" t="s">
        <v>165</v>
      </c>
      <c r="H128" t="s">
        <v>276</v>
      </c>
      <c r="I128" t="s">
        <v>512</v>
      </c>
      <c r="J128">
        <v>4.2177185000000002E-3</v>
      </c>
      <c r="K128">
        <v>4.3290654999999997E-3</v>
      </c>
      <c r="L128" t="s">
        <v>576</v>
      </c>
      <c r="M128" t="s">
        <v>311</v>
      </c>
      <c r="N128" t="s">
        <v>174</v>
      </c>
      <c r="O128" t="s">
        <v>121</v>
      </c>
      <c r="Q128" t="s">
        <v>110</v>
      </c>
      <c r="R128" t="s">
        <v>137</v>
      </c>
      <c r="S128" t="s">
        <v>195</v>
      </c>
      <c r="T128" t="s">
        <v>341</v>
      </c>
      <c r="U128" t="s">
        <v>796</v>
      </c>
      <c r="V128">
        <v>7.6462600500000005E-2</v>
      </c>
      <c r="W128">
        <v>6.6819037249999991E-2</v>
      </c>
      <c r="X128" t="s">
        <v>998</v>
      </c>
      <c r="Y128" t="s">
        <v>518</v>
      </c>
      <c r="Z128" t="s">
        <v>217</v>
      </c>
      <c r="AA128" t="s">
        <v>145</v>
      </c>
      <c r="AB128" t="s">
        <v>113</v>
      </c>
    </row>
    <row r="129" spans="6:28" x14ac:dyDescent="0.3">
      <c r="F129" t="s">
        <v>123</v>
      </c>
      <c r="G129" t="s">
        <v>170</v>
      </c>
      <c r="H129" t="s">
        <v>303</v>
      </c>
      <c r="I129" t="s">
        <v>564</v>
      </c>
      <c r="J129">
        <v>4.2177185000000002E-3</v>
      </c>
      <c r="K129">
        <v>3.8184394999999996E-3</v>
      </c>
      <c r="L129" t="s">
        <v>572</v>
      </c>
      <c r="M129" t="s">
        <v>268</v>
      </c>
      <c r="N129" t="s">
        <v>162</v>
      </c>
      <c r="O129" t="s">
        <v>121</v>
      </c>
      <c r="Q129" t="s">
        <v>113</v>
      </c>
      <c r="R129" t="s">
        <v>145</v>
      </c>
      <c r="S129" t="s">
        <v>208</v>
      </c>
      <c r="T129" t="s">
        <v>362</v>
      </c>
      <c r="U129" t="s">
        <v>1006</v>
      </c>
      <c r="V129">
        <v>7.5186138000000013E-2</v>
      </c>
      <c r="W129">
        <v>6.4945669999999997E-2</v>
      </c>
      <c r="X129" t="s">
        <v>630</v>
      </c>
      <c r="Y129" t="s">
        <v>608</v>
      </c>
      <c r="Z129" t="s">
        <v>315</v>
      </c>
      <c r="AA129" t="s">
        <v>141</v>
      </c>
      <c r="AB129" t="s">
        <v>113</v>
      </c>
    </row>
    <row r="130" spans="6:28" x14ac:dyDescent="0.3">
      <c r="F130" t="s">
        <v>113</v>
      </c>
      <c r="G130" t="s">
        <v>145</v>
      </c>
      <c r="H130" t="s">
        <v>316</v>
      </c>
      <c r="I130" t="s">
        <v>588</v>
      </c>
      <c r="J130">
        <v>3.736007E-3</v>
      </c>
      <c r="K130">
        <v>3.7678974999999998E-3</v>
      </c>
      <c r="L130" t="s">
        <v>477</v>
      </c>
      <c r="M130" t="s">
        <v>261</v>
      </c>
      <c r="N130" t="s">
        <v>158</v>
      </c>
      <c r="O130" t="s">
        <v>121</v>
      </c>
      <c r="Q130" t="s">
        <v>107</v>
      </c>
      <c r="R130" t="s">
        <v>132</v>
      </c>
      <c r="S130" t="s">
        <v>187</v>
      </c>
      <c r="T130" t="s">
        <v>333</v>
      </c>
      <c r="U130" t="s">
        <v>630</v>
      </c>
      <c r="V130">
        <v>7.4819739499999996E-2</v>
      </c>
      <c r="W130">
        <v>6.4197210249999997E-2</v>
      </c>
      <c r="X130" t="s">
        <v>1193</v>
      </c>
      <c r="Y130" t="s">
        <v>598</v>
      </c>
      <c r="Z130" t="s">
        <v>315</v>
      </c>
      <c r="AA130" t="s">
        <v>141</v>
      </c>
      <c r="AB130" t="s">
        <v>113</v>
      </c>
    </row>
    <row r="131" spans="6:28" x14ac:dyDescent="0.3">
      <c r="F131" t="s">
        <v>110</v>
      </c>
      <c r="G131" t="s">
        <v>136</v>
      </c>
      <c r="H131" t="s">
        <v>193</v>
      </c>
      <c r="I131" t="s">
        <v>339</v>
      </c>
      <c r="J131">
        <v>3.4363079999999999E-3</v>
      </c>
      <c r="K131">
        <v>3.7678974999999998E-3</v>
      </c>
      <c r="L131" t="s">
        <v>561</v>
      </c>
      <c r="M131" t="s">
        <v>239</v>
      </c>
      <c r="N131" t="s">
        <v>145</v>
      </c>
      <c r="O131" t="s">
        <v>113</v>
      </c>
      <c r="Q131" t="s">
        <v>113</v>
      </c>
      <c r="R131" t="s">
        <v>141</v>
      </c>
      <c r="S131" t="s">
        <v>278</v>
      </c>
      <c r="T131" t="s">
        <v>516</v>
      </c>
      <c r="U131" t="s">
        <v>997</v>
      </c>
      <c r="V131">
        <v>7.1541137500000004E-2</v>
      </c>
      <c r="W131">
        <v>6.3131853249999995E-2</v>
      </c>
      <c r="X131" t="s">
        <v>1255</v>
      </c>
      <c r="Y131" t="s">
        <v>621</v>
      </c>
      <c r="Z131" t="s">
        <v>326</v>
      </c>
      <c r="AA131" t="s">
        <v>182</v>
      </c>
      <c r="AB131" t="s">
        <v>129</v>
      </c>
    </row>
    <row r="132" spans="6:28" x14ac:dyDescent="0.3">
      <c r="F132" t="s">
        <v>121</v>
      </c>
      <c r="G132" t="s">
        <v>158</v>
      </c>
      <c r="H132" t="s">
        <v>254</v>
      </c>
      <c r="I132" t="s">
        <v>463</v>
      </c>
      <c r="J132">
        <v>3.4363079999999999E-3</v>
      </c>
      <c r="K132">
        <v>3.5977794999999999E-3</v>
      </c>
      <c r="L132" t="s">
        <v>595</v>
      </c>
      <c r="M132" t="s">
        <v>320</v>
      </c>
      <c r="N132" t="s">
        <v>178</v>
      </c>
      <c r="O132" t="s">
        <v>118</v>
      </c>
      <c r="Q132" t="s">
        <v>113</v>
      </c>
      <c r="R132" t="s">
        <v>141</v>
      </c>
      <c r="S132" t="s">
        <v>295</v>
      </c>
      <c r="T132" t="s">
        <v>551</v>
      </c>
      <c r="U132" t="s">
        <v>1072</v>
      </c>
      <c r="V132">
        <v>7.0342341500000002E-2</v>
      </c>
      <c r="W132">
        <v>6.1185721749999998E-2</v>
      </c>
      <c r="X132" t="s">
        <v>1257</v>
      </c>
      <c r="Y132" t="s">
        <v>623</v>
      </c>
      <c r="Z132" t="s">
        <v>328</v>
      </c>
      <c r="AA132" t="s">
        <v>184</v>
      </c>
      <c r="AB132" t="s">
        <v>129</v>
      </c>
    </row>
    <row r="133" spans="6:28" x14ac:dyDescent="0.3">
      <c r="F133" t="s">
        <v>111</v>
      </c>
      <c r="G133" t="s">
        <v>142</v>
      </c>
      <c r="H133" t="s">
        <v>250</v>
      </c>
      <c r="I133" t="s">
        <v>448</v>
      </c>
      <c r="J133">
        <v>3.1632890000000001E-3</v>
      </c>
      <c r="K133">
        <v>3.5298054999999997E-3</v>
      </c>
      <c r="L133" t="s">
        <v>440</v>
      </c>
      <c r="M133" t="s">
        <v>246</v>
      </c>
      <c r="N133" t="s">
        <v>152</v>
      </c>
      <c r="O133" t="s">
        <v>118</v>
      </c>
      <c r="Q133" t="s">
        <v>106</v>
      </c>
      <c r="R133" t="s">
        <v>149</v>
      </c>
      <c r="S133" t="s">
        <v>225</v>
      </c>
      <c r="T133" t="s">
        <v>401</v>
      </c>
      <c r="U133" t="s">
        <v>746</v>
      </c>
      <c r="V133">
        <v>6.9913990000000009E-2</v>
      </c>
      <c r="W133">
        <v>5.9681280000000003E-2</v>
      </c>
      <c r="X133" t="s">
        <v>630</v>
      </c>
      <c r="Y133" t="s">
        <v>396</v>
      </c>
      <c r="Z133" t="s">
        <v>224</v>
      </c>
      <c r="AA133" t="s">
        <v>148</v>
      </c>
      <c r="AB133" t="s">
        <v>117</v>
      </c>
    </row>
    <row r="134" spans="6:28" x14ac:dyDescent="0.3">
      <c r="F134" t="s">
        <v>113</v>
      </c>
      <c r="G134" t="s">
        <v>141</v>
      </c>
      <c r="H134" t="s">
        <v>279</v>
      </c>
      <c r="I134" t="s">
        <v>517</v>
      </c>
      <c r="J134">
        <v>3.1632890000000001E-3</v>
      </c>
      <c r="K134">
        <v>3.0143180000000002E-3</v>
      </c>
      <c r="L134" t="s">
        <v>622</v>
      </c>
      <c r="M134" t="s">
        <v>327</v>
      </c>
      <c r="N134" t="s">
        <v>183</v>
      </c>
      <c r="O134" t="s">
        <v>129</v>
      </c>
      <c r="Q134" t="s">
        <v>117</v>
      </c>
      <c r="R134" t="s">
        <v>148</v>
      </c>
      <c r="S134" t="s">
        <v>224</v>
      </c>
      <c r="T134" t="s">
        <v>396</v>
      </c>
      <c r="U134" t="s">
        <v>743</v>
      </c>
      <c r="V134">
        <v>6.9354611999999996E-2</v>
      </c>
      <c r="W134">
        <v>5.876500975E-2</v>
      </c>
      <c r="X134" t="s">
        <v>997</v>
      </c>
      <c r="Y134" t="s">
        <v>516</v>
      </c>
      <c r="Z134" t="s">
        <v>278</v>
      </c>
      <c r="AA134" t="s">
        <v>141</v>
      </c>
      <c r="AB134" t="s">
        <v>113</v>
      </c>
    </row>
    <row r="135" spans="6:28" x14ac:dyDescent="0.3">
      <c r="F135" t="s">
        <v>113</v>
      </c>
      <c r="G135" t="s">
        <v>145</v>
      </c>
      <c r="H135" t="s">
        <v>280</v>
      </c>
      <c r="I135" t="s">
        <v>534</v>
      </c>
      <c r="J135">
        <v>3.1632890000000001E-3</v>
      </c>
      <c r="K135">
        <v>2.9304717500000001E-3</v>
      </c>
      <c r="L135" t="s">
        <v>546</v>
      </c>
      <c r="M135" t="s">
        <v>292</v>
      </c>
      <c r="N135" t="s">
        <v>145</v>
      </c>
      <c r="O135" t="s">
        <v>113</v>
      </c>
      <c r="Q135" t="s">
        <v>113</v>
      </c>
      <c r="R135" t="s">
        <v>141</v>
      </c>
      <c r="S135" t="s">
        <v>315</v>
      </c>
      <c r="T135" t="s">
        <v>607</v>
      </c>
      <c r="U135" t="s">
        <v>1226</v>
      </c>
      <c r="V135">
        <v>6.6921746500000004E-2</v>
      </c>
      <c r="W135">
        <v>5.8572272500000001E-2</v>
      </c>
      <c r="X135" t="s">
        <v>671</v>
      </c>
      <c r="Y135" t="s">
        <v>361</v>
      </c>
      <c r="Z135" t="s">
        <v>207</v>
      </c>
      <c r="AA135" t="s">
        <v>137</v>
      </c>
      <c r="AB135" t="s">
        <v>110</v>
      </c>
    </row>
    <row r="136" spans="6:28" x14ac:dyDescent="0.3">
      <c r="F136" t="s">
        <v>121</v>
      </c>
      <c r="G136" t="s">
        <v>162</v>
      </c>
      <c r="H136" t="s">
        <v>268</v>
      </c>
      <c r="I136" t="s">
        <v>572</v>
      </c>
      <c r="J136">
        <v>2.8635900000000001E-3</v>
      </c>
      <c r="K136">
        <v>2.6374244999999999E-3</v>
      </c>
      <c r="L136" t="s">
        <v>376</v>
      </c>
      <c r="M136" t="s">
        <v>214</v>
      </c>
      <c r="N136" t="s">
        <v>138</v>
      </c>
      <c r="O136" t="s">
        <v>111</v>
      </c>
      <c r="Q136" t="s">
        <v>113</v>
      </c>
      <c r="R136" t="s">
        <v>145</v>
      </c>
      <c r="S136" t="s">
        <v>293</v>
      </c>
      <c r="T136" t="s">
        <v>548</v>
      </c>
      <c r="U136" t="s">
        <v>1069</v>
      </c>
      <c r="V136">
        <v>6.5567617999999994E-2</v>
      </c>
      <c r="W136">
        <v>5.8183070250000003E-2</v>
      </c>
      <c r="X136" t="s">
        <v>1219</v>
      </c>
      <c r="Y136" t="s">
        <v>601</v>
      </c>
      <c r="Z136" t="s">
        <v>315</v>
      </c>
      <c r="AA136" t="s">
        <v>141</v>
      </c>
      <c r="AB136" t="s">
        <v>113</v>
      </c>
    </row>
    <row r="137" spans="6:28" x14ac:dyDescent="0.3">
      <c r="F137" t="s">
        <v>113</v>
      </c>
      <c r="G137" t="s">
        <v>141</v>
      </c>
      <c r="H137" t="s">
        <v>259</v>
      </c>
      <c r="I137" t="s">
        <v>473</v>
      </c>
      <c r="J137">
        <v>2.5772310000000001E-3</v>
      </c>
      <c r="K137">
        <v>2.2465817500000001E-3</v>
      </c>
      <c r="L137" t="s">
        <v>405</v>
      </c>
      <c r="M137" t="s">
        <v>224</v>
      </c>
      <c r="N137" t="s">
        <v>148</v>
      </c>
      <c r="O137" t="s">
        <v>117</v>
      </c>
      <c r="Q137" t="s">
        <v>117</v>
      </c>
      <c r="R137" t="s">
        <v>147</v>
      </c>
      <c r="S137" t="s">
        <v>330</v>
      </c>
      <c r="T137" t="s">
        <v>625</v>
      </c>
      <c r="U137" t="s">
        <v>1259</v>
      </c>
      <c r="V137">
        <v>6.2939400500000006E-2</v>
      </c>
      <c r="W137">
        <v>5.503439475E-2</v>
      </c>
      <c r="X137" t="s">
        <v>630</v>
      </c>
      <c r="Y137" t="s">
        <v>531</v>
      </c>
      <c r="Z137" t="s">
        <v>280</v>
      </c>
      <c r="AA137" t="s">
        <v>145</v>
      </c>
      <c r="AB137" t="s">
        <v>113</v>
      </c>
    </row>
    <row r="138" spans="6:28" x14ac:dyDescent="0.3">
      <c r="F138" t="s">
        <v>111</v>
      </c>
      <c r="G138" t="s">
        <v>138</v>
      </c>
      <c r="H138" t="s">
        <v>221</v>
      </c>
      <c r="I138" t="s">
        <v>391</v>
      </c>
      <c r="J138">
        <v>2.2908719999999998E-3</v>
      </c>
      <c r="K138">
        <v>1.82325375E-3</v>
      </c>
      <c r="L138" t="s">
        <v>467</v>
      </c>
      <c r="M138" t="s">
        <v>257</v>
      </c>
      <c r="N138" t="s">
        <v>158</v>
      </c>
      <c r="O138" t="s">
        <v>121</v>
      </c>
      <c r="Q138" t="s">
        <v>106</v>
      </c>
      <c r="R138" t="s">
        <v>149</v>
      </c>
      <c r="S138" t="s">
        <v>227</v>
      </c>
      <c r="T138" t="s">
        <v>400</v>
      </c>
      <c r="U138" t="s">
        <v>748</v>
      </c>
      <c r="V138">
        <v>6.2714994999999996E-2</v>
      </c>
      <c r="W138">
        <v>5.4530954749999999E-2</v>
      </c>
      <c r="X138" t="s">
        <v>1162</v>
      </c>
      <c r="Y138" t="s">
        <v>598</v>
      </c>
      <c r="Z138" t="s">
        <v>315</v>
      </c>
      <c r="AA138" t="s">
        <v>141</v>
      </c>
      <c r="AB138" t="s">
        <v>113</v>
      </c>
    </row>
    <row r="139" spans="6:28" x14ac:dyDescent="0.3">
      <c r="F139" t="s">
        <v>113</v>
      </c>
      <c r="G139" t="s">
        <v>145</v>
      </c>
      <c r="H139" t="s">
        <v>218</v>
      </c>
      <c r="I139" t="s">
        <v>386</v>
      </c>
      <c r="J139">
        <v>2.2908719999999998E-3</v>
      </c>
      <c r="K139">
        <v>1.758283E-3</v>
      </c>
      <c r="L139" t="s">
        <v>353</v>
      </c>
      <c r="M139" t="s">
        <v>202</v>
      </c>
      <c r="N139" t="s">
        <v>143</v>
      </c>
      <c r="O139" t="s">
        <v>114</v>
      </c>
      <c r="Q139" t="s">
        <v>113</v>
      </c>
      <c r="R139" t="s">
        <v>141</v>
      </c>
      <c r="S139" t="s">
        <v>206</v>
      </c>
      <c r="T139" t="s">
        <v>358</v>
      </c>
      <c r="U139" t="s">
        <v>1050</v>
      </c>
      <c r="V139">
        <v>6.2350969499999992E-2</v>
      </c>
      <c r="W139">
        <v>5.4297781249999996E-2</v>
      </c>
      <c r="X139" t="s">
        <v>1220</v>
      </c>
      <c r="Y139" t="s">
        <v>601</v>
      </c>
      <c r="Z139" t="s">
        <v>315</v>
      </c>
      <c r="AA139" t="s">
        <v>141</v>
      </c>
      <c r="AB139" t="s">
        <v>113</v>
      </c>
    </row>
    <row r="140" spans="6:28" x14ac:dyDescent="0.3">
      <c r="F140" t="s">
        <v>110</v>
      </c>
      <c r="G140" t="s">
        <v>137</v>
      </c>
      <c r="H140" t="s">
        <v>240</v>
      </c>
      <c r="I140" t="s">
        <v>432</v>
      </c>
      <c r="J140">
        <v>2.1088595E-3</v>
      </c>
      <c r="K140">
        <v>1.758283E-3</v>
      </c>
      <c r="L140" t="s">
        <v>429</v>
      </c>
      <c r="M140" t="s">
        <v>196</v>
      </c>
      <c r="N140" t="s">
        <v>137</v>
      </c>
      <c r="O140" t="s">
        <v>110</v>
      </c>
      <c r="Q140" t="s">
        <v>113</v>
      </c>
      <c r="R140" t="s">
        <v>141</v>
      </c>
      <c r="S140" t="s">
        <v>206</v>
      </c>
      <c r="T140" t="s">
        <v>358</v>
      </c>
      <c r="U140" t="s">
        <v>1049</v>
      </c>
      <c r="V140">
        <v>6.0817201500000001E-2</v>
      </c>
      <c r="W140">
        <v>5.3800425999999998E-2</v>
      </c>
      <c r="X140" t="s">
        <v>630</v>
      </c>
      <c r="Y140" t="s">
        <v>398</v>
      </c>
      <c r="Z140" t="s">
        <v>225</v>
      </c>
      <c r="AA140" t="s">
        <v>149</v>
      </c>
      <c r="AB140" t="s">
        <v>106</v>
      </c>
    </row>
    <row r="141" spans="6:28" x14ac:dyDescent="0.3">
      <c r="F141" t="s">
        <v>113</v>
      </c>
      <c r="G141" t="s">
        <v>145</v>
      </c>
      <c r="H141" t="s">
        <v>239</v>
      </c>
      <c r="I141" t="s">
        <v>525</v>
      </c>
      <c r="J141">
        <v>2.1088595E-3</v>
      </c>
      <c r="K141">
        <v>1.5451175000000001E-3</v>
      </c>
      <c r="L141" t="s">
        <v>611</v>
      </c>
      <c r="M141" t="s">
        <v>315</v>
      </c>
      <c r="N141" t="s">
        <v>141</v>
      </c>
      <c r="O141" t="s">
        <v>113</v>
      </c>
      <c r="Q141" t="s">
        <v>123</v>
      </c>
      <c r="R141" t="s">
        <v>163</v>
      </c>
      <c r="S141" t="s">
        <v>284</v>
      </c>
      <c r="T141" t="s">
        <v>584</v>
      </c>
      <c r="U141" t="s">
        <v>1139</v>
      </c>
      <c r="V141">
        <v>6.0635188500000006E-2</v>
      </c>
      <c r="W141">
        <v>5.3547171499999997E-2</v>
      </c>
      <c r="X141" t="s">
        <v>752</v>
      </c>
      <c r="Y141" t="s">
        <v>402</v>
      </c>
      <c r="Z141" t="s">
        <v>228</v>
      </c>
      <c r="AA141" t="s">
        <v>149</v>
      </c>
      <c r="AB141" t="s">
        <v>106</v>
      </c>
    </row>
    <row r="142" spans="6:28" x14ac:dyDescent="0.3">
      <c r="F142" t="s">
        <v>118</v>
      </c>
      <c r="G142" t="s">
        <v>178</v>
      </c>
      <c r="H142" t="s">
        <v>320</v>
      </c>
      <c r="I142" t="s">
        <v>595</v>
      </c>
      <c r="J142">
        <v>2.1088595E-3</v>
      </c>
      <c r="K142">
        <v>1.4652357500000001E-3</v>
      </c>
      <c r="L142" t="s">
        <v>461</v>
      </c>
      <c r="M142" t="s">
        <v>251</v>
      </c>
      <c r="N142" t="s">
        <v>158</v>
      </c>
      <c r="O142" t="s">
        <v>121</v>
      </c>
      <c r="Q142" t="s">
        <v>121</v>
      </c>
      <c r="R142" t="s">
        <v>158</v>
      </c>
      <c r="S142" t="s">
        <v>258</v>
      </c>
      <c r="T142" t="s">
        <v>468</v>
      </c>
      <c r="U142" t="s">
        <v>866</v>
      </c>
      <c r="V142">
        <v>5.8748361999999998E-2</v>
      </c>
      <c r="W142">
        <v>5.1262794E-2</v>
      </c>
      <c r="X142" t="s">
        <v>630</v>
      </c>
      <c r="Y142" t="s">
        <v>400</v>
      </c>
      <c r="Z142" t="s">
        <v>227</v>
      </c>
      <c r="AA142" t="s">
        <v>149</v>
      </c>
      <c r="AB142" t="s">
        <v>106</v>
      </c>
    </row>
    <row r="143" spans="6:28" x14ac:dyDescent="0.3">
      <c r="F143" t="s">
        <v>111</v>
      </c>
      <c r="G143" t="s">
        <v>138</v>
      </c>
      <c r="H143" t="s">
        <v>211</v>
      </c>
      <c r="I143" t="s">
        <v>373</v>
      </c>
      <c r="J143">
        <v>2.0045129999999999E-3</v>
      </c>
      <c r="K143">
        <v>1.31871225E-3</v>
      </c>
      <c r="L143" t="s">
        <v>337</v>
      </c>
      <c r="M143" t="s">
        <v>191</v>
      </c>
      <c r="N143" t="s">
        <v>131</v>
      </c>
      <c r="O143" t="s">
        <v>106</v>
      </c>
      <c r="Q143" t="s">
        <v>117</v>
      </c>
      <c r="R143" t="s">
        <v>148</v>
      </c>
      <c r="S143" t="s">
        <v>224</v>
      </c>
      <c r="T143" t="s">
        <v>396</v>
      </c>
      <c r="U143" t="s">
        <v>630</v>
      </c>
      <c r="V143">
        <v>5.4241911000000004E-2</v>
      </c>
      <c r="W143">
        <v>5.0596971750000004E-2</v>
      </c>
      <c r="X143" t="s">
        <v>630</v>
      </c>
      <c r="Y143" t="s">
        <v>598</v>
      </c>
      <c r="Z143" t="s">
        <v>315</v>
      </c>
      <c r="AA143" t="s">
        <v>141</v>
      </c>
      <c r="AB143" t="s">
        <v>113</v>
      </c>
    </row>
    <row r="144" spans="6:28" x14ac:dyDescent="0.3">
      <c r="F144" t="s">
        <v>113</v>
      </c>
      <c r="G144" t="s">
        <v>141</v>
      </c>
      <c r="H144" t="s">
        <v>233</v>
      </c>
      <c r="I144" t="s">
        <v>547</v>
      </c>
      <c r="J144">
        <v>2.0045129999999999E-3</v>
      </c>
      <c r="K144">
        <v>1.025665E-3</v>
      </c>
      <c r="L144" t="s">
        <v>534</v>
      </c>
      <c r="M144" t="s">
        <v>280</v>
      </c>
      <c r="N144" t="s">
        <v>145</v>
      </c>
      <c r="O144" t="s">
        <v>113</v>
      </c>
      <c r="Q144" t="s">
        <v>113</v>
      </c>
      <c r="R144" t="s">
        <v>145</v>
      </c>
      <c r="S144" t="s">
        <v>280</v>
      </c>
      <c r="T144" t="s">
        <v>522</v>
      </c>
      <c r="U144" t="s">
        <v>1074</v>
      </c>
      <c r="V144">
        <v>5.3928872500000002E-2</v>
      </c>
      <c r="W144">
        <v>5.0382494249999993E-2</v>
      </c>
      <c r="X144" t="s">
        <v>746</v>
      </c>
      <c r="Y144" t="s">
        <v>401</v>
      </c>
      <c r="Z144" t="s">
        <v>225</v>
      </c>
      <c r="AA144" t="s">
        <v>149</v>
      </c>
      <c r="AB144" t="s">
        <v>106</v>
      </c>
    </row>
    <row r="145" spans="6:28" x14ac:dyDescent="0.3">
      <c r="F145" t="s">
        <v>121</v>
      </c>
      <c r="G145" t="s">
        <v>158</v>
      </c>
      <c r="H145" t="s">
        <v>257</v>
      </c>
      <c r="I145" t="s">
        <v>467</v>
      </c>
      <c r="J145">
        <v>1.7181539999999999E-3</v>
      </c>
      <c r="K145">
        <v>1.025665E-3</v>
      </c>
      <c r="L145" t="s">
        <v>354</v>
      </c>
      <c r="M145" t="s">
        <v>203</v>
      </c>
      <c r="N145" t="s">
        <v>140</v>
      </c>
      <c r="O145" t="s">
        <v>112</v>
      </c>
      <c r="Q145" t="s">
        <v>110</v>
      </c>
      <c r="R145" t="s">
        <v>137</v>
      </c>
      <c r="S145" t="s">
        <v>207</v>
      </c>
      <c r="T145" t="s">
        <v>361</v>
      </c>
      <c r="U145" t="s">
        <v>663</v>
      </c>
      <c r="V145">
        <v>5.3644886499999996E-2</v>
      </c>
      <c r="W145">
        <v>5.0316943000000003E-2</v>
      </c>
      <c r="X145" t="s">
        <v>630</v>
      </c>
      <c r="Y145" t="s">
        <v>522</v>
      </c>
      <c r="Z145" t="s">
        <v>280</v>
      </c>
      <c r="AA145" t="s">
        <v>145</v>
      </c>
      <c r="AB145" t="s">
        <v>113</v>
      </c>
    </row>
    <row r="146" spans="6:28" x14ac:dyDescent="0.3">
      <c r="F146" t="s">
        <v>121</v>
      </c>
      <c r="G146" t="s">
        <v>158</v>
      </c>
      <c r="H146" t="s">
        <v>251</v>
      </c>
      <c r="I146" t="s">
        <v>478</v>
      </c>
      <c r="J146">
        <v>1.7181539999999999E-3</v>
      </c>
      <c r="K146">
        <v>7.3261799999999998E-4</v>
      </c>
      <c r="L146" t="s">
        <v>366</v>
      </c>
      <c r="M146" t="s">
        <v>207</v>
      </c>
      <c r="N146" t="s">
        <v>137</v>
      </c>
      <c r="O146" t="s">
        <v>110</v>
      </c>
      <c r="Q146" t="s">
        <v>113</v>
      </c>
      <c r="R146" t="s">
        <v>145</v>
      </c>
      <c r="S146" t="s">
        <v>205</v>
      </c>
      <c r="T146" t="s">
        <v>357</v>
      </c>
      <c r="U146" t="s">
        <v>992</v>
      </c>
      <c r="V146">
        <v>5.3094101999999997E-2</v>
      </c>
      <c r="W146">
        <v>4.8485257749999996E-2</v>
      </c>
      <c r="X146" t="s">
        <v>1166</v>
      </c>
      <c r="Y146" t="s">
        <v>598</v>
      </c>
      <c r="Z146" t="s">
        <v>315</v>
      </c>
      <c r="AA146" t="s">
        <v>141</v>
      </c>
      <c r="AB146" t="s">
        <v>113</v>
      </c>
    </row>
    <row r="147" spans="6:28" x14ac:dyDescent="0.3">
      <c r="F147" t="s">
        <v>121</v>
      </c>
      <c r="G147" t="s">
        <v>158</v>
      </c>
      <c r="H147" t="s">
        <v>258</v>
      </c>
      <c r="I147" t="s">
        <v>483</v>
      </c>
      <c r="J147">
        <v>1.431795E-3</v>
      </c>
      <c r="K147">
        <v>7.3261799999999998E-4</v>
      </c>
      <c r="L147" t="s">
        <v>373</v>
      </c>
      <c r="M147" t="s">
        <v>211</v>
      </c>
      <c r="N147" t="s">
        <v>138</v>
      </c>
      <c r="O147" t="s">
        <v>111</v>
      </c>
      <c r="Q147" t="s">
        <v>121</v>
      </c>
      <c r="R147" t="s">
        <v>158</v>
      </c>
      <c r="S147" t="s">
        <v>251</v>
      </c>
      <c r="T147" t="s">
        <v>465</v>
      </c>
      <c r="U147" t="s">
        <v>902</v>
      </c>
      <c r="V147">
        <v>5.2976415499999999E-2</v>
      </c>
      <c r="W147">
        <v>4.8149905749999999E-2</v>
      </c>
      <c r="X147" t="s">
        <v>1171</v>
      </c>
      <c r="Y147" t="s">
        <v>601</v>
      </c>
      <c r="Z147" t="s">
        <v>315</v>
      </c>
      <c r="AA147" t="s">
        <v>141</v>
      </c>
      <c r="AB147" t="s">
        <v>113</v>
      </c>
    </row>
    <row r="148" spans="6:28" x14ac:dyDescent="0.3">
      <c r="F148" t="s">
        <v>123</v>
      </c>
      <c r="G148" t="s">
        <v>163</v>
      </c>
      <c r="H148" t="s">
        <v>284</v>
      </c>
      <c r="I148" t="s">
        <v>530</v>
      </c>
      <c r="J148">
        <v>1.431795E-3</v>
      </c>
      <c r="K148">
        <v>5.8609424999999998E-4</v>
      </c>
      <c r="L148" t="s">
        <v>336</v>
      </c>
      <c r="M148" t="s">
        <v>190</v>
      </c>
      <c r="N148" t="s">
        <v>134</v>
      </c>
      <c r="O148" t="s">
        <v>108</v>
      </c>
      <c r="Q148" t="s">
        <v>110</v>
      </c>
      <c r="R148" t="s">
        <v>137</v>
      </c>
      <c r="S148" t="s">
        <v>207</v>
      </c>
      <c r="T148" t="s">
        <v>359</v>
      </c>
      <c r="U148" t="s">
        <v>659</v>
      </c>
      <c r="V148">
        <v>5.1991058500000006E-2</v>
      </c>
      <c r="W148">
        <v>4.6892671249999997E-2</v>
      </c>
      <c r="X148" t="s">
        <v>753</v>
      </c>
      <c r="Y148" t="s">
        <v>404</v>
      </c>
      <c r="Z148" t="s">
        <v>223</v>
      </c>
      <c r="AA148" t="s">
        <v>147</v>
      </c>
      <c r="AB148" t="s">
        <v>117</v>
      </c>
    </row>
    <row r="149" spans="6:28" x14ac:dyDescent="0.3">
      <c r="F149" t="s">
        <v>110</v>
      </c>
      <c r="G149" t="s">
        <v>137</v>
      </c>
      <c r="H149" t="s">
        <v>196</v>
      </c>
      <c r="I149" t="s">
        <v>430</v>
      </c>
      <c r="J149">
        <v>1.1454359999999999E-3</v>
      </c>
      <c r="K149">
        <v>5.8609424999999998E-4</v>
      </c>
      <c r="L149" t="s">
        <v>547</v>
      </c>
      <c r="M149" t="s">
        <v>233</v>
      </c>
      <c r="N149" t="s">
        <v>141</v>
      </c>
      <c r="O149" t="s">
        <v>113</v>
      </c>
      <c r="Q149" t="s">
        <v>113</v>
      </c>
      <c r="R149" t="s">
        <v>141</v>
      </c>
      <c r="S149" t="s">
        <v>200</v>
      </c>
      <c r="T149" t="s">
        <v>351</v>
      </c>
      <c r="U149" t="s">
        <v>1085</v>
      </c>
      <c r="V149">
        <v>5.18600325E-2</v>
      </c>
      <c r="W149">
        <v>4.6719143499999997E-2</v>
      </c>
      <c r="X149" t="s">
        <v>1063</v>
      </c>
      <c r="Y149" t="s">
        <v>351</v>
      </c>
      <c r="Z149" t="s">
        <v>200</v>
      </c>
      <c r="AA149" t="s">
        <v>141</v>
      </c>
      <c r="AB149" t="s">
        <v>113</v>
      </c>
    </row>
    <row r="150" spans="6:28" x14ac:dyDescent="0.3">
      <c r="F150" t="s">
        <v>107</v>
      </c>
      <c r="G150" t="s">
        <v>154</v>
      </c>
      <c r="H150" t="s">
        <v>244</v>
      </c>
      <c r="I150" t="s">
        <v>433</v>
      </c>
      <c r="J150">
        <v>1.1454359999999999E-3</v>
      </c>
      <c r="K150">
        <v>5.8609424999999998E-4</v>
      </c>
      <c r="L150" t="s">
        <v>582</v>
      </c>
      <c r="M150" t="s">
        <v>280</v>
      </c>
      <c r="N150" t="s">
        <v>145</v>
      </c>
      <c r="O150" t="s">
        <v>113</v>
      </c>
      <c r="Q150" t="s">
        <v>106</v>
      </c>
      <c r="R150" t="s">
        <v>149</v>
      </c>
      <c r="S150" t="s">
        <v>225</v>
      </c>
      <c r="T150" t="s">
        <v>398</v>
      </c>
      <c r="U150" t="s">
        <v>630</v>
      </c>
      <c r="V150">
        <v>5.1405000499999992E-2</v>
      </c>
      <c r="W150">
        <v>4.6529059250000004E-2</v>
      </c>
      <c r="X150" t="s">
        <v>1029</v>
      </c>
      <c r="Y150" t="s">
        <v>520</v>
      </c>
      <c r="Z150" t="s">
        <v>280</v>
      </c>
      <c r="AA150" t="s">
        <v>145</v>
      </c>
      <c r="AB150" t="s">
        <v>113</v>
      </c>
    </row>
    <row r="151" spans="6:28" x14ac:dyDescent="0.3">
      <c r="F151" t="s">
        <v>121</v>
      </c>
      <c r="G151" t="s">
        <v>158</v>
      </c>
      <c r="H151" t="s">
        <v>251</v>
      </c>
      <c r="I151" t="s">
        <v>461</v>
      </c>
      <c r="J151">
        <v>1.1454359999999999E-3</v>
      </c>
      <c r="K151">
        <v>4.3957075000000001E-4</v>
      </c>
      <c r="L151" t="s">
        <v>342</v>
      </c>
      <c r="M151" t="s">
        <v>194</v>
      </c>
      <c r="N151" t="s">
        <v>137</v>
      </c>
      <c r="O151" t="s">
        <v>110</v>
      </c>
      <c r="Q151" t="s">
        <v>123</v>
      </c>
      <c r="R151" t="s">
        <v>163</v>
      </c>
      <c r="S151" t="s">
        <v>269</v>
      </c>
      <c r="T151" t="s">
        <v>500</v>
      </c>
      <c r="U151" t="s">
        <v>947</v>
      </c>
      <c r="V151">
        <v>5.0685543499999999E-2</v>
      </c>
      <c r="W151">
        <v>4.4678092500000002E-2</v>
      </c>
      <c r="X151" t="s">
        <v>1047</v>
      </c>
      <c r="Y151" t="s">
        <v>538</v>
      </c>
      <c r="Z151" t="s">
        <v>286</v>
      </c>
      <c r="AA151" t="s">
        <v>141</v>
      </c>
      <c r="AB151" t="s">
        <v>113</v>
      </c>
    </row>
    <row r="152" spans="6:28" x14ac:dyDescent="0.3">
      <c r="F152" t="s">
        <v>121</v>
      </c>
      <c r="G152" t="s">
        <v>158</v>
      </c>
      <c r="H152" t="s">
        <v>248</v>
      </c>
      <c r="I152" t="s">
        <v>442</v>
      </c>
      <c r="J152">
        <v>1.1454359999999999E-3</v>
      </c>
      <c r="K152">
        <v>4.3957075000000001E-4</v>
      </c>
      <c r="L152" t="s">
        <v>453</v>
      </c>
      <c r="M152" t="s">
        <v>247</v>
      </c>
      <c r="N152" t="s">
        <v>142</v>
      </c>
      <c r="O152" t="s">
        <v>111</v>
      </c>
      <c r="Q152" t="s">
        <v>113</v>
      </c>
      <c r="R152" t="s">
        <v>141</v>
      </c>
      <c r="S152" t="s">
        <v>315</v>
      </c>
      <c r="T152" t="s">
        <v>601</v>
      </c>
      <c r="U152" t="s">
        <v>1171</v>
      </c>
      <c r="V152">
        <v>4.9140808500000001E-2</v>
      </c>
      <c r="W152">
        <v>4.2056969E-2</v>
      </c>
      <c r="X152" t="s">
        <v>1069</v>
      </c>
      <c r="Y152" t="s">
        <v>548</v>
      </c>
      <c r="Z152" t="s">
        <v>293</v>
      </c>
      <c r="AA152" t="s">
        <v>145</v>
      </c>
      <c r="AB152" t="s">
        <v>113</v>
      </c>
    </row>
    <row r="153" spans="6:28" x14ac:dyDescent="0.3">
      <c r="F153" t="s">
        <v>113</v>
      </c>
      <c r="G153" t="s">
        <v>141</v>
      </c>
      <c r="H153" t="s">
        <v>260</v>
      </c>
      <c r="I153" t="s">
        <v>539</v>
      </c>
      <c r="J153">
        <v>1.1454359999999999E-3</v>
      </c>
      <c r="K153">
        <v>4.3957075000000001E-4</v>
      </c>
      <c r="L153" t="s">
        <v>559</v>
      </c>
      <c r="M153" t="s">
        <v>300</v>
      </c>
      <c r="N153" t="s">
        <v>154</v>
      </c>
      <c r="O153" t="s">
        <v>107</v>
      </c>
      <c r="Q153" t="s">
        <v>118</v>
      </c>
      <c r="R153" t="s">
        <v>152</v>
      </c>
      <c r="S153" t="s">
        <v>235</v>
      </c>
      <c r="T153" t="s">
        <v>414</v>
      </c>
      <c r="U153" t="s">
        <v>773</v>
      </c>
      <c r="V153">
        <v>4.8488051000000004E-2</v>
      </c>
      <c r="W153">
        <v>3.9866790000000006E-2</v>
      </c>
      <c r="X153" t="s">
        <v>1156</v>
      </c>
      <c r="Y153" t="s">
        <v>591</v>
      </c>
      <c r="Z153" t="s">
        <v>318</v>
      </c>
      <c r="AA153" t="s">
        <v>145</v>
      </c>
      <c r="AB153" t="s">
        <v>113</v>
      </c>
    </row>
    <row r="154" spans="6:28" x14ac:dyDescent="0.3">
      <c r="F154" t="s">
        <v>113</v>
      </c>
      <c r="G154" t="s">
        <v>145</v>
      </c>
      <c r="H154" t="s">
        <v>280</v>
      </c>
      <c r="I154" t="s">
        <v>582</v>
      </c>
      <c r="J154">
        <v>1.1454359999999999E-3</v>
      </c>
      <c r="K154">
        <v>2.9304724999999998E-4</v>
      </c>
      <c r="L154" t="s">
        <v>574</v>
      </c>
      <c r="M154" t="s">
        <v>309</v>
      </c>
      <c r="N154" t="s">
        <v>173</v>
      </c>
      <c r="O154" t="s">
        <v>118</v>
      </c>
      <c r="Q154" t="s">
        <v>106</v>
      </c>
      <c r="R154" t="s">
        <v>149</v>
      </c>
      <c r="S154" t="s">
        <v>227</v>
      </c>
      <c r="T154" t="s">
        <v>400</v>
      </c>
      <c r="U154" t="s">
        <v>630</v>
      </c>
      <c r="V154">
        <v>4.75246275E-2</v>
      </c>
      <c r="W154">
        <v>3.9266440999999999E-2</v>
      </c>
      <c r="X154" t="s">
        <v>990</v>
      </c>
      <c r="Y154" t="s">
        <v>357</v>
      </c>
      <c r="Z154" t="s">
        <v>205</v>
      </c>
      <c r="AA154" t="s">
        <v>145</v>
      </c>
      <c r="AB154" t="s">
        <v>113</v>
      </c>
    </row>
    <row r="155" spans="6:28" x14ac:dyDescent="0.3">
      <c r="F155" t="s">
        <v>111</v>
      </c>
      <c r="G155" t="s">
        <v>138</v>
      </c>
      <c r="H155" t="s">
        <v>212</v>
      </c>
      <c r="I155" t="s">
        <v>378</v>
      </c>
      <c r="J155">
        <v>8.5907699999999997E-4</v>
      </c>
      <c r="K155">
        <v>2.9304724999999998E-4</v>
      </c>
      <c r="L155" t="s">
        <v>386</v>
      </c>
      <c r="M155" t="s">
        <v>218</v>
      </c>
      <c r="N155" t="s">
        <v>145</v>
      </c>
      <c r="O155" t="s">
        <v>113</v>
      </c>
      <c r="Q155" t="s">
        <v>118</v>
      </c>
      <c r="R155" t="s">
        <v>152</v>
      </c>
      <c r="S155" t="s">
        <v>235</v>
      </c>
      <c r="T155" t="s">
        <v>414</v>
      </c>
      <c r="U155" t="s">
        <v>774</v>
      </c>
      <c r="V155">
        <v>4.7042916500000004E-2</v>
      </c>
      <c r="W155">
        <v>3.7749757499999995E-2</v>
      </c>
      <c r="X155" t="s">
        <v>630</v>
      </c>
      <c r="Y155" t="s">
        <v>551</v>
      </c>
      <c r="Z155" t="s">
        <v>295</v>
      </c>
      <c r="AA155" t="s">
        <v>141</v>
      </c>
      <c r="AB155" t="s">
        <v>113</v>
      </c>
    </row>
    <row r="156" spans="6:28" x14ac:dyDescent="0.3">
      <c r="F156" t="s">
        <v>118</v>
      </c>
      <c r="G156" t="s">
        <v>152</v>
      </c>
      <c r="H156" t="s">
        <v>246</v>
      </c>
      <c r="I156" t="s">
        <v>440</v>
      </c>
      <c r="J156">
        <v>8.5907699999999997E-4</v>
      </c>
      <c r="K156">
        <v>0</v>
      </c>
      <c r="L156" t="s">
        <v>335</v>
      </c>
      <c r="M156" t="s">
        <v>189</v>
      </c>
      <c r="N156" t="s">
        <v>133</v>
      </c>
      <c r="O156" t="s">
        <v>108</v>
      </c>
      <c r="Q156" t="s">
        <v>113</v>
      </c>
      <c r="R156" t="s">
        <v>145</v>
      </c>
      <c r="S156" t="s">
        <v>239</v>
      </c>
      <c r="T156" t="s">
        <v>524</v>
      </c>
      <c r="U156" t="s">
        <v>630</v>
      </c>
      <c r="V156">
        <v>4.5391461499999994E-2</v>
      </c>
      <c r="W156">
        <v>3.7563180500000001E-2</v>
      </c>
      <c r="X156" t="s">
        <v>764</v>
      </c>
      <c r="Y156" t="s">
        <v>407</v>
      </c>
      <c r="Z156" t="s">
        <v>230</v>
      </c>
      <c r="AA156" t="s">
        <v>147</v>
      </c>
      <c r="AB156" t="s">
        <v>117</v>
      </c>
    </row>
    <row r="157" spans="6:28" x14ac:dyDescent="0.3">
      <c r="F157" t="s">
        <v>113</v>
      </c>
      <c r="G157" t="s">
        <v>141</v>
      </c>
      <c r="H157" t="s">
        <v>252</v>
      </c>
      <c r="I157" t="s">
        <v>456</v>
      </c>
      <c r="J157">
        <v>5.7271799999999995E-4</v>
      </c>
      <c r="K157">
        <v>0</v>
      </c>
      <c r="L157" t="s">
        <v>339</v>
      </c>
      <c r="M157" t="s">
        <v>193</v>
      </c>
      <c r="N157" t="s">
        <v>136</v>
      </c>
      <c r="O157" t="s">
        <v>110</v>
      </c>
      <c r="Q157" t="s">
        <v>106</v>
      </c>
      <c r="R157" t="s">
        <v>149</v>
      </c>
      <c r="S157" t="s">
        <v>228</v>
      </c>
      <c r="T157" t="s">
        <v>402</v>
      </c>
      <c r="U157" t="s">
        <v>750</v>
      </c>
      <c r="V157">
        <v>4.3801960500000001E-2</v>
      </c>
      <c r="W157">
        <v>3.72293655E-2</v>
      </c>
      <c r="X157" t="s">
        <v>630</v>
      </c>
      <c r="Y157" t="s">
        <v>617</v>
      </c>
      <c r="Z157" t="s">
        <v>323</v>
      </c>
      <c r="AA157" t="s">
        <v>180</v>
      </c>
      <c r="AB157" t="s">
        <v>108</v>
      </c>
    </row>
    <row r="158" spans="6:28" x14ac:dyDescent="0.3">
      <c r="F158" t="s">
        <v>111</v>
      </c>
      <c r="G158" t="s">
        <v>142</v>
      </c>
      <c r="H158" t="s">
        <v>297</v>
      </c>
      <c r="I158" t="s">
        <v>556</v>
      </c>
      <c r="J158">
        <v>5.7271799999999995E-4</v>
      </c>
      <c r="K158">
        <v>0</v>
      </c>
      <c r="L158" t="s">
        <v>343</v>
      </c>
      <c r="M158" t="s">
        <v>194</v>
      </c>
      <c r="N158" t="s">
        <v>137</v>
      </c>
      <c r="O158" t="s">
        <v>110</v>
      </c>
      <c r="Q158" t="s">
        <v>113</v>
      </c>
      <c r="R158" t="s">
        <v>145</v>
      </c>
      <c r="S158" t="s">
        <v>280</v>
      </c>
      <c r="T158" t="s">
        <v>520</v>
      </c>
      <c r="U158" t="s">
        <v>1029</v>
      </c>
      <c r="V158">
        <v>4.1655454999999994E-2</v>
      </c>
      <c r="W158">
        <v>3.6725051500000001E-2</v>
      </c>
      <c r="X158" t="s">
        <v>630</v>
      </c>
      <c r="Y158" t="s">
        <v>389</v>
      </c>
      <c r="Z158" t="s">
        <v>219</v>
      </c>
      <c r="AA158" t="s">
        <v>146</v>
      </c>
      <c r="AB158" t="s">
        <v>116</v>
      </c>
    </row>
    <row r="159" spans="6:28" x14ac:dyDescent="0.3">
      <c r="F159" t="s">
        <v>108</v>
      </c>
      <c r="G159" t="s">
        <v>133</v>
      </c>
      <c r="H159" t="s">
        <v>189</v>
      </c>
      <c r="I159" t="s">
        <v>335</v>
      </c>
      <c r="J159">
        <v>0</v>
      </c>
      <c r="K159">
        <v>0</v>
      </c>
      <c r="L159" t="s">
        <v>345</v>
      </c>
      <c r="M159" t="s">
        <v>196</v>
      </c>
      <c r="N159" t="s">
        <v>137</v>
      </c>
      <c r="O159" t="s">
        <v>110</v>
      </c>
      <c r="Q159" t="s">
        <v>110</v>
      </c>
      <c r="R159" t="s">
        <v>137</v>
      </c>
      <c r="S159" t="s">
        <v>195</v>
      </c>
      <c r="T159" t="s">
        <v>341</v>
      </c>
      <c r="U159" t="s">
        <v>630</v>
      </c>
      <c r="V159">
        <v>4.0705371499999997E-2</v>
      </c>
      <c r="W159">
        <v>3.5062121250000002E-2</v>
      </c>
      <c r="X159" t="s">
        <v>630</v>
      </c>
      <c r="Y159" t="s">
        <v>341</v>
      </c>
      <c r="Z159" t="s">
        <v>195</v>
      </c>
      <c r="AA159" t="s">
        <v>137</v>
      </c>
      <c r="AB159" t="s">
        <v>110</v>
      </c>
    </row>
    <row r="160" spans="6:28" x14ac:dyDescent="0.3">
      <c r="F160" t="s">
        <v>108</v>
      </c>
      <c r="G160" t="s">
        <v>134</v>
      </c>
      <c r="H160" t="s">
        <v>190</v>
      </c>
      <c r="I160" t="s">
        <v>336</v>
      </c>
      <c r="J160">
        <v>0</v>
      </c>
      <c r="K160">
        <v>0</v>
      </c>
      <c r="L160" t="s">
        <v>347</v>
      </c>
      <c r="M160" t="s">
        <v>194</v>
      </c>
      <c r="N160" t="s">
        <v>137</v>
      </c>
      <c r="O160" t="s">
        <v>110</v>
      </c>
      <c r="Q160" t="s">
        <v>113</v>
      </c>
      <c r="R160" t="s">
        <v>145</v>
      </c>
      <c r="S160" t="s">
        <v>217</v>
      </c>
      <c r="T160" t="s">
        <v>518</v>
      </c>
      <c r="U160" t="s">
        <v>630</v>
      </c>
      <c r="V160">
        <v>4.0105973500000003E-2</v>
      </c>
      <c r="W160">
        <v>3.4939691749999995E-2</v>
      </c>
      <c r="X160" t="s">
        <v>630</v>
      </c>
      <c r="Y160" t="s">
        <v>397</v>
      </c>
      <c r="Z160" t="s">
        <v>224</v>
      </c>
      <c r="AA160" t="s">
        <v>148</v>
      </c>
      <c r="AB160" t="s">
        <v>117</v>
      </c>
    </row>
    <row r="161" spans="6:28" x14ac:dyDescent="0.3">
      <c r="F161" t="s">
        <v>110</v>
      </c>
      <c r="G161" t="s">
        <v>137</v>
      </c>
      <c r="H161" t="s">
        <v>194</v>
      </c>
      <c r="I161" t="s">
        <v>342</v>
      </c>
      <c r="J161">
        <v>0</v>
      </c>
      <c r="K161">
        <v>0</v>
      </c>
      <c r="L161" t="s">
        <v>349</v>
      </c>
      <c r="M161" t="s">
        <v>198</v>
      </c>
      <c r="N161" t="s">
        <v>139</v>
      </c>
      <c r="O161" t="s">
        <v>112</v>
      </c>
      <c r="Q161" t="s">
        <v>113</v>
      </c>
      <c r="R161" t="s">
        <v>141</v>
      </c>
      <c r="S161" t="s">
        <v>315</v>
      </c>
      <c r="T161" t="s">
        <v>598</v>
      </c>
      <c r="U161" t="s">
        <v>1200</v>
      </c>
      <c r="V161">
        <v>3.9091563499999996E-2</v>
      </c>
      <c r="W161">
        <v>3.4425188000000002E-2</v>
      </c>
      <c r="X161" t="s">
        <v>796</v>
      </c>
      <c r="Y161" t="s">
        <v>341</v>
      </c>
      <c r="Z161" t="s">
        <v>195</v>
      </c>
      <c r="AA161" t="s">
        <v>137</v>
      </c>
      <c r="AB161" t="s">
        <v>110</v>
      </c>
    </row>
    <row r="162" spans="6:28" x14ac:dyDescent="0.3">
      <c r="F162" t="s">
        <v>110</v>
      </c>
      <c r="G162" t="s">
        <v>137</v>
      </c>
      <c r="H162" t="s">
        <v>196</v>
      </c>
      <c r="I162" t="s">
        <v>345</v>
      </c>
      <c r="J162">
        <v>0</v>
      </c>
      <c r="K162">
        <v>0</v>
      </c>
      <c r="L162" t="s">
        <v>355</v>
      </c>
      <c r="M162" t="s">
        <v>204</v>
      </c>
      <c r="N162" t="s">
        <v>144</v>
      </c>
      <c r="O162" t="s">
        <v>115</v>
      </c>
      <c r="Q162" t="s">
        <v>113</v>
      </c>
      <c r="R162" t="s">
        <v>141</v>
      </c>
      <c r="S162" t="s">
        <v>295</v>
      </c>
      <c r="T162" t="s">
        <v>551</v>
      </c>
      <c r="U162" t="s">
        <v>630</v>
      </c>
      <c r="V162">
        <v>3.8401159499999997E-2</v>
      </c>
      <c r="W162">
        <v>3.2360082749999998E-2</v>
      </c>
      <c r="X162" t="s">
        <v>760</v>
      </c>
      <c r="Y162" t="s">
        <v>407</v>
      </c>
      <c r="Z162" t="s">
        <v>230</v>
      </c>
      <c r="AA162" t="s">
        <v>147</v>
      </c>
      <c r="AB162" t="s">
        <v>117</v>
      </c>
    </row>
    <row r="163" spans="6:28" x14ac:dyDescent="0.3">
      <c r="F163" t="s">
        <v>110</v>
      </c>
      <c r="G163" t="s">
        <v>137</v>
      </c>
      <c r="H163" t="s">
        <v>194</v>
      </c>
      <c r="I163" t="s">
        <v>347</v>
      </c>
      <c r="J163">
        <v>0</v>
      </c>
      <c r="K163">
        <v>0</v>
      </c>
      <c r="L163" t="s">
        <v>356</v>
      </c>
      <c r="M163" t="s">
        <v>195</v>
      </c>
      <c r="N163" t="s">
        <v>137</v>
      </c>
      <c r="O163" t="s">
        <v>110</v>
      </c>
      <c r="Q163" t="s">
        <v>113</v>
      </c>
      <c r="R163" t="s">
        <v>145</v>
      </c>
      <c r="S163" t="s">
        <v>318</v>
      </c>
      <c r="T163" t="s">
        <v>591</v>
      </c>
      <c r="U163" t="s">
        <v>1156</v>
      </c>
      <c r="V163">
        <v>3.7839408499999998E-2</v>
      </c>
      <c r="W163">
        <v>3.177689325E-2</v>
      </c>
      <c r="X163" t="s">
        <v>1033</v>
      </c>
      <c r="Y163" t="s">
        <v>532</v>
      </c>
      <c r="Z163" t="s">
        <v>280</v>
      </c>
      <c r="AA163" t="s">
        <v>145</v>
      </c>
      <c r="AB163" t="s">
        <v>113</v>
      </c>
    </row>
    <row r="164" spans="6:28" x14ac:dyDescent="0.3">
      <c r="F164" t="s">
        <v>112</v>
      </c>
      <c r="G164" t="s">
        <v>139</v>
      </c>
      <c r="H164" t="s">
        <v>198</v>
      </c>
      <c r="I164" t="s">
        <v>349</v>
      </c>
      <c r="J164">
        <v>0</v>
      </c>
      <c r="K164">
        <v>0</v>
      </c>
      <c r="L164" t="s">
        <v>360</v>
      </c>
      <c r="M164" t="s">
        <v>196</v>
      </c>
      <c r="N164" t="s">
        <v>137</v>
      </c>
      <c r="O164" t="s">
        <v>110</v>
      </c>
      <c r="Q164" t="s">
        <v>113</v>
      </c>
      <c r="R164" t="s">
        <v>141</v>
      </c>
      <c r="S164" t="s">
        <v>200</v>
      </c>
      <c r="T164" t="s">
        <v>351</v>
      </c>
      <c r="U164" t="s">
        <v>1017</v>
      </c>
      <c r="V164">
        <v>3.7360069999999995E-2</v>
      </c>
      <c r="W164">
        <v>3.1686911499999998E-2</v>
      </c>
      <c r="X164" t="s">
        <v>630</v>
      </c>
      <c r="Y164" t="s">
        <v>532</v>
      </c>
      <c r="Z164" t="s">
        <v>280</v>
      </c>
      <c r="AA164" t="s">
        <v>145</v>
      </c>
      <c r="AB164" t="s">
        <v>113</v>
      </c>
    </row>
    <row r="165" spans="6:28" x14ac:dyDescent="0.3">
      <c r="F165" t="s">
        <v>115</v>
      </c>
      <c r="G165" t="s">
        <v>144</v>
      </c>
      <c r="H165" t="s">
        <v>204</v>
      </c>
      <c r="I165" t="s">
        <v>355</v>
      </c>
      <c r="J165">
        <v>0</v>
      </c>
      <c r="K165">
        <v>0</v>
      </c>
      <c r="L165" t="s">
        <v>364</v>
      </c>
      <c r="M165" t="s">
        <v>207</v>
      </c>
      <c r="N165" t="s">
        <v>137</v>
      </c>
      <c r="O165" t="s">
        <v>110</v>
      </c>
      <c r="Q165" t="s">
        <v>117</v>
      </c>
      <c r="R165" t="s">
        <v>147</v>
      </c>
      <c r="S165" t="s">
        <v>330</v>
      </c>
      <c r="T165" t="s">
        <v>625</v>
      </c>
      <c r="U165" t="s">
        <v>1261</v>
      </c>
      <c r="V165">
        <v>3.6383306500000004E-2</v>
      </c>
      <c r="W165">
        <v>3.1503281750000001E-2</v>
      </c>
      <c r="X165" t="s">
        <v>982</v>
      </c>
      <c r="Y165" t="s">
        <v>515</v>
      </c>
      <c r="Z165" t="s">
        <v>248</v>
      </c>
      <c r="AA165" t="s">
        <v>158</v>
      </c>
      <c r="AB165" t="s">
        <v>121</v>
      </c>
    </row>
    <row r="166" spans="6:28" x14ac:dyDescent="0.3">
      <c r="F166" t="s">
        <v>110</v>
      </c>
      <c r="G166" t="s">
        <v>137</v>
      </c>
      <c r="H166" t="s">
        <v>195</v>
      </c>
      <c r="I166" t="s">
        <v>356</v>
      </c>
      <c r="J166">
        <v>0</v>
      </c>
      <c r="K166">
        <v>0</v>
      </c>
      <c r="L166" t="s">
        <v>365</v>
      </c>
      <c r="M166" t="s">
        <v>207</v>
      </c>
      <c r="N166" t="s">
        <v>137</v>
      </c>
      <c r="O166" t="s">
        <v>110</v>
      </c>
      <c r="Q166" t="s">
        <v>117</v>
      </c>
      <c r="R166" t="s">
        <v>147</v>
      </c>
      <c r="S166" t="s">
        <v>330</v>
      </c>
      <c r="T166" t="s">
        <v>625</v>
      </c>
      <c r="U166" t="s">
        <v>630</v>
      </c>
      <c r="V166">
        <v>3.5979260999999998E-2</v>
      </c>
      <c r="W166">
        <v>3.13032465E-2</v>
      </c>
      <c r="X166" t="s">
        <v>630</v>
      </c>
      <c r="Y166" t="s">
        <v>361</v>
      </c>
      <c r="Z166" t="s">
        <v>207</v>
      </c>
      <c r="AA166" t="s">
        <v>137</v>
      </c>
      <c r="AB166" t="s">
        <v>110</v>
      </c>
    </row>
    <row r="167" spans="6:28" x14ac:dyDescent="0.3">
      <c r="F167" t="s">
        <v>110</v>
      </c>
      <c r="G167" t="s">
        <v>137</v>
      </c>
      <c r="H167" t="s">
        <v>196</v>
      </c>
      <c r="I167" t="s">
        <v>360</v>
      </c>
      <c r="J167">
        <v>0</v>
      </c>
      <c r="K167">
        <v>0</v>
      </c>
      <c r="L167" t="s">
        <v>369</v>
      </c>
      <c r="M167" t="s">
        <v>210</v>
      </c>
      <c r="N167" t="s">
        <v>138</v>
      </c>
      <c r="O167" t="s">
        <v>111</v>
      </c>
      <c r="Q167" t="s">
        <v>117</v>
      </c>
      <c r="R167" t="s">
        <v>147</v>
      </c>
      <c r="S167" t="s">
        <v>230</v>
      </c>
      <c r="T167" t="s">
        <v>407</v>
      </c>
      <c r="U167" t="s">
        <v>760</v>
      </c>
      <c r="V167">
        <v>3.5888255000000001E-2</v>
      </c>
      <c r="W167">
        <v>3.0720023499999999E-2</v>
      </c>
      <c r="X167" t="s">
        <v>630</v>
      </c>
      <c r="Y167" t="s">
        <v>518</v>
      </c>
      <c r="Z167" t="s">
        <v>217</v>
      </c>
      <c r="AA167" t="s">
        <v>145</v>
      </c>
      <c r="AB167" t="s">
        <v>113</v>
      </c>
    </row>
    <row r="168" spans="6:28" x14ac:dyDescent="0.3">
      <c r="F168" t="s">
        <v>110</v>
      </c>
      <c r="G168" t="s">
        <v>137</v>
      </c>
      <c r="H168" t="s">
        <v>207</v>
      </c>
      <c r="I168" t="s">
        <v>364</v>
      </c>
      <c r="J168">
        <v>0</v>
      </c>
      <c r="K168">
        <v>0</v>
      </c>
      <c r="L168" t="s">
        <v>372</v>
      </c>
      <c r="M168" t="s">
        <v>211</v>
      </c>
      <c r="N168" t="s">
        <v>138</v>
      </c>
      <c r="O168" t="s">
        <v>111</v>
      </c>
      <c r="Q168" t="s">
        <v>113</v>
      </c>
      <c r="R168" t="s">
        <v>145</v>
      </c>
      <c r="S168" t="s">
        <v>280</v>
      </c>
      <c r="T168" t="s">
        <v>522</v>
      </c>
      <c r="U168" t="s">
        <v>630</v>
      </c>
      <c r="V168">
        <v>3.5548535999999999E-2</v>
      </c>
      <c r="W168">
        <v>2.9377400250000001E-2</v>
      </c>
      <c r="X168" t="s">
        <v>630</v>
      </c>
      <c r="Y168" t="s">
        <v>524</v>
      </c>
      <c r="Z168" t="s">
        <v>239</v>
      </c>
      <c r="AA168" t="s">
        <v>145</v>
      </c>
      <c r="AB168" t="s">
        <v>113</v>
      </c>
    </row>
    <row r="169" spans="6:28" x14ac:dyDescent="0.3">
      <c r="F169" t="s">
        <v>110</v>
      </c>
      <c r="G169" t="s">
        <v>137</v>
      </c>
      <c r="H169" t="s">
        <v>207</v>
      </c>
      <c r="I169" t="s">
        <v>365</v>
      </c>
      <c r="J169">
        <v>0</v>
      </c>
      <c r="K169">
        <v>0</v>
      </c>
      <c r="L169" t="s">
        <v>375</v>
      </c>
      <c r="M169" t="s">
        <v>213</v>
      </c>
      <c r="N169" t="s">
        <v>138</v>
      </c>
      <c r="O169" t="s">
        <v>111</v>
      </c>
      <c r="Q169" t="s">
        <v>113</v>
      </c>
      <c r="R169" t="s">
        <v>145</v>
      </c>
      <c r="S169" t="s">
        <v>208</v>
      </c>
      <c r="T169" t="s">
        <v>362</v>
      </c>
      <c r="U169" t="s">
        <v>630</v>
      </c>
      <c r="V169">
        <v>3.4847164999999999E-2</v>
      </c>
      <c r="W169">
        <v>2.8673805250000003E-2</v>
      </c>
      <c r="X169" t="s">
        <v>1190</v>
      </c>
      <c r="Y169" t="s">
        <v>601</v>
      </c>
      <c r="Z169" t="s">
        <v>315</v>
      </c>
      <c r="AA169" t="s">
        <v>141</v>
      </c>
      <c r="AB169" t="s">
        <v>113</v>
      </c>
    </row>
    <row r="170" spans="6:28" x14ac:dyDescent="0.3">
      <c r="F170" t="s">
        <v>110</v>
      </c>
      <c r="G170" t="s">
        <v>137</v>
      </c>
      <c r="H170" t="s">
        <v>207</v>
      </c>
      <c r="I170" t="s">
        <v>366</v>
      </c>
      <c r="J170">
        <v>0</v>
      </c>
      <c r="K170">
        <v>0</v>
      </c>
      <c r="L170" t="s">
        <v>378</v>
      </c>
      <c r="M170" t="s">
        <v>212</v>
      </c>
      <c r="N170" t="s">
        <v>138</v>
      </c>
      <c r="O170" t="s">
        <v>111</v>
      </c>
      <c r="Q170" t="s">
        <v>113</v>
      </c>
      <c r="R170" t="s">
        <v>141</v>
      </c>
      <c r="S170" t="s">
        <v>296</v>
      </c>
      <c r="T170" t="s">
        <v>552</v>
      </c>
      <c r="U170" t="s">
        <v>1158</v>
      </c>
      <c r="V170">
        <v>3.3193337500000003E-2</v>
      </c>
      <c r="W170">
        <v>2.8172648249999998E-2</v>
      </c>
      <c r="X170" t="s">
        <v>897</v>
      </c>
      <c r="Y170" t="s">
        <v>475</v>
      </c>
      <c r="Z170" t="s">
        <v>258</v>
      </c>
      <c r="AA170" t="s">
        <v>158</v>
      </c>
      <c r="AB170" t="s">
        <v>121</v>
      </c>
    </row>
    <row r="171" spans="6:28" x14ac:dyDescent="0.3">
      <c r="F171" t="s">
        <v>111</v>
      </c>
      <c r="G171" t="s">
        <v>138</v>
      </c>
      <c r="H171" t="s">
        <v>197</v>
      </c>
      <c r="I171" t="s">
        <v>348</v>
      </c>
      <c r="J171">
        <v>0</v>
      </c>
      <c r="K171">
        <v>0</v>
      </c>
      <c r="L171" t="s">
        <v>377</v>
      </c>
      <c r="M171" t="s">
        <v>211</v>
      </c>
      <c r="N171" t="s">
        <v>138</v>
      </c>
      <c r="O171" t="s">
        <v>111</v>
      </c>
      <c r="Q171" t="s">
        <v>117</v>
      </c>
      <c r="R171" t="s">
        <v>148</v>
      </c>
      <c r="S171" t="s">
        <v>224</v>
      </c>
      <c r="T171" t="s">
        <v>397</v>
      </c>
      <c r="U171" t="s">
        <v>630</v>
      </c>
      <c r="V171">
        <v>3.2411927E-2</v>
      </c>
      <c r="W171">
        <v>2.814431475E-2</v>
      </c>
      <c r="X171" t="s">
        <v>1137</v>
      </c>
      <c r="Y171" t="s">
        <v>385</v>
      </c>
      <c r="Z171" t="s">
        <v>217</v>
      </c>
      <c r="AA171" t="s">
        <v>145</v>
      </c>
      <c r="AB171" t="s">
        <v>113</v>
      </c>
    </row>
    <row r="172" spans="6:28" x14ac:dyDescent="0.3">
      <c r="F172" t="s">
        <v>111</v>
      </c>
      <c r="G172" t="s">
        <v>138</v>
      </c>
      <c r="H172" t="s">
        <v>210</v>
      </c>
      <c r="I172" t="s">
        <v>369</v>
      </c>
      <c r="J172">
        <v>0</v>
      </c>
      <c r="K172">
        <v>0</v>
      </c>
      <c r="L172" t="s">
        <v>379</v>
      </c>
      <c r="M172" t="s">
        <v>215</v>
      </c>
      <c r="N172" t="s">
        <v>138</v>
      </c>
      <c r="O172" t="s">
        <v>111</v>
      </c>
      <c r="Q172" t="s">
        <v>106</v>
      </c>
      <c r="R172" t="s">
        <v>149</v>
      </c>
      <c r="S172" t="s">
        <v>225</v>
      </c>
      <c r="T172" t="s">
        <v>398</v>
      </c>
      <c r="U172" t="s">
        <v>768</v>
      </c>
      <c r="V172">
        <v>3.1825869E-2</v>
      </c>
      <c r="W172">
        <v>2.802798275E-2</v>
      </c>
      <c r="X172" t="s">
        <v>630</v>
      </c>
      <c r="Y172" t="s">
        <v>344</v>
      </c>
      <c r="Z172" t="s">
        <v>195</v>
      </c>
      <c r="AA172" t="s">
        <v>137</v>
      </c>
      <c r="AB172" t="s">
        <v>110</v>
      </c>
    </row>
    <row r="173" spans="6:28" x14ac:dyDescent="0.3">
      <c r="F173" t="s">
        <v>111</v>
      </c>
      <c r="G173" t="s">
        <v>138</v>
      </c>
      <c r="H173" t="s">
        <v>197</v>
      </c>
      <c r="I173" t="s">
        <v>371</v>
      </c>
      <c r="J173">
        <v>0</v>
      </c>
      <c r="K173">
        <v>0</v>
      </c>
      <c r="L173" t="s">
        <v>380</v>
      </c>
      <c r="M173" t="s">
        <v>211</v>
      </c>
      <c r="N173" t="s">
        <v>138</v>
      </c>
      <c r="O173" t="s">
        <v>111</v>
      </c>
      <c r="Q173" t="s">
        <v>113</v>
      </c>
      <c r="R173" t="s">
        <v>145</v>
      </c>
      <c r="S173" t="s">
        <v>280</v>
      </c>
      <c r="T173" t="s">
        <v>531</v>
      </c>
      <c r="U173" t="s">
        <v>1150</v>
      </c>
      <c r="V173">
        <v>3.03297475E-2</v>
      </c>
      <c r="W173">
        <v>2.80234855E-2</v>
      </c>
      <c r="X173" t="s">
        <v>1221</v>
      </c>
      <c r="Y173" t="s">
        <v>602</v>
      </c>
      <c r="Z173" t="s">
        <v>315</v>
      </c>
      <c r="AA173" t="s">
        <v>141</v>
      </c>
      <c r="AB173" t="s">
        <v>113</v>
      </c>
    </row>
    <row r="174" spans="6:28" x14ac:dyDescent="0.3">
      <c r="F174" t="s">
        <v>111</v>
      </c>
      <c r="G174" t="s">
        <v>138</v>
      </c>
      <c r="H174" t="s">
        <v>213</v>
      </c>
      <c r="I174" t="s">
        <v>375</v>
      </c>
      <c r="J174">
        <v>0</v>
      </c>
      <c r="K174">
        <v>0</v>
      </c>
      <c r="L174" t="s">
        <v>382</v>
      </c>
      <c r="M174" t="s">
        <v>211</v>
      </c>
      <c r="N174" t="s">
        <v>138</v>
      </c>
      <c r="O174" t="s">
        <v>111</v>
      </c>
      <c r="Q174" t="s">
        <v>113</v>
      </c>
      <c r="R174" t="s">
        <v>145</v>
      </c>
      <c r="S174" t="s">
        <v>280</v>
      </c>
      <c r="T174" t="s">
        <v>520</v>
      </c>
      <c r="U174" t="s">
        <v>1021</v>
      </c>
      <c r="V174">
        <v>2.8349541499999999E-2</v>
      </c>
      <c r="W174">
        <v>2.8002204249999999E-2</v>
      </c>
      <c r="X174" t="s">
        <v>1226</v>
      </c>
      <c r="Y174" t="s">
        <v>607</v>
      </c>
      <c r="Z174" t="s">
        <v>315</v>
      </c>
      <c r="AA174" t="s">
        <v>141</v>
      </c>
      <c r="AB174" t="s">
        <v>113</v>
      </c>
    </row>
    <row r="175" spans="6:28" x14ac:dyDescent="0.3">
      <c r="F175" t="s">
        <v>111</v>
      </c>
      <c r="G175" t="s">
        <v>138</v>
      </c>
      <c r="H175" t="s">
        <v>214</v>
      </c>
      <c r="I175" t="s">
        <v>376</v>
      </c>
      <c r="J175">
        <v>0</v>
      </c>
      <c r="K175">
        <v>0</v>
      </c>
      <c r="L175" t="s">
        <v>384</v>
      </c>
      <c r="M175" t="s">
        <v>216</v>
      </c>
      <c r="N175" t="s">
        <v>138</v>
      </c>
      <c r="O175" t="s">
        <v>111</v>
      </c>
      <c r="Q175" t="s">
        <v>110</v>
      </c>
      <c r="R175" t="s">
        <v>137</v>
      </c>
      <c r="S175" t="s">
        <v>207</v>
      </c>
      <c r="T175" t="s">
        <v>361</v>
      </c>
      <c r="U175" t="s">
        <v>630</v>
      </c>
      <c r="V175">
        <v>2.8038875500000001E-2</v>
      </c>
      <c r="W175">
        <v>2.762200225E-2</v>
      </c>
      <c r="X175" t="s">
        <v>1082</v>
      </c>
      <c r="Y175" t="s">
        <v>536</v>
      </c>
      <c r="Z175" t="s">
        <v>286</v>
      </c>
      <c r="AA175" t="s">
        <v>141</v>
      </c>
      <c r="AB175" t="s">
        <v>113</v>
      </c>
    </row>
    <row r="176" spans="6:28" x14ac:dyDescent="0.3">
      <c r="F176" t="s">
        <v>111</v>
      </c>
      <c r="G176" t="s">
        <v>138</v>
      </c>
      <c r="H176" t="s">
        <v>211</v>
      </c>
      <c r="I176" t="s">
        <v>377</v>
      </c>
      <c r="J176">
        <v>0</v>
      </c>
      <c r="K176">
        <v>0</v>
      </c>
      <c r="L176" t="s">
        <v>390</v>
      </c>
      <c r="M176" t="s">
        <v>219</v>
      </c>
      <c r="N176" t="s">
        <v>146</v>
      </c>
      <c r="O176" t="s">
        <v>116</v>
      </c>
      <c r="Q176" t="s">
        <v>123</v>
      </c>
      <c r="R176" t="s">
        <v>163</v>
      </c>
      <c r="S176" t="s">
        <v>284</v>
      </c>
      <c r="T176" t="s">
        <v>585</v>
      </c>
      <c r="U176" t="s">
        <v>1140</v>
      </c>
      <c r="V176">
        <v>2.7816843000000001E-2</v>
      </c>
      <c r="W176">
        <v>2.7234664499999998E-2</v>
      </c>
      <c r="X176" t="s">
        <v>630</v>
      </c>
      <c r="Y176" t="s">
        <v>362</v>
      </c>
      <c r="Z176" t="s">
        <v>208</v>
      </c>
      <c r="AA176" t="s">
        <v>145</v>
      </c>
      <c r="AB176" t="s">
        <v>113</v>
      </c>
    </row>
    <row r="177" spans="6:28" x14ac:dyDescent="0.3">
      <c r="F177" t="s">
        <v>111</v>
      </c>
      <c r="G177" t="s">
        <v>138</v>
      </c>
      <c r="H177" t="s">
        <v>215</v>
      </c>
      <c r="I177" t="s">
        <v>379</v>
      </c>
      <c r="J177">
        <v>0</v>
      </c>
      <c r="K177">
        <v>0</v>
      </c>
      <c r="L177" t="s">
        <v>388</v>
      </c>
      <c r="M177" t="s">
        <v>220</v>
      </c>
      <c r="N177" t="s">
        <v>138</v>
      </c>
      <c r="O177" t="s">
        <v>111</v>
      </c>
      <c r="Q177" t="s">
        <v>113</v>
      </c>
      <c r="R177" t="s">
        <v>141</v>
      </c>
      <c r="S177" t="s">
        <v>315</v>
      </c>
      <c r="T177" t="s">
        <v>598</v>
      </c>
      <c r="U177" t="s">
        <v>1175</v>
      </c>
      <c r="V177">
        <v>2.7361811E-2</v>
      </c>
      <c r="W177">
        <v>2.6751761000000002E-2</v>
      </c>
      <c r="X177" t="s">
        <v>1021</v>
      </c>
      <c r="Y177" t="s">
        <v>520</v>
      </c>
      <c r="Z177" t="s">
        <v>280</v>
      </c>
      <c r="AA177" t="s">
        <v>145</v>
      </c>
      <c r="AB177" t="s">
        <v>113</v>
      </c>
    </row>
    <row r="178" spans="6:28" x14ac:dyDescent="0.3">
      <c r="F178" t="s">
        <v>111</v>
      </c>
      <c r="G178" t="s">
        <v>138</v>
      </c>
      <c r="H178" t="s">
        <v>211</v>
      </c>
      <c r="I178" t="s">
        <v>380</v>
      </c>
      <c r="J178">
        <v>0</v>
      </c>
      <c r="K178">
        <v>0</v>
      </c>
      <c r="L178" t="s">
        <v>392</v>
      </c>
      <c r="M178" t="s">
        <v>222</v>
      </c>
      <c r="N178" t="s">
        <v>138</v>
      </c>
      <c r="O178" t="s">
        <v>111</v>
      </c>
      <c r="Q178" t="s">
        <v>113</v>
      </c>
      <c r="R178" t="s">
        <v>141</v>
      </c>
      <c r="S178" t="s">
        <v>315</v>
      </c>
      <c r="T178" t="s">
        <v>601</v>
      </c>
      <c r="U178" t="s">
        <v>1190</v>
      </c>
      <c r="V178">
        <v>2.7361811E-2</v>
      </c>
      <c r="W178">
        <v>2.5979720499999998E-2</v>
      </c>
      <c r="X178" t="s">
        <v>762</v>
      </c>
      <c r="Y178" t="s">
        <v>407</v>
      </c>
      <c r="Z178" t="s">
        <v>230</v>
      </c>
      <c r="AA178" t="s">
        <v>147</v>
      </c>
      <c r="AB178" t="s">
        <v>117</v>
      </c>
    </row>
    <row r="179" spans="6:28" x14ac:dyDescent="0.3">
      <c r="F179" t="s">
        <v>111</v>
      </c>
      <c r="G179" t="s">
        <v>138</v>
      </c>
      <c r="H179" t="s">
        <v>211</v>
      </c>
      <c r="I179" t="s">
        <v>382</v>
      </c>
      <c r="J179">
        <v>0</v>
      </c>
      <c r="K179">
        <v>0</v>
      </c>
      <c r="L179" t="s">
        <v>393</v>
      </c>
      <c r="M179" t="s">
        <v>220</v>
      </c>
      <c r="N179" t="s">
        <v>138</v>
      </c>
      <c r="O179" t="s">
        <v>111</v>
      </c>
      <c r="Q179" t="s">
        <v>113</v>
      </c>
      <c r="R179" t="s">
        <v>145</v>
      </c>
      <c r="S179" t="s">
        <v>280</v>
      </c>
      <c r="T179" t="s">
        <v>532</v>
      </c>
      <c r="U179" t="s">
        <v>1033</v>
      </c>
      <c r="V179">
        <v>2.6294041499999997E-2</v>
      </c>
      <c r="W179">
        <v>2.5260003E-2</v>
      </c>
      <c r="X179" t="s">
        <v>713</v>
      </c>
      <c r="Y179" t="s">
        <v>374</v>
      </c>
      <c r="Z179" t="s">
        <v>212</v>
      </c>
      <c r="AA179" t="s">
        <v>138</v>
      </c>
      <c r="AB179" t="s">
        <v>111</v>
      </c>
    </row>
    <row r="180" spans="6:28" x14ac:dyDescent="0.3">
      <c r="F180" t="s">
        <v>111</v>
      </c>
      <c r="G180" t="s">
        <v>138</v>
      </c>
      <c r="H180" t="s">
        <v>211</v>
      </c>
      <c r="I180" t="s">
        <v>383</v>
      </c>
      <c r="J180">
        <v>0</v>
      </c>
      <c r="K180">
        <v>0</v>
      </c>
      <c r="L180" t="s">
        <v>395</v>
      </c>
      <c r="M180" t="s">
        <v>223</v>
      </c>
      <c r="N180" t="s">
        <v>147</v>
      </c>
      <c r="O180" t="s">
        <v>117</v>
      </c>
      <c r="Q180" t="s">
        <v>123</v>
      </c>
      <c r="R180" t="s">
        <v>163</v>
      </c>
      <c r="S180" t="s">
        <v>284</v>
      </c>
      <c r="T180" t="s">
        <v>584</v>
      </c>
      <c r="U180" t="s">
        <v>1138</v>
      </c>
      <c r="V180">
        <v>2.5306312000000001E-2</v>
      </c>
      <c r="W180">
        <v>2.4894568749999998E-2</v>
      </c>
      <c r="X180" t="s">
        <v>630</v>
      </c>
      <c r="Y180" t="s">
        <v>625</v>
      </c>
      <c r="Z180" t="s">
        <v>330</v>
      </c>
      <c r="AA180" t="s">
        <v>147</v>
      </c>
      <c r="AB180" t="s">
        <v>117</v>
      </c>
    </row>
    <row r="181" spans="6:28" x14ac:dyDescent="0.3">
      <c r="F181" t="s">
        <v>111</v>
      </c>
      <c r="G181" t="s">
        <v>138</v>
      </c>
      <c r="H181" t="s">
        <v>216</v>
      </c>
      <c r="I181" t="s">
        <v>384</v>
      </c>
      <c r="J181">
        <v>0</v>
      </c>
      <c r="K181">
        <v>0</v>
      </c>
      <c r="L181" t="s">
        <v>399</v>
      </c>
      <c r="M181" t="s">
        <v>226</v>
      </c>
      <c r="N181" t="s">
        <v>150</v>
      </c>
      <c r="O181" t="s">
        <v>117</v>
      </c>
      <c r="Q181" t="s">
        <v>108</v>
      </c>
      <c r="R181" t="s">
        <v>180</v>
      </c>
      <c r="S181" t="s">
        <v>323</v>
      </c>
      <c r="T181" t="s">
        <v>617</v>
      </c>
      <c r="U181" t="s">
        <v>630</v>
      </c>
      <c r="V181">
        <v>2.5148605499999997E-2</v>
      </c>
      <c r="W181">
        <v>2.3285736750000001E-2</v>
      </c>
      <c r="X181" t="s">
        <v>773</v>
      </c>
      <c r="Y181" t="s">
        <v>414</v>
      </c>
      <c r="Z181" t="s">
        <v>235</v>
      </c>
      <c r="AA181" t="s">
        <v>152</v>
      </c>
      <c r="AB181" t="s">
        <v>118</v>
      </c>
    </row>
    <row r="182" spans="6:28" x14ac:dyDescent="0.3">
      <c r="F182" t="s">
        <v>116</v>
      </c>
      <c r="G182" t="s">
        <v>146</v>
      </c>
      <c r="H182" t="s">
        <v>219</v>
      </c>
      <c r="I182" t="s">
        <v>390</v>
      </c>
      <c r="J182">
        <v>0</v>
      </c>
      <c r="K182">
        <v>0</v>
      </c>
      <c r="L182" t="s">
        <v>406</v>
      </c>
      <c r="M182" t="s">
        <v>229</v>
      </c>
      <c r="N182" t="s">
        <v>151</v>
      </c>
      <c r="O182" t="s">
        <v>117</v>
      </c>
      <c r="Q182" t="s">
        <v>112</v>
      </c>
      <c r="R182" t="s">
        <v>139</v>
      </c>
      <c r="S182" t="s">
        <v>265</v>
      </c>
      <c r="T182" t="s">
        <v>496</v>
      </c>
      <c r="U182" t="s">
        <v>943</v>
      </c>
      <c r="V182">
        <v>2.5070939E-2</v>
      </c>
      <c r="W182">
        <v>2.3208257749999999E-2</v>
      </c>
      <c r="X182" t="s">
        <v>1251</v>
      </c>
      <c r="Y182" t="s">
        <v>618</v>
      </c>
      <c r="Z182" t="s">
        <v>324</v>
      </c>
      <c r="AA182" t="s">
        <v>181</v>
      </c>
      <c r="AB182" t="s">
        <v>128</v>
      </c>
    </row>
    <row r="183" spans="6:28" x14ac:dyDescent="0.3">
      <c r="F183" t="s">
        <v>111</v>
      </c>
      <c r="G183" t="s">
        <v>138</v>
      </c>
      <c r="H183" t="s">
        <v>220</v>
      </c>
      <c r="I183" t="s">
        <v>388</v>
      </c>
      <c r="J183">
        <v>0</v>
      </c>
      <c r="K183">
        <v>0</v>
      </c>
      <c r="L183" t="s">
        <v>409</v>
      </c>
      <c r="M183" t="s">
        <v>231</v>
      </c>
      <c r="N183" t="s">
        <v>147</v>
      </c>
      <c r="O183" t="s">
        <v>117</v>
      </c>
      <c r="Q183" t="s">
        <v>106</v>
      </c>
      <c r="R183" t="s">
        <v>149</v>
      </c>
      <c r="S183" t="s">
        <v>228</v>
      </c>
      <c r="T183" t="s">
        <v>402</v>
      </c>
      <c r="U183" t="s">
        <v>752</v>
      </c>
      <c r="V183">
        <v>2.3703470499999997E-2</v>
      </c>
      <c r="W183">
        <v>2.3159692500000002E-2</v>
      </c>
      <c r="X183" t="s">
        <v>948</v>
      </c>
      <c r="Y183" t="s">
        <v>501</v>
      </c>
      <c r="Z183" t="s">
        <v>270</v>
      </c>
      <c r="AA183" t="s">
        <v>158</v>
      </c>
      <c r="AB183" t="s">
        <v>121</v>
      </c>
    </row>
    <row r="184" spans="6:28" x14ac:dyDescent="0.3">
      <c r="F184" t="s">
        <v>111</v>
      </c>
      <c r="G184" t="s">
        <v>138</v>
      </c>
      <c r="H184" t="s">
        <v>222</v>
      </c>
      <c r="I184" t="s">
        <v>392</v>
      </c>
      <c r="J184">
        <v>0</v>
      </c>
      <c r="K184">
        <v>0</v>
      </c>
      <c r="L184" t="s">
        <v>412</v>
      </c>
      <c r="M184" t="s">
        <v>233</v>
      </c>
      <c r="N184" t="s">
        <v>141</v>
      </c>
      <c r="O184" t="s">
        <v>113</v>
      </c>
      <c r="Q184" t="s">
        <v>113</v>
      </c>
      <c r="R184" t="s">
        <v>141</v>
      </c>
      <c r="S184" t="s">
        <v>315</v>
      </c>
      <c r="T184" t="s">
        <v>603</v>
      </c>
      <c r="U184" t="s">
        <v>1218</v>
      </c>
      <c r="V184">
        <v>2.3625804E-2</v>
      </c>
      <c r="W184">
        <v>2.2470136000000002E-2</v>
      </c>
      <c r="X184" t="s">
        <v>630</v>
      </c>
      <c r="Y184" t="s">
        <v>419</v>
      </c>
      <c r="Z184" t="s">
        <v>239</v>
      </c>
      <c r="AA184" t="s">
        <v>145</v>
      </c>
      <c r="AB184" t="s">
        <v>113</v>
      </c>
    </row>
    <row r="185" spans="6:28" x14ac:dyDescent="0.3">
      <c r="F185" t="s">
        <v>111</v>
      </c>
      <c r="G185" t="s">
        <v>138</v>
      </c>
      <c r="H185" t="s">
        <v>220</v>
      </c>
      <c r="I185" t="s">
        <v>393</v>
      </c>
      <c r="J185">
        <v>0</v>
      </c>
      <c r="K185">
        <v>0</v>
      </c>
      <c r="L185" t="s">
        <v>413</v>
      </c>
      <c r="M185" t="s">
        <v>234</v>
      </c>
      <c r="N185" t="s">
        <v>141</v>
      </c>
      <c r="O185" t="s">
        <v>113</v>
      </c>
      <c r="Q185" t="s">
        <v>113</v>
      </c>
      <c r="R185" t="s">
        <v>141</v>
      </c>
      <c r="S185" t="s">
        <v>200</v>
      </c>
      <c r="T185" t="s">
        <v>351</v>
      </c>
      <c r="U185" t="s">
        <v>1063</v>
      </c>
      <c r="V185">
        <v>2.2507047999999998E-2</v>
      </c>
      <c r="W185">
        <v>2.2409752249999998E-2</v>
      </c>
      <c r="X185" t="s">
        <v>663</v>
      </c>
      <c r="Y185" t="s">
        <v>361</v>
      </c>
      <c r="Z185" t="s">
        <v>207</v>
      </c>
      <c r="AA185" t="s">
        <v>137</v>
      </c>
      <c r="AB185" t="s">
        <v>110</v>
      </c>
    </row>
    <row r="186" spans="6:28" x14ac:dyDescent="0.3">
      <c r="F186" t="s">
        <v>117</v>
      </c>
      <c r="G186" t="s">
        <v>147</v>
      </c>
      <c r="H186" t="s">
        <v>223</v>
      </c>
      <c r="I186" t="s">
        <v>395</v>
      </c>
      <c r="J186">
        <v>0</v>
      </c>
      <c r="K186">
        <v>0</v>
      </c>
      <c r="L186" t="s">
        <v>415</v>
      </c>
      <c r="M186" t="s">
        <v>236</v>
      </c>
      <c r="N186" t="s">
        <v>153</v>
      </c>
      <c r="O186" t="s">
        <v>107</v>
      </c>
      <c r="Q186" t="s">
        <v>113</v>
      </c>
      <c r="R186" t="s">
        <v>141</v>
      </c>
      <c r="S186" t="s">
        <v>315</v>
      </c>
      <c r="T186" t="s">
        <v>587</v>
      </c>
      <c r="U186" t="s">
        <v>1144</v>
      </c>
      <c r="V186">
        <v>2.0866560499999999E-2</v>
      </c>
      <c r="W186">
        <v>2.2042647000000002E-2</v>
      </c>
      <c r="X186" t="s">
        <v>1259</v>
      </c>
      <c r="Y186" t="s">
        <v>625</v>
      </c>
      <c r="Z186" t="s">
        <v>330</v>
      </c>
      <c r="AA186" t="s">
        <v>147</v>
      </c>
      <c r="AB186" t="s">
        <v>117</v>
      </c>
    </row>
    <row r="187" spans="6:28" x14ac:dyDescent="0.3">
      <c r="F187" t="s">
        <v>117</v>
      </c>
      <c r="G187" t="s">
        <v>150</v>
      </c>
      <c r="H187" t="s">
        <v>226</v>
      </c>
      <c r="I187" t="s">
        <v>399</v>
      </c>
      <c r="J187">
        <v>0</v>
      </c>
      <c r="K187">
        <v>0</v>
      </c>
      <c r="L187" t="s">
        <v>417</v>
      </c>
      <c r="M187" t="s">
        <v>204</v>
      </c>
      <c r="N187" t="s">
        <v>144</v>
      </c>
      <c r="O187" t="s">
        <v>115</v>
      </c>
      <c r="Q187" t="s">
        <v>122</v>
      </c>
      <c r="R187" t="s">
        <v>161</v>
      </c>
      <c r="S187" t="s">
        <v>267</v>
      </c>
      <c r="T187" t="s">
        <v>498</v>
      </c>
      <c r="U187" t="s">
        <v>630</v>
      </c>
      <c r="V187">
        <v>2.0489195000000002E-2</v>
      </c>
      <c r="W187">
        <v>2.15561755E-2</v>
      </c>
      <c r="X187" t="s">
        <v>1225</v>
      </c>
      <c r="Y187" t="s">
        <v>607</v>
      </c>
      <c r="Z187" t="s">
        <v>315</v>
      </c>
      <c r="AA187" t="s">
        <v>141</v>
      </c>
      <c r="AB187" t="s">
        <v>113</v>
      </c>
    </row>
    <row r="188" spans="6:28" x14ac:dyDescent="0.3">
      <c r="F188" t="s">
        <v>117</v>
      </c>
      <c r="G188" t="s">
        <v>148</v>
      </c>
      <c r="H188" t="s">
        <v>224</v>
      </c>
      <c r="I188" t="s">
        <v>405</v>
      </c>
      <c r="J188">
        <v>0</v>
      </c>
      <c r="K188">
        <v>0</v>
      </c>
      <c r="L188" t="s">
        <v>418</v>
      </c>
      <c r="M188" t="s">
        <v>238</v>
      </c>
      <c r="N188" t="s">
        <v>155</v>
      </c>
      <c r="O188" t="s">
        <v>119</v>
      </c>
      <c r="Q188" t="s">
        <v>128</v>
      </c>
      <c r="R188" t="s">
        <v>181</v>
      </c>
      <c r="S188" t="s">
        <v>324</v>
      </c>
      <c r="T188" t="s">
        <v>618</v>
      </c>
      <c r="U188" t="s">
        <v>1251</v>
      </c>
      <c r="V188">
        <v>2.0435835499999999E-2</v>
      </c>
      <c r="W188">
        <v>2.1192483500000001E-2</v>
      </c>
      <c r="X188" t="s">
        <v>630</v>
      </c>
      <c r="Y188" t="s">
        <v>533</v>
      </c>
      <c r="Z188" t="s">
        <v>285</v>
      </c>
      <c r="AA188" t="s">
        <v>145</v>
      </c>
      <c r="AB188" t="s">
        <v>113</v>
      </c>
    </row>
    <row r="189" spans="6:28" x14ac:dyDescent="0.3">
      <c r="F189" t="s">
        <v>117</v>
      </c>
      <c r="G189" t="s">
        <v>151</v>
      </c>
      <c r="H189" t="s">
        <v>229</v>
      </c>
      <c r="I189" t="s">
        <v>406</v>
      </c>
      <c r="J189">
        <v>0</v>
      </c>
      <c r="K189">
        <v>0</v>
      </c>
      <c r="L189" t="s">
        <v>422</v>
      </c>
      <c r="M189" t="s">
        <v>241</v>
      </c>
      <c r="N189" t="s">
        <v>145</v>
      </c>
      <c r="O189" t="s">
        <v>113</v>
      </c>
      <c r="Q189" t="s">
        <v>113</v>
      </c>
      <c r="R189" t="s">
        <v>145</v>
      </c>
      <c r="S189" t="s">
        <v>208</v>
      </c>
      <c r="T189" t="s">
        <v>362</v>
      </c>
      <c r="U189" t="s">
        <v>1013</v>
      </c>
      <c r="V189">
        <v>2.0371509000000003E-2</v>
      </c>
      <c r="W189">
        <v>2.1178085999999999E-2</v>
      </c>
      <c r="X189" t="s">
        <v>630</v>
      </c>
      <c r="Y189" t="s">
        <v>498</v>
      </c>
      <c r="Z189" t="s">
        <v>267</v>
      </c>
      <c r="AA189" t="s">
        <v>161</v>
      </c>
      <c r="AB189" t="s">
        <v>122</v>
      </c>
    </row>
    <row r="190" spans="6:28" x14ac:dyDescent="0.3">
      <c r="F190" t="s">
        <v>117</v>
      </c>
      <c r="G190" t="s">
        <v>147</v>
      </c>
      <c r="H190" t="s">
        <v>231</v>
      </c>
      <c r="I190" t="s">
        <v>409</v>
      </c>
      <c r="J190">
        <v>0</v>
      </c>
      <c r="K190">
        <v>0</v>
      </c>
      <c r="L190" t="s">
        <v>425</v>
      </c>
      <c r="M190" t="s">
        <v>243</v>
      </c>
      <c r="N190" t="s">
        <v>156</v>
      </c>
      <c r="O190" t="s">
        <v>110</v>
      </c>
      <c r="Q190" t="s">
        <v>113</v>
      </c>
      <c r="R190" t="s">
        <v>141</v>
      </c>
      <c r="S190" t="s">
        <v>315</v>
      </c>
      <c r="T190" t="s">
        <v>606</v>
      </c>
      <c r="U190" t="s">
        <v>1188</v>
      </c>
      <c r="V190">
        <v>2.0216175999999999E-2</v>
      </c>
      <c r="W190">
        <v>1.9698387750000001E-2</v>
      </c>
      <c r="X190" t="s">
        <v>630</v>
      </c>
      <c r="Y190" t="s">
        <v>403</v>
      </c>
      <c r="Z190" t="s">
        <v>224</v>
      </c>
      <c r="AA190" t="s">
        <v>148</v>
      </c>
      <c r="AB190" t="s">
        <v>117</v>
      </c>
    </row>
    <row r="191" spans="6:28" x14ac:dyDescent="0.3">
      <c r="F191" t="s">
        <v>113</v>
      </c>
      <c r="G191" t="s">
        <v>141</v>
      </c>
      <c r="H191" t="s">
        <v>233</v>
      </c>
      <c r="I191" t="s">
        <v>412</v>
      </c>
      <c r="J191">
        <v>0</v>
      </c>
      <c r="K191">
        <v>0</v>
      </c>
      <c r="L191" t="s">
        <v>426</v>
      </c>
      <c r="M191" t="s">
        <v>196</v>
      </c>
      <c r="N191" t="s">
        <v>137</v>
      </c>
      <c r="O191" t="s">
        <v>110</v>
      </c>
      <c r="Q191" t="s">
        <v>111</v>
      </c>
      <c r="R191" t="s">
        <v>138</v>
      </c>
      <c r="S191" t="s">
        <v>211</v>
      </c>
      <c r="T191" t="s">
        <v>370</v>
      </c>
      <c r="U191" t="s">
        <v>687</v>
      </c>
      <c r="V191">
        <v>2.0045130000000001E-2</v>
      </c>
      <c r="W191">
        <v>1.9131912000000001E-2</v>
      </c>
      <c r="X191" t="s">
        <v>669</v>
      </c>
      <c r="Y191" t="s">
        <v>361</v>
      </c>
      <c r="Z191" t="s">
        <v>207</v>
      </c>
      <c r="AA191" t="s">
        <v>137</v>
      </c>
      <c r="AB191" t="s">
        <v>110</v>
      </c>
    </row>
    <row r="192" spans="6:28" x14ac:dyDescent="0.3">
      <c r="F192" t="s">
        <v>113</v>
      </c>
      <c r="G192" t="s">
        <v>141</v>
      </c>
      <c r="H192" t="s">
        <v>234</v>
      </c>
      <c r="I192" t="s">
        <v>413</v>
      </c>
      <c r="J192">
        <v>0</v>
      </c>
      <c r="K192">
        <v>0</v>
      </c>
      <c r="L192" t="s">
        <v>430</v>
      </c>
      <c r="M192" t="s">
        <v>196</v>
      </c>
      <c r="N192" t="s">
        <v>137</v>
      </c>
      <c r="O192" t="s">
        <v>110</v>
      </c>
      <c r="Q192" t="s">
        <v>121</v>
      </c>
      <c r="R192" t="s">
        <v>158</v>
      </c>
      <c r="S192" t="s">
        <v>248</v>
      </c>
      <c r="T192" t="s">
        <v>515</v>
      </c>
      <c r="U192" t="s">
        <v>982</v>
      </c>
      <c r="V192">
        <v>1.8549008499999999E-2</v>
      </c>
      <c r="W192">
        <v>1.8739585750000003E-2</v>
      </c>
      <c r="X192" t="s">
        <v>943</v>
      </c>
      <c r="Y192" t="s">
        <v>496</v>
      </c>
      <c r="Z192" t="s">
        <v>265</v>
      </c>
      <c r="AA192" t="s">
        <v>139</v>
      </c>
      <c r="AB192" t="s">
        <v>112</v>
      </c>
    </row>
    <row r="193" spans="6:28" x14ac:dyDescent="0.3">
      <c r="F193" t="s">
        <v>107</v>
      </c>
      <c r="G193" t="s">
        <v>153</v>
      </c>
      <c r="H193" t="s">
        <v>236</v>
      </c>
      <c r="I193" t="s">
        <v>415</v>
      </c>
      <c r="J193">
        <v>0</v>
      </c>
      <c r="K193">
        <v>0</v>
      </c>
      <c r="L193" t="s">
        <v>431</v>
      </c>
      <c r="M193" t="s">
        <v>196</v>
      </c>
      <c r="N193" t="s">
        <v>137</v>
      </c>
      <c r="O193" t="s">
        <v>110</v>
      </c>
      <c r="Q193" t="s">
        <v>113</v>
      </c>
      <c r="R193" t="s">
        <v>145</v>
      </c>
      <c r="S193" t="s">
        <v>205</v>
      </c>
      <c r="T193" t="s">
        <v>357</v>
      </c>
      <c r="U193" t="s">
        <v>657</v>
      </c>
      <c r="V193">
        <v>1.8326975999999998E-2</v>
      </c>
      <c r="W193">
        <v>1.8739541249999998E-2</v>
      </c>
      <c r="X193" t="s">
        <v>986</v>
      </c>
      <c r="Y193" t="s">
        <v>357</v>
      </c>
      <c r="Z193" t="s">
        <v>205</v>
      </c>
      <c r="AA193" t="s">
        <v>145</v>
      </c>
      <c r="AB193" t="s">
        <v>113</v>
      </c>
    </row>
    <row r="194" spans="6:28" x14ac:dyDescent="0.3">
      <c r="F194" t="s">
        <v>115</v>
      </c>
      <c r="G194" t="s">
        <v>144</v>
      </c>
      <c r="H194" t="s">
        <v>204</v>
      </c>
      <c r="I194" t="s">
        <v>417</v>
      </c>
      <c r="J194">
        <v>0</v>
      </c>
      <c r="K194">
        <v>0</v>
      </c>
      <c r="L194" t="s">
        <v>432</v>
      </c>
      <c r="M194" t="s">
        <v>240</v>
      </c>
      <c r="N194" t="s">
        <v>137</v>
      </c>
      <c r="O194" t="s">
        <v>110</v>
      </c>
      <c r="Q194" t="s">
        <v>113</v>
      </c>
      <c r="R194" t="s">
        <v>145</v>
      </c>
      <c r="S194" t="s">
        <v>217</v>
      </c>
      <c r="T194" t="s">
        <v>385</v>
      </c>
      <c r="U194" t="s">
        <v>1137</v>
      </c>
      <c r="V194">
        <v>1.8326975999999998E-2</v>
      </c>
      <c r="W194">
        <v>1.7987357999999998E-2</v>
      </c>
      <c r="X194" t="s">
        <v>1218</v>
      </c>
      <c r="Y194" t="s">
        <v>603</v>
      </c>
      <c r="Z194" t="s">
        <v>315</v>
      </c>
      <c r="AA194" t="s">
        <v>141</v>
      </c>
      <c r="AB194" t="s">
        <v>113</v>
      </c>
    </row>
    <row r="195" spans="6:28" x14ac:dyDescent="0.3">
      <c r="F195" t="s">
        <v>119</v>
      </c>
      <c r="G195" t="s">
        <v>155</v>
      </c>
      <c r="H195" t="s">
        <v>238</v>
      </c>
      <c r="I195" t="s">
        <v>418</v>
      </c>
      <c r="J195">
        <v>0</v>
      </c>
      <c r="K195">
        <v>0</v>
      </c>
      <c r="L195" t="s">
        <v>428</v>
      </c>
      <c r="M195" t="s">
        <v>196</v>
      </c>
      <c r="N195" t="s">
        <v>137</v>
      </c>
      <c r="O195" t="s">
        <v>110</v>
      </c>
      <c r="Q195" t="s">
        <v>111</v>
      </c>
      <c r="R195" t="s">
        <v>142</v>
      </c>
      <c r="S195" t="s">
        <v>249</v>
      </c>
      <c r="T195" t="s">
        <v>445</v>
      </c>
      <c r="U195" t="s">
        <v>926</v>
      </c>
      <c r="V195">
        <v>1.8184983000000002E-2</v>
      </c>
      <c r="W195">
        <v>1.7962588249999998E-2</v>
      </c>
      <c r="X195" t="s">
        <v>657</v>
      </c>
      <c r="Y195" t="s">
        <v>357</v>
      </c>
      <c r="Z195" t="s">
        <v>205</v>
      </c>
      <c r="AA195" t="s">
        <v>145</v>
      </c>
      <c r="AB195" t="s">
        <v>113</v>
      </c>
    </row>
    <row r="196" spans="6:28" x14ac:dyDescent="0.3">
      <c r="F196" t="s">
        <v>113</v>
      </c>
      <c r="G196" t="s">
        <v>145</v>
      </c>
      <c r="H196" t="s">
        <v>241</v>
      </c>
      <c r="I196" t="s">
        <v>422</v>
      </c>
      <c r="J196">
        <v>0</v>
      </c>
      <c r="K196">
        <v>0</v>
      </c>
      <c r="L196" t="s">
        <v>434</v>
      </c>
      <c r="M196" t="s">
        <v>196</v>
      </c>
      <c r="N196" t="s">
        <v>137</v>
      </c>
      <c r="O196" t="s">
        <v>110</v>
      </c>
      <c r="Q196" t="s">
        <v>113</v>
      </c>
      <c r="R196" t="s">
        <v>145</v>
      </c>
      <c r="S196" t="s">
        <v>239</v>
      </c>
      <c r="T196" t="s">
        <v>419</v>
      </c>
      <c r="U196" t="s">
        <v>630</v>
      </c>
      <c r="V196">
        <v>1.7612265000000002E-2</v>
      </c>
      <c r="W196">
        <v>1.7712300249999997E-2</v>
      </c>
      <c r="X196" t="s">
        <v>892</v>
      </c>
      <c r="Y196" t="s">
        <v>473</v>
      </c>
      <c r="Z196" t="s">
        <v>259</v>
      </c>
      <c r="AA196" t="s">
        <v>141</v>
      </c>
      <c r="AB196" t="s">
        <v>113</v>
      </c>
    </row>
    <row r="197" spans="6:28" x14ac:dyDescent="0.3">
      <c r="F197" t="s">
        <v>110</v>
      </c>
      <c r="G197" t="s">
        <v>156</v>
      </c>
      <c r="H197" t="s">
        <v>243</v>
      </c>
      <c r="I197" t="s">
        <v>425</v>
      </c>
      <c r="J197">
        <v>0</v>
      </c>
      <c r="K197">
        <v>0</v>
      </c>
      <c r="L197" t="s">
        <v>435</v>
      </c>
      <c r="M197" t="s">
        <v>196</v>
      </c>
      <c r="N197" t="s">
        <v>137</v>
      </c>
      <c r="O197" t="s">
        <v>110</v>
      </c>
      <c r="Q197" t="s">
        <v>113</v>
      </c>
      <c r="R197" t="s">
        <v>141</v>
      </c>
      <c r="S197" t="s">
        <v>200</v>
      </c>
      <c r="T197" t="s">
        <v>351</v>
      </c>
      <c r="U197" t="s">
        <v>630</v>
      </c>
      <c r="V197">
        <v>1.7403572499999999E-2</v>
      </c>
      <c r="W197">
        <v>1.7666544499999999E-2</v>
      </c>
      <c r="X197" t="s">
        <v>1043</v>
      </c>
      <c r="Y197" t="s">
        <v>532</v>
      </c>
      <c r="Z197" t="s">
        <v>280</v>
      </c>
      <c r="AA197" t="s">
        <v>145</v>
      </c>
      <c r="AB197" t="s">
        <v>113</v>
      </c>
    </row>
    <row r="198" spans="6:28" x14ac:dyDescent="0.3">
      <c r="F198" t="s">
        <v>110</v>
      </c>
      <c r="G198" t="s">
        <v>137</v>
      </c>
      <c r="H198" t="s">
        <v>196</v>
      </c>
      <c r="I198" t="s">
        <v>426</v>
      </c>
      <c r="J198">
        <v>0</v>
      </c>
      <c r="K198">
        <v>0</v>
      </c>
      <c r="L198" t="s">
        <v>421</v>
      </c>
      <c r="M198" t="s">
        <v>196</v>
      </c>
      <c r="N198" t="s">
        <v>137</v>
      </c>
      <c r="O198" t="s">
        <v>110</v>
      </c>
      <c r="Q198" t="s">
        <v>113</v>
      </c>
      <c r="R198" t="s">
        <v>141</v>
      </c>
      <c r="S198" t="s">
        <v>315</v>
      </c>
      <c r="T198" t="s">
        <v>607</v>
      </c>
      <c r="U198" t="s">
        <v>1227</v>
      </c>
      <c r="V198">
        <v>1.6258136499999999E-2</v>
      </c>
      <c r="W198">
        <v>1.74849025E-2</v>
      </c>
      <c r="X198" t="s">
        <v>1144</v>
      </c>
      <c r="Y198" t="s">
        <v>587</v>
      </c>
      <c r="Z198" t="s">
        <v>315</v>
      </c>
      <c r="AA198" t="s">
        <v>141</v>
      </c>
      <c r="AB198" t="s">
        <v>113</v>
      </c>
    </row>
    <row r="199" spans="6:28" x14ac:dyDescent="0.3">
      <c r="F199" t="s">
        <v>110</v>
      </c>
      <c r="G199" t="s">
        <v>137</v>
      </c>
      <c r="H199" t="s">
        <v>196</v>
      </c>
      <c r="I199" t="s">
        <v>431</v>
      </c>
      <c r="J199">
        <v>0</v>
      </c>
      <c r="K199">
        <v>0</v>
      </c>
      <c r="L199" t="s">
        <v>436</v>
      </c>
      <c r="M199" t="s">
        <v>196</v>
      </c>
      <c r="N199" t="s">
        <v>137</v>
      </c>
      <c r="O199" t="s">
        <v>110</v>
      </c>
      <c r="Q199" t="s">
        <v>113</v>
      </c>
      <c r="R199" t="s">
        <v>145</v>
      </c>
      <c r="S199" t="s">
        <v>205</v>
      </c>
      <c r="T199" t="s">
        <v>357</v>
      </c>
      <c r="U199" t="s">
        <v>990</v>
      </c>
      <c r="V199">
        <v>1.4890667999999999E-2</v>
      </c>
      <c r="W199">
        <v>1.6980711499999999E-2</v>
      </c>
      <c r="X199" t="s">
        <v>1150</v>
      </c>
      <c r="Y199" t="s">
        <v>531</v>
      </c>
      <c r="Z199" t="s">
        <v>280</v>
      </c>
      <c r="AA199" t="s">
        <v>145</v>
      </c>
      <c r="AB199" t="s">
        <v>113</v>
      </c>
    </row>
    <row r="200" spans="6:28" x14ac:dyDescent="0.3">
      <c r="F200" t="s">
        <v>110</v>
      </c>
      <c r="G200" t="s">
        <v>137</v>
      </c>
      <c r="H200" t="s">
        <v>196</v>
      </c>
      <c r="I200" t="s">
        <v>428</v>
      </c>
      <c r="J200">
        <v>0</v>
      </c>
      <c r="K200">
        <v>0</v>
      </c>
      <c r="L200" t="s">
        <v>427</v>
      </c>
      <c r="M200" t="s">
        <v>196</v>
      </c>
      <c r="N200" t="s">
        <v>137</v>
      </c>
      <c r="O200" t="s">
        <v>110</v>
      </c>
      <c r="Q200" t="s">
        <v>121</v>
      </c>
      <c r="R200" t="s">
        <v>158</v>
      </c>
      <c r="S200" t="s">
        <v>251</v>
      </c>
      <c r="T200" t="s">
        <v>462</v>
      </c>
      <c r="U200" t="s">
        <v>909</v>
      </c>
      <c r="V200">
        <v>1.48396815E-2</v>
      </c>
      <c r="W200">
        <v>1.652400075E-2</v>
      </c>
      <c r="X200" t="s">
        <v>1017</v>
      </c>
      <c r="Y200" t="s">
        <v>351</v>
      </c>
      <c r="Z200" t="s">
        <v>200</v>
      </c>
      <c r="AA200" t="s">
        <v>141</v>
      </c>
      <c r="AB200" t="s">
        <v>113</v>
      </c>
    </row>
    <row r="201" spans="6:28" x14ac:dyDescent="0.3">
      <c r="F201" t="s">
        <v>110</v>
      </c>
      <c r="G201" t="s">
        <v>137</v>
      </c>
      <c r="H201" t="s">
        <v>196</v>
      </c>
      <c r="I201" t="s">
        <v>434</v>
      </c>
      <c r="J201">
        <v>0</v>
      </c>
      <c r="K201">
        <v>0</v>
      </c>
      <c r="L201" t="s">
        <v>438</v>
      </c>
      <c r="M201" t="s">
        <v>196</v>
      </c>
      <c r="N201" t="s">
        <v>137</v>
      </c>
      <c r="O201" t="s">
        <v>110</v>
      </c>
      <c r="Q201" t="s">
        <v>113</v>
      </c>
      <c r="R201" t="s">
        <v>145</v>
      </c>
      <c r="S201" t="s">
        <v>292</v>
      </c>
      <c r="T201" t="s">
        <v>550</v>
      </c>
      <c r="U201" t="s">
        <v>1070</v>
      </c>
      <c r="V201">
        <v>1.433129E-2</v>
      </c>
      <c r="W201">
        <v>1.588784675E-2</v>
      </c>
      <c r="X201" t="s">
        <v>866</v>
      </c>
      <c r="Y201" t="s">
        <v>468</v>
      </c>
      <c r="Z201" t="s">
        <v>258</v>
      </c>
      <c r="AA201" t="s">
        <v>158</v>
      </c>
      <c r="AB201" t="s">
        <v>121</v>
      </c>
    </row>
    <row r="202" spans="6:28" x14ac:dyDescent="0.3">
      <c r="F202" t="s">
        <v>110</v>
      </c>
      <c r="G202" t="s">
        <v>137</v>
      </c>
      <c r="H202" t="s">
        <v>196</v>
      </c>
      <c r="I202" t="s">
        <v>435</v>
      </c>
      <c r="J202">
        <v>0</v>
      </c>
      <c r="K202">
        <v>0</v>
      </c>
      <c r="L202" t="s">
        <v>439</v>
      </c>
      <c r="M202" t="s">
        <v>245</v>
      </c>
      <c r="N202" t="s">
        <v>157</v>
      </c>
      <c r="O202" t="s">
        <v>120</v>
      </c>
      <c r="Q202" t="s">
        <v>113</v>
      </c>
      <c r="R202" t="s">
        <v>145</v>
      </c>
      <c r="S202" t="s">
        <v>280</v>
      </c>
      <c r="T202" t="s">
        <v>531</v>
      </c>
      <c r="U202" t="s">
        <v>1076</v>
      </c>
      <c r="V202">
        <v>1.4317949999999999E-2</v>
      </c>
      <c r="W202">
        <v>1.5207116250000001E-2</v>
      </c>
      <c r="X202" t="s">
        <v>926</v>
      </c>
      <c r="Y202" t="s">
        <v>445</v>
      </c>
      <c r="Z202" t="s">
        <v>249</v>
      </c>
      <c r="AA202" t="s">
        <v>142</v>
      </c>
      <c r="AB202" t="s">
        <v>111</v>
      </c>
    </row>
    <row r="203" spans="6:28" x14ac:dyDescent="0.3">
      <c r="F203" t="s">
        <v>110</v>
      </c>
      <c r="G203" t="s">
        <v>137</v>
      </c>
      <c r="H203" t="s">
        <v>196</v>
      </c>
      <c r="I203" t="s">
        <v>421</v>
      </c>
      <c r="J203">
        <v>0</v>
      </c>
      <c r="K203">
        <v>0</v>
      </c>
      <c r="L203" t="s">
        <v>441</v>
      </c>
      <c r="M203" t="s">
        <v>247</v>
      </c>
      <c r="N203" t="s">
        <v>142</v>
      </c>
      <c r="O203" t="s">
        <v>111</v>
      </c>
      <c r="Q203" t="s">
        <v>121</v>
      </c>
      <c r="R203" t="s">
        <v>158</v>
      </c>
      <c r="S203" t="s">
        <v>253</v>
      </c>
      <c r="T203" t="s">
        <v>459</v>
      </c>
      <c r="U203" t="s">
        <v>630</v>
      </c>
      <c r="V203">
        <v>1.42536235E-2</v>
      </c>
      <c r="W203">
        <v>1.5187167499999998E-2</v>
      </c>
      <c r="X203" t="s">
        <v>981</v>
      </c>
      <c r="Y203" t="s">
        <v>515</v>
      </c>
      <c r="Z203" t="s">
        <v>248</v>
      </c>
      <c r="AA203" t="s">
        <v>158</v>
      </c>
      <c r="AB203" t="s">
        <v>121</v>
      </c>
    </row>
    <row r="204" spans="6:28" x14ac:dyDescent="0.3">
      <c r="F204" t="s">
        <v>110</v>
      </c>
      <c r="G204" t="s">
        <v>137</v>
      </c>
      <c r="H204" t="s">
        <v>196</v>
      </c>
      <c r="I204" t="s">
        <v>436</v>
      </c>
      <c r="J204">
        <v>0</v>
      </c>
      <c r="K204">
        <v>0</v>
      </c>
      <c r="L204" t="s">
        <v>443</v>
      </c>
      <c r="M204" t="s">
        <v>204</v>
      </c>
      <c r="N204" t="s">
        <v>144</v>
      </c>
      <c r="O204" t="s">
        <v>115</v>
      </c>
      <c r="Q204" t="s">
        <v>110</v>
      </c>
      <c r="R204" t="s">
        <v>137</v>
      </c>
      <c r="S204" t="s">
        <v>195</v>
      </c>
      <c r="T204" t="s">
        <v>341</v>
      </c>
      <c r="U204" t="s">
        <v>648</v>
      </c>
      <c r="V204">
        <v>1.3576559499999998E-2</v>
      </c>
      <c r="W204">
        <v>1.4602612250000001E-2</v>
      </c>
      <c r="X204" t="s">
        <v>913</v>
      </c>
      <c r="Y204" t="s">
        <v>465</v>
      </c>
      <c r="Z204" t="s">
        <v>251</v>
      </c>
      <c r="AA204" t="s">
        <v>158</v>
      </c>
      <c r="AB204" t="s">
        <v>121</v>
      </c>
    </row>
    <row r="205" spans="6:28" x14ac:dyDescent="0.3">
      <c r="F205" t="s">
        <v>110</v>
      </c>
      <c r="G205" t="s">
        <v>137</v>
      </c>
      <c r="H205" t="s">
        <v>196</v>
      </c>
      <c r="I205" t="s">
        <v>427</v>
      </c>
      <c r="J205">
        <v>0</v>
      </c>
      <c r="K205">
        <v>0</v>
      </c>
      <c r="L205" t="s">
        <v>444</v>
      </c>
      <c r="M205" t="s">
        <v>247</v>
      </c>
      <c r="N205" t="s">
        <v>142</v>
      </c>
      <c r="O205" t="s">
        <v>111</v>
      </c>
      <c r="Q205" t="s">
        <v>113</v>
      </c>
      <c r="R205" t="s">
        <v>145</v>
      </c>
      <c r="S205" t="s">
        <v>280</v>
      </c>
      <c r="T205" t="s">
        <v>532</v>
      </c>
      <c r="U205" t="s">
        <v>630</v>
      </c>
      <c r="V205">
        <v>1.3458873E-2</v>
      </c>
      <c r="W205">
        <v>1.458603025E-2</v>
      </c>
      <c r="X205" t="s">
        <v>1138</v>
      </c>
      <c r="Y205" t="s">
        <v>584</v>
      </c>
      <c r="Z205" t="s">
        <v>284</v>
      </c>
      <c r="AA205" t="s">
        <v>163</v>
      </c>
      <c r="AB205" t="s">
        <v>123</v>
      </c>
    </row>
    <row r="206" spans="6:28" x14ac:dyDescent="0.3">
      <c r="F206" t="s">
        <v>110</v>
      </c>
      <c r="G206" t="s">
        <v>137</v>
      </c>
      <c r="H206" t="s">
        <v>196</v>
      </c>
      <c r="I206" t="s">
        <v>438</v>
      </c>
      <c r="J206">
        <v>0</v>
      </c>
      <c r="K206">
        <v>0</v>
      </c>
      <c r="L206" t="s">
        <v>446</v>
      </c>
      <c r="M206" t="s">
        <v>204</v>
      </c>
      <c r="N206" t="s">
        <v>144</v>
      </c>
      <c r="O206" t="s">
        <v>115</v>
      </c>
      <c r="Q206" t="s">
        <v>113</v>
      </c>
      <c r="R206" t="s">
        <v>145</v>
      </c>
      <c r="S206" t="s">
        <v>285</v>
      </c>
      <c r="T206" t="s">
        <v>533</v>
      </c>
      <c r="U206" t="s">
        <v>630</v>
      </c>
      <c r="V206">
        <v>1.3185854E-2</v>
      </c>
      <c r="W206">
        <v>1.37921035E-2</v>
      </c>
      <c r="X206" t="s">
        <v>1140</v>
      </c>
      <c r="Y206" t="s">
        <v>585</v>
      </c>
      <c r="Z206" t="s">
        <v>284</v>
      </c>
      <c r="AA206" t="s">
        <v>163</v>
      </c>
      <c r="AB206" t="s">
        <v>123</v>
      </c>
    </row>
    <row r="207" spans="6:28" x14ac:dyDescent="0.3">
      <c r="F207" t="s">
        <v>120</v>
      </c>
      <c r="G207" t="s">
        <v>157</v>
      </c>
      <c r="H207" t="s">
        <v>245</v>
      </c>
      <c r="I207" t="s">
        <v>439</v>
      </c>
      <c r="J207">
        <v>0</v>
      </c>
      <c r="K207">
        <v>0</v>
      </c>
      <c r="L207" t="s">
        <v>447</v>
      </c>
      <c r="M207" t="s">
        <v>247</v>
      </c>
      <c r="N207" t="s">
        <v>142</v>
      </c>
      <c r="O207" t="s">
        <v>111</v>
      </c>
      <c r="Q207" t="s">
        <v>121</v>
      </c>
      <c r="R207" t="s">
        <v>158</v>
      </c>
      <c r="S207" t="s">
        <v>270</v>
      </c>
      <c r="T207" t="s">
        <v>501</v>
      </c>
      <c r="U207" t="s">
        <v>948</v>
      </c>
      <c r="V207">
        <v>1.2886155E-2</v>
      </c>
      <c r="W207">
        <v>1.3515682750000001E-2</v>
      </c>
      <c r="X207" t="s">
        <v>955</v>
      </c>
      <c r="Y207" t="s">
        <v>504</v>
      </c>
      <c r="Z207" t="s">
        <v>270</v>
      </c>
      <c r="AA207" t="s">
        <v>158</v>
      </c>
      <c r="AB207" t="s">
        <v>121</v>
      </c>
    </row>
    <row r="208" spans="6:28" x14ac:dyDescent="0.3">
      <c r="F208" t="s">
        <v>111</v>
      </c>
      <c r="G208" t="s">
        <v>142</v>
      </c>
      <c r="H208" t="s">
        <v>247</v>
      </c>
      <c r="I208" t="s">
        <v>441</v>
      </c>
      <c r="J208">
        <v>0</v>
      </c>
      <c r="K208">
        <v>0</v>
      </c>
      <c r="L208" t="s">
        <v>449</v>
      </c>
      <c r="M208" t="s">
        <v>247</v>
      </c>
      <c r="N208" t="s">
        <v>142</v>
      </c>
      <c r="O208" t="s">
        <v>111</v>
      </c>
      <c r="Q208" t="s">
        <v>118</v>
      </c>
      <c r="R208" t="s">
        <v>173</v>
      </c>
      <c r="S208" t="s">
        <v>309</v>
      </c>
      <c r="T208" t="s">
        <v>574</v>
      </c>
      <c r="U208" t="s">
        <v>1129</v>
      </c>
      <c r="V208">
        <v>1.2653156E-2</v>
      </c>
      <c r="W208">
        <v>1.2875978499999999E-2</v>
      </c>
      <c r="X208" t="s">
        <v>642</v>
      </c>
      <c r="Y208" t="s">
        <v>341</v>
      </c>
      <c r="Z208" t="s">
        <v>195</v>
      </c>
      <c r="AA208" t="s">
        <v>137</v>
      </c>
      <c r="AB208" t="s">
        <v>110</v>
      </c>
    </row>
    <row r="209" spans="6:28" x14ac:dyDescent="0.3">
      <c r="F209" t="s">
        <v>115</v>
      </c>
      <c r="G209" t="s">
        <v>144</v>
      </c>
      <c r="H209" t="s">
        <v>204</v>
      </c>
      <c r="I209" t="s">
        <v>443</v>
      </c>
      <c r="J209">
        <v>0</v>
      </c>
      <c r="K209">
        <v>0</v>
      </c>
      <c r="L209" t="s">
        <v>450</v>
      </c>
      <c r="M209" t="s">
        <v>247</v>
      </c>
      <c r="N209" t="s">
        <v>142</v>
      </c>
      <c r="O209" t="s">
        <v>111</v>
      </c>
      <c r="Q209" t="s">
        <v>121</v>
      </c>
      <c r="R209" t="s">
        <v>158</v>
      </c>
      <c r="S209" t="s">
        <v>258</v>
      </c>
      <c r="T209" t="s">
        <v>475</v>
      </c>
      <c r="U209" t="s">
        <v>897</v>
      </c>
      <c r="V209">
        <v>1.25354695E-2</v>
      </c>
      <c r="W209">
        <v>1.2032586750000001E-2</v>
      </c>
      <c r="X209" t="s">
        <v>774</v>
      </c>
      <c r="Y209" t="s">
        <v>414</v>
      </c>
      <c r="Z209" t="s">
        <v>235</v>
      </c>
      <c r="AA209" t="s">
        <v>152</v>
      </c>
      <c r="AB209" t="s">
        <v>118</v>
      </c>
    </row>
    <row r="210" spans="6:28" x14ac:dyDescent="0.3">
      <c r="F210" t="s">
        <v>111</v>
      </c>
      <c r="G210" t="s">
        <v>142</v>
      </c>
      <c r="H210" t="s">
        <v>247</v>
      </c>
      <c r="I210" t="s">
        <v>444</v>
      </c>
      <c r="J210">
        <v>0</v>
      </c>
      <c r="K210">
        <v>0</v>
      </c>
      <c r="L210" t="s">
        <v>451</v>
      </c>
      <c r="M210" t="s">
        <v>247</v>
      </c>
      <c r="N210" t="s">
        <v>142</v>
      </c>
      <c r="O210" t="s">
        <v>111</v>
      </c>
      <c r="Q210" t="s">
        <v>117</v>
      </c>
      <c r="R210" t="s">
        <v>148</v>
      </c>
      <c r="S210" t="s">
        <v>224</v>
      </c>
      <c r="T210" t="s">
        <v>403</v>
      </c>
      <c r="U210" t="s">
        <v>630</v>
      </c>
      <c r="V210">
        <v>1.1858405499999999E-2</v>
      </c>
      <c r="W210">
        <v>1.2024416E-2</v>
      </c>
      <c r="X210" t="s">
        <v>630</v>
      </c>
      <c r="Y210" t="s">
        <v>334</v>
      </c>
      <c r="Z210" t="s">
        <v>188</v>
      </c>
      <c r="AA210" t="s">
        <v>132</v>
      </c>
      <c r="AB210" t="s">
        <v>107</v>
      </c>
    </row>
    <row r="211" spans="6:28" x14ac:dyDescent="0.3">
      <c r="F211" t="s">
        <v>115</v>
      </c>
      <c r="G211" t="s">
        <v>144</v>
      </c>
      <c r="H211" t="s">
        <v>204</v>
      </c>
      <c r="I211" t="s">
        <v>446</v>
      </c>
      <c r="J211">
        <v>0</v>
      </c>
      <c r="K211">
        <v>0</v>
      </c>
      <c r="L211" t="s">
        <v>448</v>
      </c>
      <c r="M211" t="s">
        <v>250</v>
      </c>
      <c r="N211" t="s">
        <v>142</v>
      </c>
      <c r="O211" t="s">
        <v>111</v>
      </c>
      <c r="Q211" t="s">
        <v>123</v>
      </c>
      <c r="R211" t="s">
        <v>163</v>
      </c>
      <c r="S211" t="s">
        <v>298</v>
      </c>
      <c r="T211" t="s">
        <v>557</v>
      </c>
      <c r="U211" t="s">
        <v>1091</v>
      </c>
      <c r="V211">
        <v>1.16763925E-2</v>
      </c>
      <c r="W211">
        <v>1.1835246000000001E-2</v>
      </c>
      <c r="X211" t="s">
        <v>851</v>
      </c>
      <c r="Y211" t="s">
        <v>462</v>
      </c>
      <c r="Z211" t="s">
        <v>251</v>
      </c>
      <c r="AA211" t="s">
        <v>158</v>
      </c>
      <c r="AB211" t="s">
        <v>121</v>
      </c>
    </row>
    <row r="212" spans="6:28" x14ac:dyDescent="0.3">
      <c r="F212" t="s">
        <v>111</v>
      </c>
      <c r="G212" t="s">
        <v>142</v>
      </c>
      <c r="H212" t="s">
        <v>247</v>
      </c>
      <c r="I212" t="s">
        <v>447</v>
      </c>
      <c r="J212">
        <v>0</v>
      </c>
      <c r="K212">
        <v>0</v>
      </c>
      <c r="L212" t="s">
        <v>452</v>
      </c>
      <c r="M212" t="s">
        <v>247</v>
      </c>
      <c r="N212" t="s">
        <v>142</v>
      </c>
      <c r="O212" t="s">
        <v>111</v>
      </c>
      <c r="Q212" t="s">
        <v>117</v>
      </c>
      <c r="R212" t="s">
        <v>147</v>
      </c>
      <c r="S212" t="s">
        <v>231</v>
      </c>
      <c r="T212" t="s">
        <v>408</v>
      </c>
      <c r="U212" t="s">
        <v>758</v>
      </c>
      <c r="V212">
        <v>1.145436E-2</v>
      </c>
      <c r="W212">
        <v>1.1726167999999999E-2</v>
      </c>
      <c r="X212" t="s">
        <v>1188</v>
      </c>
      <c r="Y212" t="s">
        <v>606</v>
      </c>
      <c r="Z212" t="s">
        <v>315</v>
      </c>
      <c r="AA212" t="s">
        <v>141</v>
      </c>
      <c r="AB212" t="s">
        <v>113</v>
      </c>
    </row>
    <row r="213" spans="6:28" x14ac:dyDescent="0.3">
      <c r="F213" t="s">
        <v>111</v>
      </c>
      <c r="G213" t="s">
        <v>142</v>
      </c>
      <c r="H213" t="s">
        <v>247</v>
      </c>
      <c r="I213" t="s">
        <v>449</v>
      </c>
      <c r="J213">
        <v>0</v>
      </c>
      <c r="K213">
        <v>0</v>
      </c>
      <c r="L213" t="s">
        <v>454</v>
      </c>
      <c r="M213" t="s">
        <v>247</v>
      </c>
      <c r="N213" t="s">
        <v>142</v>
      </c>
      <c r="O213" t="s">
        <v>111</v>
      </c>
      <c r="Q213" t="s">
        <v>106</v>
      </c>
      <c r="R213" t="s">
        <v>131</v>
      </c>
      <c r="S213" t="s">
        <v>191</v>
      </c>
      <c r="T213" t="s">
        <v>337</v>
      </c>
      <c r="U213" t="s">
        <v>630</v>
      </c>
      <c r="V213">
        <v>1.0621963E-2</v>
      </c>
      <c r="W213">
        <v>1.1680378500000001E-2</v>
      </c>
      <c r="X213" t="s">
        <v>1070</v>
      </c>
      <c r="Y213" t="s">
        <v>550</v>
      </c>
      <c r="Z213" t="s">
        <v>292</v>
      </c>
      <c r="AA213" t="s">
        <v>145</v>
      </c>
      <c r="AB213" t="s">
        <v>113</v>
      </c>
    </row>
    <row r="214" spans="6:28" x14ac:dyDescent="0.3">
      <c r="F214" t="s">
        <v>111</v>
      </c>
      <c r="G214" t="s">
        <v>142</v>
      </c>
      <c r="H214" t="s">
        <v>247</v>
      </c>
      <c r="I214" t="s">
        <v>450</v>
      </c>
      <c r="J214">
        <v>0</v>
      </c>
      <c r="K214">
        <v>0</v>
      </c>
      <c r="L214" t="s">
        <v>457</v>
      </c>
      <c r="M214" t="s">
        <v>247</v>
      </c>
      <c r="N214" t="s">
        <v>142</v>
      </c>
      <c r="O214" t="s">
        <v>111</v>
      </c>
      <c r="Q214" t="s">
        <v>121</v>
      </c>
      <c r="R214" t="s">
        <v>158</v>
      </c>
      <c r="S214" t="s">
        <v>251</v>
      </c>
      <c r="T214" t="s">
        <v>462</v>
      </c>
      <c r="U214" t="s">
        <v>851</v>
      </c>
      <c r="V214">
        <v>1.0595283E-2</v>
      </c>
      <c r="W214">
        <v>1.1342775249999999E-2</v>
      </c>
      <c r="X214" t="s">
        <v>896</v>
      </c>
      <c r="Y214" t="s">
        <v>465</v>
      </c>
      <c r="Z214" t="s">
        <v>251</v>
      </c>
      <c r="AA214" t="s">
        <v>158</v>
      </c>
      <c r="AB214" t="s">
        <v>121</v>
      </c>
    </row>
    <row r="215" spans="6:28" x14ac:dyDescent="0.3">
      <c r="F215" t="s">
        <v>111</v>
      </c>
      <c r="G215" t="s">
        <v>142</v>
      </c>
      <c r="H215" t="s">
        <v>247</v>
      </c>
      <c r="I215" t="s">
        <v>451</v>
      </c>
      <c r="J215">
        <v>0</v>
      </c>
      <c r="K215">
        <v>0</v>
      </c>
      <c r="L215" t="s">
        <v>458</v>
      </c>
      <c r="M215" t="s">
        <v>251</v>
      </c>
      <c r="N215" t="s">
        <v>158</v>
      </c>
      <c r="O215" t="s">
        <v>121</v>
      </c>
      <c r="Q215" t="s">
        <v>113</v>
      </c>
      <c r="R215" t="s">
        <v>145</v>
      </c>
      <c r="S215" t="s">
        <v>292</v>
      </c>
      <c r="T215" t="s">
        <v>546</v>
      </c>
      <c r="U215" t="s">
        <v>1066</v>
      </c>
      <c r="V215">
        <v>1.05176165E-2</v>
      </c>
      <c r="W215">
        <v>1.1151695749999999E-2</v>
      </c>
      <c r="X215" t="s">
        <v>659</v>
      </c>
      <c r="Y215" t="s">
        <v>359</v>
      </c>
      <c r="Z215" t="s">
        <v>207</v>
      </c>
      <c r="AA215" t="s">
        <v>137</v>
      </c>
      <c r="AB215" t="s">
        <v>110</v>
      </c>
    </row>
    <row r="216" spans="6:28" x14ac:dyDescent="0.3">
      <c r="F216" t="s">
        <v>111</v>
      </c>
      <c r="G216" t="s">
        <v>142</v>
      </c>
      <c r="H216" t="s">
        <v>247</v>
      </c>
      <c r="I216" t="s">
        <v>452</v>
      </c>
      <c r="J216">
        <v>0</v>
      </c>
      <c r="K216">
        <v>0</v>
      </c>
      <c r="L216" t="s">
        <v>463</v>
      </c>
      <c r="M216" t="s">
        <v>254</v>
      </c>
      <c r="N216" t="s">
        <v>158</v>
      </c>
      <c r="O216" t="s">
        <v>121</v>
      </c>
      <c r="Q216" t="s">
        <v>110</v>
      </c>
      <c r="R216" t="s">
        <v>137</v>
      </c>
      <c r="S216" t="s">
        <v>207</v>
      </c>
      <c r="T216" t="s">
        <v>361</v>
      </c>
      <c r="U216" t="s">
        <v>669</v>
      </c>
      <c r="V216">
        <v>1.0426610499999999E-2</v>
      </c>
      <c r="W216">
        <v>1.06309115E-2</v>
      </c>
      <c r="X216" t="s">
        <v>768</v>
      </c>
      <c r="Y216" t="s">
        <v>398</v>
      </c>
      <c r="Z216" t="s">
        <v>225</v>
      </c>
      <c r="AA216" t="s">
        <v>149</v>
      </c>
      <c r="AB216" t="s">
        <v>106</v>
      </c>
    </row>
    <row r="217" spans="6:28" x14ac:dyDescent="0.3">
      <c r="F217" t="s">
        <v>111</v>
      </c>
      <c r="G217" t="s">
        <v>142</v>
      </c>
      <c r="H217" t="s">
        <v>247</v>
      </c>
      <c r="I217" t="s">
        <v>453</v>
      </c>
      <c r="J217">
        <v>0</v>
      </c>
      <c r="K217">
        <v>0</v>
      </c>
      <c r="L217" t="s">
        <v>460</v>
      </c>
      <c r="M217" t="s">
        <v>251</v>
      </c>
      <c r="N217" t="s">
        <v>158</v>
      </c>
      <c r="O217" t="s">
        <v>121</v>
      </c>
      <c r="Q217" t="s">
        <v>113</v>
      </c>
      <c r="R217" t="s">
        <v>145</v>
      </c>
      <c r="S217" t="s">
        <v>205</v>
      </c>
      <c r="T217" t="s">
        <v>357</v>
      </c>
      <c r="U217" t="s">
        <v>986</v>
      </c>
      <c r="V217">
        <v>1.0335604E-2</v>
      </c>
      <c r="W217">
        <v>1.0424343500000001E-2</v>
      </c>
      <c r="X217" t="s">
        <v>909</v>
      </c>
      <c r="Y217" t="s">
        <v>462</v>
      </c>
      <c r="Z217" t="s">
        <v>251</v>
      </c>
      <c r="AA217" t="s">
        <v>158</v>
      </c>
      <c r="AB217" t="s">
        <v>121</v>
      </c>
    </row>
    <row r="218" spans="6:28" x14ac:dyDescent="0.3">
      <c r="F218" t="s">
        <v>111</v>
      </c>
      <c r="G218" t="s">
        <v>142</v>
      </c>
      <c r="H218" t="s">
        <v>247</v>
      </c>
      <c r="I218" t="s">
        <v>454</v>
      </c>
      <c r="J218">
        <v>0</v>
      </c>
      <c r="K218">
        <v>0</v>
      </c>
      <c r="L218" t="s">
        <v>464</v>
      </c>
      <c r="M218" t="s">
        <v>255</v>
      </c>
      <c r="N218" t="s">
        <v>158</v>
      </c>
      <c r="O218" t="s">
        <v>121</v>
      </c>
      <c r="Q218" t="s">
        <v>117</v>
      </c>
      <c r="R218" t="s">
        <v>148</v>
      </c>
      <c r="S218" t="s">
        <v>224</v>
      </c>
      <c r="T218" t="s">
        <v>396</v>
      </c>
      <c r="U218" t="s">
        <v>742</v>
      </c>
      <c r="V218">
        <v>1.0308924000000001E-2</v>
      </c>
      <c r="W218">
        <v>1.025354975E-2</v>
      </c>
      <c r="X218" t="s">
        <v>1045</v>
      </c>
      <c r="Y218" t="s">
        <v>537</v>
      </c>
      <c r="Z218" t="s">
        <v>287</v>
      </c>
      <c r="AA218" t="s">
        <v>141</v>
      </c>
      <c r="AB218" t="s">
        <v>113</v>
      </c>
    </row>
    <row r="219" spans="6:28" x14ac:dyDescent="0.3">
      <c r="F219" t="s">
        <v>111</v>
      </c>
      <c r="G219" t="s">
        <v>142</v>
      </c>
      <c r="H219" t="s">
        <v>247</v>
      </c>
      <c r="I219" t="s">
        <v>457</v>
      </c>
      <c r="J219">
        <v>0</v>
      </c>
      <c r="K219">
        <v>0</v>
      </c>
      <c r="L219" t="s">
        <v>469</v>
      </c>
      <c r="M219" t="s">
        <v>247</v>
      </c>
      <c r="N219" t="s">
        <v>142</v>
      </c>
      <c r="O219" t="s">
        <v>111</v>
      </c>
      <c r="Q219" t="s">
        <v>113</v>
      </c>
      <c r="R219" t="s">
        <v>145</v>
      </c>
      <c r="S219" t="s">
        <v>208</v>
      </c>
      <c r="T219" t="s">
        <v>362</v>
      </c>
      <c r="U219" t="s">
        <v>1008</v>
      </c>
      <c r="V219">
        <v>9.1634879999999991E-3</v>
      </c>
      <c r="W219">
        <v>1.0047898499999999E-2</v>
      </c>
      <c r="X219" t="s">
        <v>1147</v>
      </c>
      <c r="Y219" t="s">
        <v>587</v>
      </c>
      <c r="Z219" t="s">
        <v>315</v>
      </c>
      <c r="AA219" t="s">
        <v>141</v>
      </c>
      <c r="AB219" t="s">
        <v>113</v>
      </c>
    </row>
    <row r="220" spans="6:28" x14ac:dyDescent="0.3">
      <c r="F220" t="s">
        <v>121</v>
      </c>
      <c r="G220" t="s">
        <v>158</v>
      </c>
      <c r="H220" t="s">
        <v>251</v>
      </c>
      <c r="I220" t="s">
        <v>458</v>
      </c>
      <c r="J220">
        <v>0</v>
      </c>
      <c r="K220">
        <v>0</v>
      </c>
      <c r="L220" t="s">
        <v>470</v>
      </c>
      <c r="M220" t="s">
        <v>259</v>
      </c>
      <c r="N220" t="s">
        <v>141</v>
      </c>
      <c r="O220" t="s">
        <v>113</v>
      </c>
      <c r="Q220" t="s">
        <v>113</v>
      </c>
      <c r="R220" t="s">
        <v>141</v>
      </c>
      <c r="S220" t="s">
        <v>315</v>
      </c>
      <c r="T220" t="s">
        <v>602</v>
      </c>
      <c r="U220" t="s">
        <v>1208</v>
      </c>
      <c r="V220">
        <v>8.8771289999999992E-3</v>
      </c>
      <c r="W220">
        <v>9.5206902499999999E-3</v>
      </c>
      <c r="X220" t="s">
        <v>1176</v>
      </c>
      <c r="Y220" t="s">
        <v>598</v>
      </c>
      <c r="Z220" t="s">
        <v>315</v>
      </c>
      <c r="AA220" t="s">
        <v>141</v>
      </c>
      <c r="AB220" t="s">
        <v>113</v>
      </c>
    </row>
    <row r="221" spans="6:28" x14ac:dyDescent="0.3">
      <c r="F221" t="s">
        <v>121</v>
      </c>
      <c r="G221" t="s">
        <v>158</v>
      </c>
      <c r="H221" t="s">
        <v>251</v>
      </c>
      <c r="I221" t="s">
        <v>460</v>
      </c>
      <c r="J221">
        <v>0</v>
      </c>
      <c r="K221">
        <v>0</v>
      </c>
      <c r="L221" t="s">
        <v>472</v>
      </c>
      <c r="M221" t="s">
        <v>259</v>
      </c>
      <c r="N221" t="s">
        <v>141</v>
      </c>
      <c r="O221" t="s">
        <v>113</v>
      </c>
      <c r="Q221" t="s">
        <v>110</v>
      </c>
      <c r="R221" t="s">
        <v>137</v>
      </c>
      <c r="S221" t="s">
        <v>195</v>
      </c>
      <c r="T221" t="s">
        <v>341</v>
      </c>
      <c r="U221" t="s">
        <v>646</v>
      </c>
      <c r="V221">
        <v>8.5264434999999996E-3</v>
      </c>
      <c r="W221">
        <v>9.4303895000000006E-3</v>
      </c>
      <c r="X221" t="s">
        <v>677</v>
      </c>
      <c r="Y221" t="s">
        <v>348</v>
      </c>
      <c r="Z221" t="s">
        <v>197</v>
      </c>
      <c r="AA221" t="s">
        <v>138</v>
      </c>
      <c r="AB221" t="s">
        <v>111</v>
      </c>
    </row>
    <row r="222" spans="6:28" x14ac:dyDescent="0.3">
      <c r="F222" t="s">
        <v>111</v>
      </c>
      <c r="G222" t="s">
        <v>142</v>
      </c>
      <c r="H222" t="s">
        <v>247</v>
      </c>
      <c r="I222" t="s">
        <v>469</v>
      </c>
      <c r="J222">
        <v>0</v>
      </c>
      <c r="K222">
        <v>0</v>
      </c>
      <c r="L222" t="s">
        <v>474</v>
      </c>
      <c r="M222" t="s">
        <v>260</v>
      </c>
      <c r="N222" t="s">
        <v>141</v>
      </c>
      <c r="O222" t="s">
        <v>113</v>
      </c>
      <c r="Q222" t="s">
        <v>121</v>
      </c>
      <c r="R222" t="s">
        <v>158</v>
      </c>
      <c r="S222" t="s">
        <v>255</v>
      </c>
      <c r="T222" t="s">
        <v>464</v>
      </c>
      <c r="U222" t="s">
        <v>956</v>
      </c>
      <c r="V222">
        <v>8.5131035000000008E-3</v>
      </c>
      <c r="W222">
        <v>8.937259999999999E-3</v>
      </c>
      <c r="X222" t="s">
        <v>630</v>
      </c>
      <c r="Y222" t="s">
        <v>348</v>
      </c>
      <c r="Z222" t="s">
        <v>197</v>
      </c>
      <c r="AA222" t="s">
        <v>138</v>
      </c>
      <c r="AB222" t="s">
        <v>111</v>
      </c>
    </row>
    <row r="223" spans="6:28" x14ac:dyDescent="0.3">
      <c r="F223" t="s">
        <v>113</v>
      </c>
      <c r="G223" t="s">
        <v>141</v>
      </c>
      <c r="H223" t="s">
        <v>259</v>
      </c>
      <c r="I223" t="s">
        <v>470</v>
      </c>
      <c r="J223">
        <v>0</v>
      </c>
      <c r="K223">
        <v>0</v>
      </c>
      <c r="L223" t="s">
        <v>476</v>
      </c>
      <c r="M223" t="s">
        <v>251</v>
      </c>
      <c r="N223" t="s">
        <v>158</v>
      </c>
      <c r="O223" t="s">
        <v>121</v>
      </c>
      <c r="Q223" t="s">
        <v>113</v>
      </c>
      <c r="R223" t="s">
        <v>145</v>
      </c>
      <c r="S223" t="s">
        <v>217</v>
      </c>
      <c r="T223" t="s">
        <v>385</v>
      </c>
      <c r="U223" t="s">
        <v>1136</v>
      </c>
      <c r="V223">
        <v>8.4354375000000002E-3</v>
      </c>
      <c r="W223">
        <v>8.5195370000000006E-3</v>
      </c>
      <c r="X223" t="s">
        <v>1076</v>
      </c>
      <c r="Y223" t="s">
        <v>531</v>
      </c>
      <c r="Z223" t="s">
        <v>280</v>
      </c>
      <c r="AA223" t="s">
        <v>145</v>
      </c>
      <c r="AB223" t="s">
        <v>113</v>
      </c>
    </row>
    <row r="224" spans="6:28" x14ac:dyDescent="0.3">
      <c r="F224" t="s">
        <v>113</v>
      </c>
      <c r="G224" t="s">
        <v>141</v>
      </c>
      <c r="H224" t="s">
        <v>259</v>
      </c>
      <c r="I224" t="s">
        <v>471</v>
      </c>
      <c r="J224">
        <v>0</v>
      </c>
      <c r="K224">
        <v>0</v>
      </c>
      <c r="L224" t="s">
        <v>478</v>
      </c>
      <c r="M224" t="s">
        <v>251</v>
      </c>
      <c r="N224" t="s">
        <v>158</v>
      </c>
      <c r="O224" t="s">
        <v>121</v>
      </c>
      <c r="Q224" t="s">
        <v>107</v>
      </c>
      <c r="R224" t="s">
        <v>132</v>
      </c>
      <c r="S224" t="s">
        <v>188</v>
      </c>
      <c r="T224" t="s">
        <v>334</v>
      </c>
      <c r="U224" t="s">
        <v>630</v>
      </c>
      <c r="V224">
        <v>7.7450330000000001E-3</v>
      </c>
      <c r="W224">
        <v>8.3739102499999999E-3</v>
      </c>
      <c r="X224" t="s">
        <v>1235</v>
      </c>
      <c r="Y224" t="s">
        <v>603</v>
      </c>
      <c r="Z224" t="s">
        <v>315</v>
      </c>
      <c r="AA224" t="s">
        <v>141</v>
      </c>
      <c r="AB224" t="s">
        <v>113</v>
      </c>
    </row>
    <row r="225" spans="6:28" x14ac:dyDescent="0.3">
      <c r="F225" t="s">
        <v>113</v>
      </c>
      <c r="G225" t="s">
        <v>141</v>
      </c>
      <c r="H225" t="s">
        <v>259</v>
      </c>
      <c r="I225" t="s">
        <v>472</v>
      </c>
      <c r="J225">
        <v>0</v>
      </c>
      <c r="K225">
        <v>0</v>
      </c>
      <c r="L225" t="s">
        <v>481</v>
      </c>
      <c r="M225" t="s">
        <v>263</v>
      </c>
      <c r="N225" t="s">
        <v>158</v>
      </c>
      <c r="O225" t="s">
        <v>121</v>
      </c>
      <c r="Q225" t="s">
        <v>116</v>
      </c>
      <c r="R225" t="s">
        <v>146</v>
      </c>
      <c r="S225" t="s">
        <v>219</v>
      </c>
      <c r="T225" t="s">
        <v>389</v>
      </c>
      <c r="U225" t="s">
        <v>630</v>
      </c>
      <c r="V225">
        <v>7.7450330000000001E-3</v>
      </c>
      <c r="W225">
        <v>8.3116814999999993E-3</v>
      </c>
      <c r="X225" t="s">
        <v>1141</v>
      </c>
      <c r="Y225" t="s">
        <v>586</v>
      </c>
      <c r="Z225" t="s">
        <v>314</v>
      </c>
      <c r="AA225" t="s">
        <v>174</v>
      </c>
      <c r="AB225" t="s">
        <v>121</v>
      </c>
    </row>
    <row r="226" spans="6:28" x14ac:dyDescent="0.3">
      <c r="F226" t="s">
        <v>113</v>
      </c>
      <c r="G226" t="s">
        <v>141</v>
      </c>
      <c r="H226" t="s">
        <v>260</v>
      </c>
      <c r="I226" t="s">
        <v>474</v>
      </c>
      <c r="J226">
        <v>0</v>
      </c>
      <c r="K226">
        <v>0</v>
      </c>
      <c r="L226" t="s">
        <v>480</v>
      </c>
      <c r="M226" t="s">
        <v>262</v>
      </c>
      <c r="N226" t="s">
        <v>158</v>
      </c>
      <c r="O226" t="s">
        <v>121</v>
      </c>
      <c r="Q226" t="s">
        <v>111</v>
      </c>
      <c r="R226" t="s">
        <v>138</v>
      </c>
      <c r="S226" t="s">
        <v>211</v>
      </c>
      <c r="T226" t="s">
        <v>381</v>
      </c>
      <c r="U226" t="s">
        <v>719</v>
      </c>
      <c r="V226">
        <v>7.4453339999999996E-3</v>
      </c>
      <c r="W226">
        <v>8.2406262500000008E-3</v>
      </c>
      <c r="X226" t="s">
        <v>630</v>
      </c>
      <c r="Y226" t="s">
        <v>584</v>
      </c>
      <c r="Z226" t="s">
        <v>284</v>
      </c>
      <c r="AA226" t="s">
        <v>163</v>
      </c>
      <c r="AB226" t="s">
        <v>123</v>
      </c>
    </row>
    <row r="227" spans="6:28" x14ac:dyDescent="0.3">
      <c r="F227" t="s">
        <v>121</v>
      </c>
      <c r="G227" t="s">
        <v>158</v>
      </c>
      <c r="H227" t="s">
        <v>251</v>
      </c>
      <c r="I227" t="s">
        <v>476</v>
      </c>
      <c r="J227">
        <v>0</v>
      </c>
      <c r="K227">
        <v>0</v>
      </c>
      <c r="L227" t="s">
        <v>482</v>
      </c>
      <c r="M227" t="s">
        <v>251</v>
      </c>
      <c r="N227" t="s">
        <v>158</v>
      </c>
      <c r="O227" t="s">
        <v>121</v>
      </c>
      <c r="Q227" t="s">
        <v>108</v>
      </c>
      <c r="R227" t="s">
        <v>180</v>
      </c>
      <c r="S227" t="s">
        <v>323</v>
      </c>
      <c r="T227" t="s">
        <v>617</v>
      </c>
      <c r="U227" t="s">
        <v>1250</v>
      </c>
      <c r="V227">
        <v>7.3810074999999999E-3</v>
      </c>
      <c r="W227">
        <v>8.0405437500000003E-3</v>
      </c>
      <c r="X227" t="s">
        <v>722</v>
      </c>
      <c r="Y227" t="s">
        <v>383</v>
      </c>
      <c r="Z227" t="s">
        <v>211</v>
      </c>
      <c r="AA227" t="s">
        <v>138</v>
      </c>
      <c r="AB227" t="s">
        <v>111</v>
      </c>
    </row>
    <row r="228" spans="6:28" x14ac:dyDescent="0.3">
      <c r="F228" t="s">
        <v>121</v>
      </c>
      <c r="G228" t="s">
        <v>158</v>
      </c>
      <c r="H228" t="s">
        <v>261</v>
      </c>
      <c r="I228" t="s">
        <v>477</v>
      </c>
      <c r="J228">
        <v>0</v>
      </c>
      <c r="K228">
        <v>0</v>
      </c>
      <c r="L228" t="s">
        <v>484</v>
      </c>
      <c r="M228" t="s">
        <v>247</v>
      </c>
      <c r="N228" t="s">
        <v>142</v>
      </c>
      <c r="O228" t="s">
        <v>111</v>
      </c>
      <c r="Q228" t="s">
        <v>121</v>
      </c>
      <c r="R228" t="s">
        <v>174</v>
      </c>
      <c r="S228" t="s">
        <v>311</v>
      </c>
      <c r="T228" t="s">
        <v>576</v>
      </c>
      <c r="U228" t="s">
        <v>1131</v>
      </c>
      <c r="V228">
        <v>7.2633215000000003E-3</v>
      </c>
      <c r="W228">
        <v>7.8794485000000004E-3</v>
      </c>
      <c r="X228" t="s">
        <v>758</v>
      </c>
      <c r="Y228" t="s">
        <v>408</v>
      </c>
      <c r="Z228" t="s">
        <v>231</v>
      </c>
      <c r="AA228" t="s">
        <v>147</v>
      </c>
      <c r="AB228" t="s">
        <v>117</v>
      </c>
    </row>
    <row r="229" spans="6:28" x14ac:dyDescent="0.3">
      <c r="F229" t="s">
        <v>121</v>
      </c>
      <c r="G229" t="s">
        <v>158</v>
      </c>
      <c r="H229" t="s">
        <v>263</v>
      </c>
      <c r="I229" t="s">
        <v>481</v>
      </c>
      <c r="J229">
        <v>0</v>
      </c>
      <c r="K229">
        <v>0</v>
      </c>
      <c r="L229" t="s">
        <v>485</v>
      </c>
      <c r="M229" t="s">
        <v>249</v>
      </c>
      <c r="N229" t="s">
        <v>142</v>
      </c>
      <c r="O229" t="s">
        <v>111</v>
      </c>
      <c r="Q229" t="s">
        <v>106</v>
      </c>
      <c r="R229" t="s">
        <v>149</v>
      </c>
      <c r="S229" t="s">
        <v>227</v>
      </c>
      <c r="T229" t="s">
        <v>400</v>
      </c>
      <c r="U229" t="s">
        <v>745</v>
      </c>
      <c r="V229">
        <v>6.8726159999999998E-3</v>
      </c>
      <c r="W229">
        <v>7.8676974999999996E-3</v>
      </c>
      <c r="X229" t="s">
        <v>1234</v>
      </c>
      <c r="Y229" t="s">
        <v>607</v>
      </c>
      <c r="Z229" t="s">
        <v>315</v>
      </c>
      <c r="AA229" t="s">
        <v>141</v>
      </c>
      <c r="AB229" t="s">
        <v>113</v>
      </c>
    </row>
    <row r="230" spans="6:28" x14ac:dyDescent="0.3">
      <c r="F230" t="s">
        <v>121</v>
      </c>
      <c r="G230" t="s">
        <v>158</v>
      </c>
      <c r="H230" t="s">
        <v>262</v>
      </c>
      <c r="I230" t="s">
        <v>480</v>
      </c>
      <c r="J230">
        <v>0</v>
      </c>
      <c r="K230">
        <v>0</v>
      </c>
      <c r="L230" t="s">
        <v>486</v>
      </c>
      <c r="M230" t="s">
        <v>260</v>
      </c>
      <c r="N230" t="s">
        <v>141</v>
      </c>
      <c r="O230" t="s">
        <v>113</v>
      </c>
      <c r="Q230" t="s">
        <v>121</v>
      </c>
      <c r="R230" t="s">
        <v>158</v>
      </c>
      <c r="S230" t="s">
        <v>251</v>
      </c>
      <c r="T230" t="s">
        <v>465</v>
      </c>
      <c r="U230" t="s">
        <v>896</v>
      </c>
      <c r="V230">
        <v>6.8726159999999998E-3</v>
      </c>
      <c r="W230">
        <v>7.5357949999999996E-3</v>
      </c>
      <c r="X230" t="s">
        <v>745</v>
      </c>
      <c r="Y230" t="s">
        <v>400</v>
      </c>
      <c r="Z230" t="s">
        <v>227</v>
      </c>
      <c r="AA230" t="s">
        <v>149</v>
      </c>
      <c r="AB230" t="s">
        <v>106</v>
      </c>
    </row>
    <row r="231" spans="6:28" x14ac:dyDescent="0.3">
      <c r="F231" t="s">
        <v>121</v>
      </c>
      <c r="G231" t="s">
        <v>158</v>
      </c>
      <c r="H231" t="s">
        <v>251</v>
      </c>
      <c r="I231" t="s">
        <v>482</v>
      </c>
      <c r="J231">
        <v>0</v>
      </c>
      <c r="K231">
        <v>0</v>
      </c>
      <c r="L231" t="s">
        <v>456</v>
      </c>
      <c r="M231" t="s">
        <v>252</v>
      </c>
      <c r="N231" t="s">
        <v>141</v>
      </c>
      <c r="O231" t="s">
        <v>113</v>
      </c>
      <c r="Q231" t="s">
        <v>123</v>
      </c>
      <c r="R231" t="s">
        <v>163</v>
      </c>
      <c r="S231" t="s">
        <v>284</v>
      </c>
      <c r="T231" t="s">
        <v>584</v>
      </c>
      <c r="U231" t="s">
        <v>630</v>
      </c>
      <c r="V231">
        <v>6.8726159999999998E-3</v>
      </c>
      <c r="W231">
        <v>7.4702775000000006E-3</v>
      </c>
      <c r="X231" t="s">
        <v>922</v>
      </c>
      <c r="Y231" t="s">
        <v>483</v>
      </c>
      <c r="Z231" t="s">
        <v>258</v>
      </c>
      <c r="AA231" t="s">
        <v>158</v>
      </c>
      <c r="AB231" t="s">
        <v>121</v>
      </c>
    </row>
    <row r="232" spans="6:28" x14ac:dyDescent="0.3">
      <c r="F232" t="s">
        <v>111</v>
      </c>
      <c r="G232" t="s">
        <v>142</v>
      </c>
      <c r="H232" t="s">
        <v>247</v>
      </c>
      <c r="I232" t="s">
        <v>484</v>
      </c>
      <c r="J232">
        <v>0</v>
      </c>
      <c r="K232">
        <v>0</v>
      </c>
      <c r="L232" t="s">
        <v>487</v>
      </c>
      <c r="M232" t="s">
        <v>260</v>
      </c>
      <c r="N232" t="s">
        <v>141</v>
      </c>
      <c r="O232" t="s">
        <v>113</v>
      </c>
      <c r="Q232" t="s">
        <v>111</v>
      </c>
      <c r="R232" t="s">
        <v>138</v>
      </c>
      <c r="S232" t="s">
        <v>211</v>
      </c>
      <c r="T232" t="s">
        <v>372</v>
      </c>
      <c r="U232" t="s">
        <v>689</v>
      </c>
      <c r="V232">
        <v>6.5862569999999999E-3</v>
      </c>
      <c r="W232">
        <v>7.4237134999999999E-3</v>
      </c>
      <c r="X232" t="s">
        <v>1208</v>
      </c>
      <c r="Y232" t="s">
        <v>602</v>
      </c>
      <c r="Z232" t="s">
        <v>315</v>
      </c>
      <c r="AA232" t="s">
        <v>141</v>
      </c>
      <c r="AB232" t="s">
        <v>113</v>
      </c>
    </row>
    <row r="233" spans="6:28" x14ac:dyDescent="0.3">
      <c r="F233" t="s">
        <v>111</v>
      </c>
      <c r="G233" t="s">
        <v>142</v>
      </c>
      <c r="H233" t="s">
        <v>249</v>
      </c>
      <c r="I233" t="s">
        <v>485</v>
      </c>
      <c r="J233">
        <v>0</v>
      </c>
      <c r="K233">
        <v>0</v>
      </c>
      <c r="L233" t="s">
        <v>489</v>
      </c>
      <c r="M233" t="s">
        <v>259</v>
      </c>
      <c r="N233" t="s">
        <v>141</v>
      </c>
      <c r="O233" t="s">
        <v>113</v>
      </c>
      <c r="Q233" t="s">
        <v>113</v>
      </c>
      <c r="R233" t="s">
        <v>141</v>
      </c>
      <c r="S233" t="s">
        <v>283</v>
      </c>
      <c r="T233" t="s">
        <v>528</v>
      </c>
      <c r="U233" t="s">
        <v>1068</v>
      </c>
      <c r="V233">
        <v>5.9358724999999998E-3</v>
      </c>
      <c r="W233">
        <v>7.2105479999999998E-3</v>
      </c>
      <c r="X233" t="s">
        <v>641</v>
      </c>
      <c r="Y233" t="s">
        <v>341</v>
      </c>
      <c r="Z233" t="s">
        <v>195</v>
      </c>
      <c r="AA233" t="s">
        <v>137</v>
      </c>
      <c r="AB233" t="s">
        <v>110</v>
      </c>
    </row>
    <row r="234" spans="6:28" x14ac:dyDescent="0.3">
      <c r="F234" t="s">
        <v>113</v>
      </c>
      <c r="G234" t="s">
        <v>141</v>
      </c>
      <c r="H234" t="s">
        <v>260</v>
      </c>
      <c r="I234" t="s">
        <v>486</v>
      </c>
      <c r="J234">
        <v>0</v>
      </c>
      <c r="K234">
        <v>0</v>
      </c>
      <c r="L234" t="s">
        <v>490</v>
      </c>
      <c r="M234" t="s">
        <v>260</v>
      </c>
      <c r="N234" t="s">
        <v>141</v>
      </c>
      <c r="O234" t="s">
        <v>113</v>
      </c>
      <c r="Q234" t="s">
        <v>106</v>
      </c>
      <c r="R234" t="s">
        <v>149</v>
      </c>
      <c r="S234" t="s">
        <v>227</v>
      </c>
      <c r="T234" t="s">
        <v>400</v>
      </c>
      <c r="U234" t="s">
        <v>747</v>
      </c>
      <c r="V234">
        <v>5.4408210000000002E-3</v>
      </c>
      <c r="W234">
        <v>7.0490355000000001E-3</v>
      </c>
      <c r="X234" t="s">
        <v>1091</v>
      </c>
      <c r="Y234" t="s">
        <v>557</v>
      </c>
      <c r="Z234" t="s">
        <v>298</v>
      </c>
      <c r="AA234" t="s">
        <v>163</v>
      </c>
      <c r="AB234" t="s">
        <v>123</v>
      </c>
    </row>
    <row r="235" spans="6:28" x14ac:dyDescent="0.3">
      <c r="F235" t="s">
        <v>113</v>
      </c>
      <c r="G235" t="s">
        <v>141</v>
      </c>
      <c r="H235" t="s">
        <v>260</v>
      </c>
      <c r="I235" t="s">
        <v>487</v>
      </c>
      <c r="J235">
        <v>0</v>
      </c>
      <c r="K235">
        <v>0</v>
      </c>
      <c r="L235" t="s">
        <v>491</v>
      </c>
      <c r="M235" t="s">
        <v>247</v>
      </c>
      <c r="N235" t="s">
        <v>142</v>
      </c>
      <c r="O235" t="s">
        <v>111</v>
      </c>
      <c r="Q235" t="s">
        <v>121</v>
      </c>
      <c r="R235" t="s">
        <v>158</v>
      </c>
      <c r="S235" t="s">
        <v>270</v>
      </c>
      <c r="T235" t="s">
        <v>503</v>
      </c>
      <c r="U235" t="s">
        <v>953</v>
      </c>
      <c r="V235">
        <v>5.1544620000000003E-3</v>
      </c>
      <c r="W235">
        <v>6.9585914999999998E-3</v>
      </c>
      <c r="X235" t="s">
        <v>730</v>
      </c>
      <c r="Y235" t="s">
        <v>391</v>
      </c>
      <c r="Z235" t="s">
        <v>221</v>
      </c>
      <c r="AA235" t="s">
        <v>138</v>
      </c>
      <c r="AB235" t="s">
        <v>111</v>
      </c>
    </row>
    <row r="236" spans="6:28" x14ac:dyDescent="0.3">
      <c r="F236" t="s">
        <v>113</v>
      </c>
      <c r="G236" t="s">
        <v>141</v>
      </c>
      <c r="H236" t="s">
        <v>259</v>
      </c>
      <c r="I236" t="s">
        <v>489</v>
      </c>
      <c r="J236">
        <v>0</v>
      </c>
      <c r="K236">
        <v>0</v>
      </c>
      <c r="L236" t="s">
        <v>492</v>
      </c>
      <c r="M236" t="s">
        <v>247</v>
      </c>
      <c r="N236" t="s">
        <v>142</v>
      </c>
      <c r="O236" t="s">
        <v>111</v>
      </c>
      <c r="Q236" t="s">
        <v>113</v>
      </c>
      <c r="R236" t="s">
        <v>145</v>
      </c>
      <c r="S236" t="s">
        <v>280</v>
      </c>
      <c r="T236" t="s">
        <v>535</v>
      </c>
      <c r="U236" t="s">
        <v>630</v>
      </c>
      <c r="V236">
        <v>5.1544620000000003E-3</v>
      </c>
      <c r="W236">
        <v>6.8372017499999998E-3</v>
      </c>
      <c r="X236" t="s">
        <v>886</v>
      </c>
      <c r="Y236" t="s">
        <v>471</v>
      </c>
      <c r="Z236" t="s">
        <v>259</v>
      </c>
      <c r="AA236" t="s">
        <v>141</v>
      </c>
      <c r="AB236" t="s">
        <v>113</v>
      </c>
    </row>
    <row r="237" spans="6:28" x14ac:dyDescent="0.3">
      <c r="F237" t="s">
        <v>113</v>
      </c>
      <c r="G237" t="s">
        <v>141</v>
      </c>
      <c r="H237" t="s">
        <v>260</v>
      </c>
      <c r="I237" t="s">
        <v>490</v>
      </c>
      <c r="J237">
        <v>0</v>
      </c>
      <c r="K237">
        <v>0</v>
      </c>
      <c r="L237" t="s">
        <v>493</v>
      </c>
      <c r="M237" t="s">
        <v>247</v>
      </c>
      <c r="N237" t="s">
        <v>142</v>
      </c>
      <c r="O237" t="s">
        <v>111</v>
      </c>
      <c r="Q237" t="s">
        <v>121</v>
      </c>
      <c r="R237" t="s">
        <v>174</v>
      </c>
      <c r="S237" t="s">
        <v>314</v>
      </c>
      <c r="T237" t="s">
        <v>586</v>
      </c>
      <c r="U237" t="s">
        <v>1141</v>
      </c>
      <c r="V237">
        <v>5.1544620000000003E-3</v>
      </c>
      <c r="W237">
        <v>6.7302430000000003E-3</v>
      </c>
      <c r="X237" t="s">
        <v>687</v>
      </c>
      <c r="Y237" t="s">
        <v>370</v>
      </c>
      <c r="Z237" t="s">
        <v>211</v>
      </c>
      <c r="AA237" t="s">
        <v>138</v>
      </c>
      <c r="AB237" t="s">
        <v>111</v>
      </c>
    </row>
    <row r="238" spans="6:28" x14ac:dyDescent="0.3">
      <c r="F238" t="s">
        <v>111</v>
      </c>
      <c r="G238" t="s">
        <v>142</v>
      </c>
      <c r="H238" t="s">
        <v>247</v>
      </c>
      <c r="I238" t="s">
        <v>491</v>
      </c>
      <c r="J238">
        <v>0</v>
      </c>
      <c r="K238">
        <v>0</v>
      </c>
      <c r="L238" t="s">
        <v>494</v>
      </c>
      <c r="M238" t="s">
        <v>247</v>
      </c>
      <c r="N238" t="s">
        <v>142</v>
      </c>
      <c r="O238" t="s">
        <v>111</v>
      </c>
      <c r="Q238" t="s">
        <v>113</v>
      </c>
      <c r="R238" t="s">
        <v>141</v>
      </c>
      <c r="S238" t="s">
        <v>315</v>
      </c>
      <c r="T238" t="s">
        <v>607</v>
      </c>
      <c r="U238" t="s">
        <v>1228</v>
      </c>
      <c r="V238">
        <v>5.1544620000000003E-3</v>
      </c>
      <c r="W238">
        <v>6.3993805000000003E-3</v>
      </c>
      <c r="X238" t="s">
        <v>723</v>
      </c>
      <c r="Y238" t="s">
        <v>381</v>
      </c>
      <c r="Z238" t="s">
        <v>211</v>
      </c>
      <c r="AA238" t="s">
        <v>138</v>
      </c>
      <c r="AB238" t="s">
        <v>111</v>
      </c>
    </row>
    <row r="239" spans="6:28" x14ac:dyDescent="0.3">
      <c r="F239" t="s">
        <v>111</v>
      </c>
      <c r="G239" t="s">
        <v>142</v>
      </c>
      <c r="H239" t="s">
        <v>247</v>
      </c>
      <c r="I239" t="s">
        <v>492</v>
      </c>
      <c r="J239">
        <v>0</v>
      </c>
      <c r="K239">
        <v>0</v>
      </c>
      <c r="L239" t="s">
        <v>495</v>
      </c>
      <c r="M239" t="s">
        <v>251</v>
      </c>
      <c r="N239" t="s">
        <v>158</v>
      </c>
      <c r="O239" t="s">
        <v>121</v>
      </c>
      <c r="Q239" t="s">
        <v>114</v>
      </c>
      <c r="R239" t="s">
        <v>143</v>
      </c>
      <c r="S239" t="s">
        <v>202</v>
      </c>
      <c r="T239" t="s">
        <v>353</v>
      </c>
      <c r="U239" t="s">
        <v>738</v>
      </c>
      <c r="V239">
        <v>4.8681030000000004E-3</v>
      </c>
      <c r="W239">
        <v>6.3329995000000004E-3</v>
      </c>
      <c r="X239" t="s">
        <v>742</v>
      </c>
      <c r="Y239" t="s">
        <v>396</v>
      </c>
      <c r="Z239" t="s">
        <v>224</v>
      </c>
      <c r="AA239" t="s">
        <v>148</v>
      </c>
      <c r="AB239" t="s">
        <v>117</v>
      </c>
    </row>
    <row r="240" spans="6:28" x14ac:dyDescent="0.3">
      <c r="F240" t="s">
        <v>111</v>
      </c>
      <c r="G240" t="s">
        <v>142</v>
      </c>
      <c r="H240" t="s">
        <v>247</v>
      </c>
      <c r="I240" t="s">
        <v>493</v>
      </c>
      <c r="J240">
        <v>0</v>
      </c>
      <c r="K240">
        <v>0</v>
      </c>
      <c r="L240" t="s">
        <v>500</v>
      </c>
      <c r="M240" t="s">
        <v>269</v>
      </c>
      <c r="N240" t="s">
        <v>163</v>
      </c>
      <c r="O240" t="s">
        <v>123</v>
      </c>
      <c r="Q240" t="s">
        <v>121</v>
      </c>
      <c r="R240" t="s">
        <v>158</v>
      </c>
      <c r="S240" t="s">
        <v>251</v>
      </c>
      <c r="T240" t="s">
        <v>462</v>
      </c>
      <c r="U240" t="s">
        <v>850</v>
      </c>
      <c r="V240">
        <v>4.8681030000000004E-3</v>
      </c>
      <c r="W240">
        <v>6.1539905000000004E-3</v>
      </c>
      <c r="X240" t="s">
        <v>1027</v>
      </c>
      <c r="Y240" t="s">
        <v>531</v>
      </c>
      <c r="Z240" t="s">
        <v>280</v>
      </c>
      <c r="AA240" t="s">
        <v>145</v>
      </c>
      <c r="AB240" t="s">
        <v>113</v>
      </c>
    </row>
    <row r="241" spans="6:28" x14ac:dyDescent="0.3">
      <c r="F241" t="s">
        <v>111</v>
      </c>
      <c r="G241" t="s">
        <v>142</v>
      </c>
      <c r="H241" t="s">
        <v>247</v>
      </c>
      <c r="I241" t="s">
        <v>494</v>
      </c>
      <c r="J241">
        <v>0</v>
      </c>
      <c r="K241">
        <v>0</v>
      </c>
      <c r="L241" t="s">
        <v>497</v>
      </c>
      <c r="M241" t="s">
        <v>266</v>
      </c>
      <c r="N241" t="s">
        <v>160</v>
      </c>
      <c r="O241" t="s">
        <v>120</v>
      </c>
      <c r="Q241" t="s">
        <v>121</v>
      </c>
      <c r="R241" t="s">
        <v>158</v>
      </c>
      <c r="S241" t="s">
        <v>248</v>
      </c>
      <c r="T241" t="s">
        <v>515</v>
      </c>
      <c r="U241" t="s">
        <v>981</v>
      </c>
      <c r="V241">
        <v>4.8681030000000004E-3</v>
      </c>
      <c r="W241">
        <v>6.1332365E-3</v>
      </c>
      <c r="X241" t="s">
        <v>957</v>
      </c>
      <c r="Y241" t="s">
        <v>445</v>
      </c>
      <c r="Z241" t="s">
        <v>249</v>
      </c>
      <c r="AA241" t="s">
        <v>142</v>
      </c>
      <c r="AB241" t="s">
        <v>111</v>
      </c>
    </row>
    <row r="242" spans="6:28" x14ac:dyDescent="0.3">
      <c r="F242" t="s">
        <v>121</v>
      </c>
      <c r="G242" t="s">
        <v>158</v>
      </c>
      <c r="H242" t="s">
        <v>251</v>
      </c>
      <c r="I242" t="s">
        <v>495</v>
      </c>
      <c r="J242">
        <v>0</v>
      </c>
      <c r="K242">
        <v>0</v>
      </c>
      <c r="L242" t="s">
        <v>502</v>
      </c>
      <c r="M242" t="s">
        <v>238</v>
      </c>
      <c r="N242" t="s">
        <v>155</v>
      </c>
      <c r="O242" t="s">
        <v>119</v>
      </c>
      <c r="Q242" t="s">
        <v>113</v>
      </c>
      <c r="R242" t="s">
        <v>145</v>
      </c>
      <c r="S242" t="s">
        <v>209</v>
      </c>
      <c r="T242" t="s">
        <v>368</v>
      </c>
      <c r="U242" t="s">
        <v>1106</v>
      </c>
      <c r="V242">
        <v>4.8681030000000004E-3</v>
      </c>
      <c r="W242">
        <v>6.0652935E-3</v>
      </c>
      <c r="X242" t="s">
        <v>1002</v>
      </c>
      <c r="Y242" t="s">
        <v>358</v>
      </c>
      <c r="Z242" t="s">
        <v>206</v>
      </c>
      <c r="AA242" t="s">
        <v>141</v>
      </c>
      <c r="AB242" t="s">
        <v>113</v>
      </c>
    </row>
    <row r="243" spans="6:28" x14ac:dyDescent="0.3">
      <c r="F243" t="s">
        <v>120</v>
      </c>
      <c r="G243" t="s">
        <v>160</v>
      </c>
      <c r="H243" t="s">
        <v>266</v>
      </c>
      <c r="I243" t="s">
        <v>497</v>
      </c>
      <c r="J243">
        <v>0</v>
      </c>
      <c r="K243">
        <v>0</v>
      </c>
      <c r="L243" t="s">
        <v>503</v>
      </c>
      <c r="M243" t="s">
        <v>270</v>
      </c>
      <c r="N243" t="s">
        <v>158</v>
      </c>
      <c r="O243" t="s">
        <v>121</v>
      </c>
      <c r="Q243" t="s">
        <v>111</v>
      </c>
      <c r="R243" t="s">
        <v>138</v>
      </c>
      <c r="S243" t="s">
        <v>212</v>
      </c>
      <c r="T243" t="s">
        <v>374</v>
      </c>
      <c r="U243" t="s">
        <v>713</v>
      </c>
      <c r="V243">
        <v>4.5817439999999996E-3</v>
      </c>
      <c r="W243">
        <v>6.0558555000000003E-3</v>
      </c>
      <c r="X243" t="s">
        <v>910</v>
      </c>
      <c r="Y243" t="s">
        <v>479</v>
      </c>
      <c r="Z243" t="s">
        <v>258</v>
      </c>
      <c r="AA243" t="s">
        <v>158</v>
      </c>
      <c r="AB243" t="s">
        <v>121</v>
      </c>
    </row>
    <row r="244" spans="6:28" x14ac:dyDescent="0.3">
      <c r="F244" t="s">
        <v>119</v>
      </c>
      <c r="G244" t="s">
        <v>155</v>
      </c>
      <c r="H244" t="s">
        <v>238</v>
      </c>
      <c r="I244" t="s">
        <v>502</v>
      </c>
      <c r="J244">
        <v>0</v>
      </c>
      <c r="K244">
        <v>0</v>
      </c>
      <c r="L244" t="s">
        <v>505</v>
      </c>
      <c r="M244" t="s">
        <v>271</v>
      </c>
      <c r="N244" t="s">
        <v>142</v>
      </c>
      <c r="O244" t="s">
        <v>111</v>
      </c>
      <c r="Q244" t="s">
        <v>117</v>
      </c>
      <c r="R244" t="s">
        <v>147</v>
      </c>
      <c r="S244" t="s">
        <v>230</v>
      </c>
      <c r="T244" t="s">
        <v>407</v>
      </c>
      <c r="U244" t="s">
        <v>757</v>
      </c>
      <c r="V244">
        <v>4.5817439999999996E-3</v>
      </c>
      <c r="W244">
        <v>5.8401892500000007E-3</v>
      </c>
      <c r="X244" t="s">
        <v>630</v>
      </c>
      <c r="Y244" t="s">
        <v>530</v>
      </c>
      <c r="Z244" t="s">
        <v>284</v>
      </c>
      <c r="AA244" t="s">
        <v>163</v>
      </c>
      <c r="AB244" t="s">
        <v>123</v>
      </c>
    </row>
    <row r="245" spans="6:28" x14ac:dyDescent="0.3">
      <c r="F245" t="s">
        <v>121</v>
      </c>
      <c r="G245" t="s">
        <v>158</v>
      </c>
      <c r="H245" t="s">
        <v>270</v>
      </c>
      <c r="I245" t="s">
        <v>504</v>
      </c>
      <c r="J245">
        <v>0</v>
      </c>
      <c r="K245">
        <v>0</v>
      </c>
      <c r="L245" t="s">
        <v>506</v>
      </c>
      <c r="M245" t="s">
        <v>272</v>
      </c>
      <c r="N245" t="s">
        <v>142</v>
      </c>
      <c r="O245" t="s">
        <v>111</v>
      </c>
      <c r="Q245" t="s">
        <v>113</v>
      </c>
      <c r="R245" t="s">
        <v>141</v>
      </c>
      <c r="S245" t="s">
        <v>287</v>
      </c>
      <c r="T245" t="s">
        <v>537</v>
      </c>
      <c r="U245" t="s">
        <v>1045</v>
      </c>
      <c r="V245">
        <v>4.5817439999999996E-3</v>
      </c>
      <c r="W245">
        <v>5.5678960000000001E-3</v>
      </c>
      <c r="X245" t="s">
        <v>630</v>
      </c>
      <c r="Y245" t="s">
        <v>459</v>
      </c>
      <c r="Z245" t="s">
        <v>253</v>
      </c>
      <c r="AA245" t="s">
        <v>158</v>
      </c>
      <c r="AB245" t="s">
        <v>121</v>
      </c>
    </row>
    <row r="246" spans="6:28" x14ac:dyDescent="0.3">
      <c r="F246" t="s">
        <v>111</v>
      </c>
      <c r="G246" t="s">
        <v>142</v>
      </c>
      <c r="H246" t="s">
        <v>271</v>
      </c>
      <c r="I246" t="s">
        <v>505</v>
      </c>
      <c r="J246">
        <v>0</v>
      </c>
      <c r="K246">
        <v>0</v>
      </c>
      <c r="L246" t="s">
        <v>508</v>
      </c>
      <c r="M246" t="s">
        <v>274</v>
      </c>
      <c r="N246" t="s">
        <v>164</v>
      </c>
      <c r="O246" t="s">
        <v>111</v>
      </c>
      <c r="Q246" t="s">
        <v>113</v>
      </c>
      <c r="R246" t="s">
        <v>145</v>
      </c>
      <c r="S246" t="s">
        <v>205</v>
      </c>
      <c r="T246" t="s">
        <v>357</v>
      </c>
      <c r="U246" t="s">
        <v>985</v>
      </c>
      <c r="V246">
        <v>4.2953849999999997E-3</v>
      </c>
      <c r="W246">
        <v>5.5539470000000001E-3</v>
      </c>
      <c r="X246" t="s">
        <v>697</v>
      </c>
      <c r="Y246" t="s">
        <v>371</v>
      </c>
      <c r="Z246" t="s">
        <v>197</v>
      </c>
      <c r="AA246" t="s">
        <v>138</v>
      </c>
      <c r="AB246" t="s">
        <v>111</v>
      </c>
    </row>
    <row r="247" spans="6:28" x14ac:dyDescent="0.3">
      <c r="F247" t="s">
        <v>111</v>
      </c>
      <c r="G247" t="s">
        <v>142</v>
      </c>
      <c r="H247" t="s">
        <v>272</v>
      </c>
      <c r="I247" t="s">
        <v>506</v>
      </c>
      <c r="J247">
        <v>0</v>
      </c>
      <c r="K247">
        <v>0</v>
      </c>
      <c r="L247" t="s">
        <v>509</v>
      </c>
      <c r="M247" t="s">
        <v>256</v>
      </c>
      <c r="N247" t="s">
        <v>159</v>
      </c>
      <c r="O247" t="s">
        <v>121</v>
      </c>
      <c r="Q247" t="s">
        <v>110</v>
      </c>
      <c r="R247" t="s">
        <v>137</v>
      </c>
      <c r="S247" t="s">
        <v>194</v>
      </c>
      <c r="T247" t="s">
        <v>343</v>
      </c>
      <c r="U247" t="s">
        <v>630</v>
      </c>
      <c r="V247">
        <v>4.2177185000000002E-3</v>
      </c>
      <c r="W247">
        <v>5.4697612499999999E-3</v>
      </c>
      <c r="X247" t="s">
        <v>858</v>
      </c>
      <c r="Y247" t="s">
        <v>465</v>
      </c>
      <c r="Z247" t="s">
        <v>251</v>
      </c>
      <c r="AA247" t="s">
        <v>158</v>
      </c>
      <c r="AB247" t="s">
        <v>121</v>
      </c>
    </row>
    <row r="248" spans="6:28" x14ac:dyDescent="0.3">
      <c r="F248" t="s">
        <v>111</v>
      </c>
      <c r="G248" t="s">
        <v>164</v>
      </c>
      <c r="H248" t="s">
        <v>274</v>
      </c>
      <c r="I248" t="s">
        <v>508</v>
      </c>
      <c r="J248">
        <v>0</v>
      </c>
      <c r="K248">
        <v>0</v>
      </c>
      <c r="L248" t="s">
        <v>510</v>
      </c>
      <c r="M248" t="s">
        <v>272</v>
      </c>
      <c r="N248" t="s">
        <v>142</v>
      </c>
      <c r="O248" t="s">
        <v>111</v>
      </c>
      <c r="Q248" t="s">
        <v>110</v>
      </c>
      <c r="R248" t="s">
        <v>137</v>
      </c>
      <c r="S248" t="s">
        <v>194</v>
      </c>
      <c r="T248" t="s">
        <v>346</v>
      </c>
      <c r="U248" t="s">
        <v>644</v>
      </c>
      <c r="V248">
        <v>4.2177185000000002E-3</v>
      </c>
      <c r="W248">
        <v>5.2880884999999996E-3</v>
      </c>
      <c r="X248" t="s">
        <v>1250</v>
      </c>
      <c r="Y248" t="s">
        <v>617</v>
      </c>
      <c r="Z248" t="s">
        <v>323</v>
      </c>
      <c r="AA248" t="s">
        <v>180</v>
      </c>
      <c r="AB248" t="s">
        <v>108</v>
      </c>
    </row>
    <row r="249" spans="6:28" x14ac:dyDescent="0.3">
      <c r="F249" t="s">
        <v>121</v>
      </c>
      <c r="G249" t="s">
        <v>159</v>
      </c>
      <c r="H249" t="s">
        <v>256</v>
      </c>
      <c r="I249" t="s">
        <v>509</v>
      </c>
      <c r="J249">
        <v>0</v>
      </c>
      <c r="K249">
        <v>0</v>
      </c>
      <c r="L249" t="s">
        <v>507</v>
      </c>
      <c r="M249" t="s">
        <v>273</v>
      </c>
      <c r="N249" t="s">
        <v>141</v>
      </c>
      <c r="O249" t="s">
        <v>113</v>
      </c>
      <c r="Q249" t="s">
        <v>110</v>
      </c>
      <c r="R249" t="s">
        <v>137</v>
      </c>
      <c r="S249" t="s">
        <v>196</v>
      </c>
      <c r="T249" t="s">
        <v>429</v>
      </c>
      <c r="U249" t="s">
        <v>802</v>
      </c>
      <c r="V249">
        <v>4.2177185000000002E-3</v>
      </c>
      <c r="W249">
        <v>5.2121717500000003E-3</v>
      </c>
      <c r="X249" t="s">
        <v>630</v>
      </c>
      <c r="Y249" t="s">
        <v>433</v>
      </c>
      <c r="Z249" t="s">
        <v>244</v>
      </c>
      <c r="AA249" t="s">
        <v>154</v>
      </c>
      <c r="AB249" t="s">
        <v>107</v>
      </c>
    </row>
    <row r="250" spans="6:28" x14ac:dyDescent="0.3">
      <c r="F250" t="s">
        <v>111</v>
      </c>
      <c r="G250" t="s">
        <v>142</v>
      </c>
      <c r="H250" t="s">
        <v>272</v>
      </c>
      <c r="I250" t="s">
        <v>510</v>
      </c>
      <c r="J250">
        <v>0</v>
      </c>
      <c r="K250">
        <v>0</v>
      </c>
      <c r="L250" t="s">
        <v>511</v>
      </c>
      <c r="M250" t="s">
        <v>275</v>
      </c>
      <c r="N250" t="s">
        <v>142</v>
      </c>
      <c r="O250" t="s">
        <v>111</v>
      </c>
      <c r="Q250" t="s">
        <v>124</v>
      </c>
      <c r="R250" t="s">
        <v>165</v>
      </c>
      <c r="S250" t="s">
        <v>276</v>
      </c>
      <c r="T250" t="s">
        <v>512</v>
      </c>
      <c r="U250" t="s">
        <v>975</v>
      </c>
      <c r="V250">
        <v>4.2177185000000002E-3</v>
      </c>
      <c r="W250">
        <v>5.1283252500000003E-3</v>
      </c>
      <c r="X250" t="s">
        <v>999</v>
      </c>
      <c r="Y250" t="s">
        <v>520</v>
      </c>
      <c r="Z250" t="s">
        <v>280</v>
      </c>
      <c r="AA250" t="s">
        <v>145</v>
      </c>
      <c r="AB250" t="s">
        <v>113</v>
      </c>
    </row>
    <row r="251" spans="6:28" x14ac:dyDescent="0.3">
      <c r="F251" t="s">
        <v>113</v>
      </c>
      <c r="G251" t="s">
        <v>141</v>
      </c>
      <c r="H251" t="s">
        <v>273</v>
      </c>
      <c r="I251" t="s">
        <v>507</v>
      </c>
      <c r="J251">
        <v>0</v>
      </c>
      <c r="K251">
        <v>0</v>
      </c>
      <c r="L251" t="s">
        <v>513</v>
      </c>
      <c r="M251" t="s">
        <v>276</v>
      </c>
      <c r="N251" t="s">
        <v>165</v>
      </c>
      <c r="O251" t="s">
        <v>124</v>
      </c>
      <c r="Q251" t="s">
        <v>123</v>
      </c>
      <c r="R251" t="s">
        <v>170</v>
      </c>
      <c r="S251" t="s">
        <v>303</v>
      </c>
      <c r="T251" t="s">
        <v>564</v>
      </c>
      <c r="U251" t="s">
        <v>1108</v>
      </c>
      <c r="V251">
        <v>4.2177185000000002E-3</v>
      </c>
      <c r="W251">
        <v>4.9956192499999996E-3</v>
      </c>
      <c r="X251" t="s">
        <v>1083</v>
      </c>
      <c r="Y251" t="s">
        <v>351</v>
      </c>
      <c r="Z251" t="s">
        <v>200</v>
      </c>
      <c r="AA251" t="s">
        <v>141</v>
      </c>
      <c r="AB251" t="s">
        <v>113</v>
      </c>
    </row>
    <row r="252" spans="6:28" x14ac:dyDescent="0.3">
      <c r="F252" t="s">
        <v>111</v>
      </c>
      <c r="G252" t="s">
        <v>142</v>
      </c>
      <c r="H252" t="s">
        <v>275</v>
      </c>
      <c r="I252" t="s">
        <v>511</v>
      </c>
      <c r="J252">
        <v>0</v>
      </c>
      <c r="K252">
        <v>0</v>
      </c>
      <c r="L252" t="s">
        <v>514</v>
      </c>
      <c r="M252" t="s">
        <v>277</v>
      </c>
      <c r="N252" t="s">
        <v>166</v>
      </c>
      <c r="O252" t="s">
        <v>125</v>
      </c>
      <c r="Q252" t="s">
        <v>113</v>
      </c>
      <c r="R252" t="s">
        <v>141</v>
      </c>
      <c r="S252" t="s">
        <v>315</v>
      </c>
      <c r="T252" t="s">
        <v>599</v>
      </c>
      <c r="U252" t="s">
        <v>1165</v>
      </c>
      <c r="V252">
        <v>4.2177185000000002E-3</v>
      </c>
      <c r="W252">
        <v>4.83527825E-3</v>
      </c>
      <c r="X252" t="s">
        <v>680</v>
      </c>
      <c r="Y252" t="s">
        <v>370</v>
      </c>
      <c r="Z252" t="s">
        <v>211</v>
      </c>
      <c r="AA252" t="s">
        <v>138</v>
      </c>
      <c r="AB252" t="s">
        <v>111</v>
      </c>
    </row>
    <row r="253" spans="6:28" x14ac:dyDescent="0.3">
      <c r="F253" t="s">
        <v>124</v>
      </c>
      <c r="G253" t="s">
        <v>165</v>
      </c>
      <c r="H253" t="s">
        <v>276</v>
      </c>
      <c r="I253" t="s">
        <v>513</v>
      </c>
      <c r="J253">
        <v>0</v>
      </c>
      <c r="K253">
        <v>0</v>
      </c>
      <c r="L253" t="s">
        <v>517</v>
      </c>
      <c r="M253" t="s">
        <v>279</v>
      </c>
      <c r="N253" t="s">
        <v>141</v>
      </c>
      <c r="O253" t="s">
        <v>113</v>
      </c>
      <c r="Q253" t="s">
        <v>113</v>
      </c>
      <c r="R253" t="s">
        <v>141</v>
      </c>
      <c r="S253" t="s">
        <v>315</v>
      </c>
      <c r="T253" t="s">
        <v>607</v>
      </c>
      <c r="U253" t="s">
        <v>1225</v>
      </c>
      <c r="V253">
        <v>4.2177185000000002E-3</v>
      </c>
      <c r="W253">
        <v>4.8024534999999997E-3</v>
      </c>
      <c r="X253" t="s">
        <v>884</v>
      </c>
      <c r="Y253" t="s">
        <v>471</v>
      </c>
      <c r="Z253" t="s">
        <v>259</v>
      </c>
      <c r="AA253" t="s">
        <v>141</v>
      </c>
      <c r="AB253" t="s">
        <v>113</v>
      </c>
    </row>
    <row r="254" spans="6:28" x14ac:dyDescent="0.3">
      <c r="F254" t="s">
        <v>125</v>
      </c>
      <c r="G254" t="s">
        <v>166</v>
      </c>
      <c r="H254" t="s">
        <v>277</v>
      </c>
      <c r="I254" t="s">
        <v>514</v>
      </c>
      <c r="J254">
        <v>0</v>
      </c>
      <c r="K254">
        <v>0</v>
      </c>
      <c r="L254" t="s">
        <v>525</v>
      </c>
      <c r="M254" t="s">
        <v>239</v>
      </c>
      <c r="N254" t="s">
        <v>145</v>
      </c>
      <c r="O254" t="s">
        <v>113</v>
      </c>
      <c r="Q254" t="s">
        <v>113</v>
      </c>
      <c r="R254" t="s">
        <v>141</v>
      </c>
      <c r="S254" t="s">
        <v>315</v>
      </c>
      <c r="T254" t="s">
        <v>599</v>
      </c>
      <c r="U254" t="s">
        <v>1231</v>
      </c>
      <c r="V254">
        <v>4.2177185000000002E-3</v>
      </c>
      <c r="W254">
        <v>4.6353522499999996E-3</v>
      </c>
      <c r="X254" t="s">
        <v>1252</v>
      </c>
      <c r="Y254" t="s">
        <v>619</v>
      </c>
      <c r="Z254" t="s">
        <v>325</v>
      </c>
      <c r="AA254" t="s">
        <v>181</v>
      </c>
      <c r="AB254" t="s">
        <v>128</v>
      </c>
    </row>
    <row r="255" spans="6:28" x14ac:dyDescent="0.3">
      <c r="F255" t="s">
        <v>113</v>
      </c>
      <c r="G255" t="s">
        <v>141</v>
      </c>
      <c r="H255" t="s">
        <v>281</v>
      </c>
      <c r="I255" t="s">
        <v>526</v>
      </c>
      <c r="J255">
        <v>0</v>
      </c>
      <c r="K255">
        <v>0</v>
      </c>
      <c r="L255" t="s">
        <v>526</v>
      </c>
      <c r="M255" t="s">
        <v>281</v>
      </c>
      <c r="N255" t="s">
        <v>141</v>
      </c>
      <c r="O255" t="s">
        <v>113</v>
      </c>
      <c r="Q255" t="s">
        <v>113</v>
      </c>
      <c r="R255" t="s">
        <v>145</v>
      </c>
      <c r="S255" t="s">
        <v>316</v>
      </c>
      <c r="T255" t="s">
        <v>588</v>
      </c>
      <c r="U255" t="s">
        <v>1146</v>
      </c>
      <c r="V255">
        <v>3.736007E-3</v>
      </c>
      <c r="W255">
        <v>4.5581344999999999E-3</v>
      </c>
      <c r="X255" t="s">
        <v>975</v>
      </c>
      <c r="Y255" t="s">
        <v>512</v>
      </c>
      <c r="Z255" t="s">
        <v>276</v>
      </c>
      <c r="AA255" t="s">
        <v>165</v>
      </c>
      <c r="AB255" t="s">
        <v>124</v>
      </c>
    </row>
    <row r="256" spans="6:28" x14ac:dyDescent="0.3">
      <c r="F256" t="s">
        <v>113</v>
      </c>
      <c r="G256" t="s">
        <v>141</v>
      </c>
      <c r="H256" t="s">
        <v>282</v>
      </c>
      <c r="I256" t="s">
        <v>527</v>
      </c>
      <c r="J256">
        <v>0</v>
      </c>
      <c r="K256">
        <v>0</v>
      </c>
      <c r="L256" t="s">
        <v>527</v>
      </c>
      <c r="M256" t="s">
        <v>282</v>
      </c>
      <c r="N256" t="s">
        <v>141</v>
      </c>
      <c r="O256" t="s">
        <v>113</v>
      </c>
      <c r="Q256" t="s">
        <v>111</v>
      </c>
      <c r="R256" t="s">
        <v>138</v>
      </c>
      <c r="S256" t="s">
        <v>211</v>
      </c>
      <c r="T256" t="s">
        <v>381</v>
      </c>
      <c r="U256" t="s">
        <v>723</v>
      </c>
      <c r="V256">
        <v>3.7226669999999998E-3</v>
      </c>
      <c r="W256">
        <v>4.5581344999999999E-3</v>
      </c>
      <c r="X256" t="s">
        <v>1196</v>
      </c>
      <c r="Y256" t="s">
        <v>598</v>
      </c>
      <c r="Z256" t="s">
        <v>315</v>
      </c>
      <c r="AA256" t="s">
        <v>141</v>
      </c>
      <c r="AB256" t="s">
        <v>113</v>
      </c>
    </row>
    <row r="257" spans="6:28" x14ac:dyDescent="0.3">
      <c r="F257" t="s">
        <v>113</v>
      </c>
      <c r="G257" t="s">
        <v>141</v>
      </c>
      <c r="H257" t="s">
        <v>288</v>
      </c>
      <c r="I257" t="s">
        <v>541</v>
      </c>
      <c r="J257">
        <v>0</v>
      </c>
      <c r="K257">
        <v>0</v>
      </c>
      <c r="L257" t="s">
        <v>535</v>
      </c>
      <c r="M257" t="s">
        <v>280</v>
      </c>
      <c r="N257" t="s">
        <v>145</v>
      </c>
      <c r="O257" t="s">
        <v>113</v>
      </c>
      <c r="Q257" t="s">
        <v>113</v>
      </c>
      <c r="R257" t="s">
        <v>141</v>
      </c>
      <c r="S257" t="s">
        <v>315</v>
      </c>
      <c r="T257" t="s">
        <v>603</v>
      </c>
      <c r="U257" t="s">
        <v>1235</v>
      </c>
      <c r="V257">
        <v>3.7226669999999998E-3</v>
      </c>
      <c r="W257">
        <v>4.5418917499999998E-3</v>
      </c>
      <c r="X257" t="s">
        <v>911</v>
      </c>
      <c r="Y257" t="s">
        <v>442</v>
      </c>
      <c r="Z257" t="s">
        <v>248</v>
      </c>
      <c r="AA257" t="s">
        <v>158</v>
      </c>
      <c r="AB257" t="s">
        <v>121</v>
      </c>
    </row>
    <row r="258" spans="6:28" x14ac:dyDescent="0.3">
      <c r="F258" t="s">
        <v>113</v>
      </c>
      <c r="G258" t="s">
        <v>141</v>
      </c>
      <c r="H258" t="s">
        <v>286</v>
      </c>
      <c r="I258" t="s">
        <v>545</v>
      </c>
      <c r="J258">
        <v>0</v>
      </c>
      <c r="K258">
        <v>0</v>
      </c>
      <c r="L258" t="s">
        <v>539</v>
      </c>
      <c r="M258" t="s">
        <v>260</v>
      </c>
      <c r="N258" t="s">
        <v>141</v>
      </c>
      <c r="O258" t="s">
        <v>113</v>
      </c>
      <c r="Q258" t="s">
        <v>110</v>
      </c>
      <c r="R258" t="s">
        <v>136</v>
      </c>
      <c r="S258" t="s">
        <v>193</v>
      </c>
      <c r="T258" t="s">
        <v>339</v>
      </c>
      <c r="U258" t="s">
        <v>630</v>
      </c>
      <c r="V258">
        <v>3.4363079999999999E-3</v>
      </c>
      <c r="W258">
        <v>4.5214770000000003E-3</v>
      </c>
      <c r="X258" t="s">
        <v>719</v>
      </c>
      <c r="Y258" t="s">
        <v>381</v>
      </c>
      <c r="Z258" t="s">
        <v>211</v>
      </c>
      <c r="AA258" t="s">
        <v>138</v>
      </c>
      <c r="AB258" t="s">
        <v>111</v>
      </c>
    </row>
    <row r="259" spans="6:28" x14ac:dyDescent="0.3">
      <c r="F259" t="s">
        <v>113</v>
      </c>
      <c r="G259" t="s">
        <v>141</v>
      </c>
      <c r="H259" t="s">
        <v>286</v>
      </c>
      <c r="I259" t="s">
        <v>553</v>
      </c>
      <c r="J259">
        <v>0</v>
      </c>
      <c r="K259">
        <v>0</v>
      </c>
      <c r="L259" t="s">
        <v>541</v>
      </c>
      <c r="M259" t="s">
        <v>288</v>
      </c>
      <c r="N259" t="s">
        <v>141</v>
      </c>
      <c r="O259" t="s">
        <v>113</v>
      </c>
      <c r="Q259" t="s">
        <v>121</v>
      </c>
      <c r="R259" t="s">
        <v>158</v>
      </c>
      <c r="S259" t="s">
        <v>254</v>
      </c>
      <c r="T259" t="s">
        <v>463</v>
      </c>
      <c r="U259" t="s">
        <v>853</v>
      </c>
      <c r="V259">
        <v>3.4363079999999999E-3</v>
      </c>
      <c r="W259">
        <v>4.3290654999999997E-3</v>
      </c>
      <c r="X259" t="s">
        <v>1131</v>
      </c>
      <c r="Y259" t="s">
        <v>576</v>
      </c>
      <c r="Z259" t="s">
        <v>311</v>
      </c>
      <c r="AA259" t="s">
        <v>174</v>
      </c>
      <c r="AB259" t="s">
        <v>121</v>
      </c>
    </row>
    <row r="260" spans="6:28" x14ac:dyDescent="0.3">
      <c r="F260" t="s">
        <v>111</v>
      </c>
      <c r="G260" t="s">
        <v>142</v>
      </c>
      <c r="H260" t="s">
        <v>201</v>
      </c>
      <c r="I260" t="s">
        <v>555</v>
      </c>
      <c r="J260">
        <v>0</v>
      </c>
      <c r="K260">
        <v>0</v>
      </c>
      <c r="L260" t="s">
        <v>545</v>
      </c>
      <c r="M260" t="s">
        <v>286</v>
      </c>
      <c r="N260" t="s">
        <v>141</v>
      </c>
      <c r="O260" t="s">
        <v>113</v>
      </c>
      <c r="Q260" t="s">
        <v>121</v>
      </c>
      <c r="R260" t="s">
        <v>158</v>
      </c>
      <c r="S260" t="s">
        <v>258</v>
      </c>
      <c r="T260" t="s">
        <v>479</v>
      </c>
      <c r="U260" t="s">
        <v>910</v>
      </c>
      <c r="V260">
        <v>3.4363079999999999E-3</v>
      </c>
      <c r="W260">
        <v>4.2491837499999997E-3</v>
      </c>
      <c r="X260" t="s">
        <v>1261</v>
      </c>
      <c r="Y260" t="s">
        <v>625</v>
      </c>
      <c r="Z260" t="s">
        <v>330</v>
      </c>
      <c r="AA260" t="s">
        <v>147</v>
      </c>
      <c r="AB260" t="s">
        <v>117</v>
      </c>
    </row>
    <row r="261" spans="6:28" x14ac:dyDescent="0.3">
      <c r="F261" t="s">
        <v>126</v>
      </c>
      <c r="G261" t="s">
        <v>167</v>
      </c>
      <c r="H261" t="s">
        <v>299</v>
      </c>
      <c r="I261" t="s">
        <v>558</v>
      </c>
      <c r="J261">
        <v>0</v>
      </c>
      <c r="K261">
        <v>0</v>
      </c>
      <c r="L261" t="s">
        <v>553</v>
      </c>
      <c r="M261" t="s">
        <v>286</v>
      </c>
      <c r="N261" t="s">
        <v>141</v>
      </c>
      <c r="O261" t="s">
        <v>113</v>
      </c>
      <c r="Q261" t="s">
        <v>113</v>
      </c>
      <c r="R261" t="s">
        <v>141</v>
      </c>
      <c r="S261" t="s">
        <v>315</v>
      </c>
      <c r="T261" t="s">
        <v>598</v>
      </c>
      <c r="U261" t="s">
        <v>1230</v>
      </c>
      <c r="V261">
        <v>3.4363079999999999E-3</v>
      </c>
      <c r="W261">
        <v>4.2074682499999997E-3</v>
      </c>
      <c r="X261" t="s">
        <v>638</v>
      </c>
      <c r="Y261" t="s">
        <v>344</v>
      </c>
      <c r="Z261" t="s">
        <v>195</v>
      </c>
      <c r="AA261" t="s">
        <v>137</v>
      </c>
      <c r="AB261" t="s">
        <v>110</v>
      </c>
    </row>
    <row r="262" spans="6:28" x14ac:dyDescent="0.3">
      <c r="F262" t="s">
        <v>111</v>
      </c>
      <c r="G262" t="s">
        <v>142</v>
      </c>
      <c r="H262" t="s">
        <v>201</v>
      </c>
      <c r="I262" t="s">
        <v>554</v>
      </c>
      <c r="J262">
        <v>0</v>
      </c>
      <c r="K262">
        <v>0</v>
      </c>
      <c r="L262" t="s">
        <v>555</v>
      </c>
      <c r="M262" t="s">
        <v>201</v>
      </c>
      <c r="N262" t="s">
        <v>142</v>
      </c>
      <c r="O262" t="s">
        <v>111</v>
      </c>
      <c r="Q262" t="s">
        <v>113</v>
      </c>
      <c r="R262" t="s">
        <v>141</v>
      </c>
      <c r="S262" t="s">
        <v>279</v>
      </c>
      <c r="T262" t="s">
        <v>517</v>
      </c>
      <c r="U262" t="s">
        <v>630</v>
      </c>
      <c r="V262">
        <v>3.1632890000000001E-3</v>
      </c>
      <c r="W262">
        <v>4.1781287500000002E-3</v>
      </c>
      <c r="X262" t="s">
        <v>1049</v>
      </c>
      <c r="Y262" t="s">
        <v>358</v>
      </c>
      <c r="Z262" t="s">
        <v>206</v>
      </c>
      <c r="AA262" t="s">
        <v>141</v>
      </c>
      <c r="AB262" t="s">
        <v>113</v>
      </c>
    </row>
    <row r="263" spans="6:28" x14ac:dyDescent="0.3">
      <c r="F263" t="s">
        <v>107</v>
      </c>
      <c r="G263" t="s">
        <v>154</v>
      </c>
      <c r="H263" t="s">
        <v>300</v>
      </c>
      <c r="I263" t="s">
        <v>559</v>
      </c>
      <c r="J263">
        <v>0</v>
      </c>
      <c r="K263">
        <v>0</v>
      </c>
      <c r="L263" t="s">
        <v>556</v>
      </c>
      <c r="M263" t="s">
        <v>297</v>
      </c>
      <c r="N263" t="s">
        <v>142</v>
      </c>
      <c r="O263" t="s">
        <v>111</v>
      </c>
      <c r="Q263" t="s">
        <v>113</v>
      </c>
      <c r="R263" t="s">
        <v>145</v>
      </c>
      <c r="S263" t="s">
        <v>280</v>
      </c>
      <c r="T263" t="s">
        <v>534</v>
      </c>
      <c r="U263" t="s">
        <v>1040</v>
      </c>
      <c r="V263">
        <v>3.1632890000000001E-3</v>
      </c>
      <c r="W263">
        <v>4.1158997499999997E-3</v>
      </c>
      <c r="X263" t="s">
        <v>630</v>
      </c>
      <c r="Y263" t="s">
        <v>402</v>
      </c>
      <c r="Z263" t="s">
        <v>228</v>
      </c>
      <c r="AA263" t="s">
        <v>149</v>
      </c>
      <c r="AB263" t="s">
        <v>106</v>
      </c>
    </row>
    <row r="264" spans="6:28" x14ac:dyDescent="0.3">
      <c r="F264" t="s">
        <v>111</v>
      </c>
      <c r="G264" t="s">
        <v>168</v>
      </c>
      <c r="H264" t="s">
        <v>301</v>
      </c>
      <c r="I264" t="s">
        <v>560</v>
      </c>
      <c r="J264">
        <v>0</v>
      </c>
      <c r="K264">
        <v>0</v>
      </c>
      <c r="L264" t="s">
        <v>558</v>
      </c>
      <c r="M264" t="s">
        <v>299</v>
      </c>
      <c r="N264" t="s">
        <v>167</v>
      </c>
      <c r="O264" t="s">
        <v>126</v>
      </c>
      <c r="Q264" t="s">
        <v>111</v>
      </c>
      <c r="R264" t="s">
        <v>142</v>
      </c>
      <c r="S264" t="s">
        <v>250</v>
      </c>
      <c r="T264" t="s">
        <v>448</v>
      </c>
      <c r="U264" t="s">
        <v>1067</v>
      </c>
      <c r="V264">
        <v>3.1632890000000001E-3</v>
      </c>
      <c r="W264">
        <v>4.0448447500000002E-3</v>
      </c>
      <c r="X264" t="s">
        <v>630</v>
      </c>
      <c r="Y264" t="s">
        <v>473</v>
      </c>
      <c r="Z264" t="s">
        <v>259</v>
      </c>
      <c r="AA264" t="s">
        <v>141</v>
      </c>
      <c r="AB264" t="s">
        <v>113</v>
      </c>
    </row>
    <row r="265" spans="6:28" x14ac:dyDescent="0.3">
      <c r="F265" t="s">
        <v>113</v>
      </c>
      <c r="G265" t="s">
        <v>145</v>
      </c>
      <c r="H265" t="s">
        <v>239</v>
      </c>
      <c r="I265" t="s">
        <v>561</v>
      </c>
      <c r="J265">
        <v>0</v>
      </c>
      <c r="K265">
        <v>0</v>
      </c>
      <c r="L265" t="s">
        <v>554</v>
      </c>
      <c r="M265" t="s">
        <v>201</v>
      </c>
      <c r="N265" t="s">
        <v>142</v>
      </c>
      <c r="O265" t="s">
        <v>111</v>
      </c>
      <c r="Q265" t="s">
        <v>113</v>
      </c>
      <c r="R265" t="s">
        <v>141</v>
      </c>
      <c r="S265" t="s">
        <v>315</v>
      </c>
      <c r="T265" t="s">
        <v>606</v>
      </c>
      <c r="U265" t="s">
        <v>630</v>
      </c>
      <c r="V265">
        <v>3.1632890000000001E-3</v>
      </c>
      <c r="W265">
        <v>3.8228527499999999E-3</v>
      </c>
      <c r="X265" t="s">
        <v>836</v>
      </c>
      <c r="Y265" t="s">
        <v>445</v>
      </c>
      <c r="Z265" t="s">
        <v>249</v>
      </c>
      <c r="AA265" t="s">
        <v>142</v>
      </c>
      <c r="AB265" t="s">
        <v>111</v>
      </c>
    </row>
    <row r="266" spans="6:28" x14ac:dyDescent="0.3">
      <c r="F266" t="s">
        <v>111</v>
      </c>
      <c r="G266" t="s">
        <v>169</v>
      </c>
      <c r="H266" t="s">
        <v>302</v>
      </c>
      <c r="I266" t="s">
        <v>562</v>
      </c>
      <c r="J266">
        <v>0</v>
      </c>
      <c r="K266">
        <v>0</v>
      </c>
      <c r="L266" t="s">
        <v>560</v>
      </c>
      <c r="M266" t="s">
        <v>301</v>
      </c>
      <c r="N266" t="s">
        <v>168</v>
      </c>
      <c r="O266" t="s">
        <v>111</v>
      </c>
      <c r="Q266" t="s">
        <v>111</v>
      </c>
      <c r="R266" t="s">
        <v>138</v>
      </c>
      <c r="S266" t="s">
        <v>211</v>
      </c>
      <c r="T266" t="s">
        <v>370</v>
      </c>
      <c r="U266" t="s">
        <v>680</v>
      </c>
      <c r="V266">
        <v>3.149949E-3</v>
      </c>
      <c r="W266">
        <v>3.8184394999999996E-3</v>
      </c>
      <c r="X266" t="s">
        <v>1132</v>
      </c>
      <c r="Y266" t="s">
        <v>572</v>
      </c>
      <c r="Z266" t="s">
        <v>268</v>
      </c>
      <c r="AA266" t="s">
        <v>162</v>
      </c>
      <c r="AB266" t="s">
        <v>121</v>
      </c>
    </row>
    <row r="267" spans="6:28" x14ac:dyDescent="0.3">
      <c r="F267" t="s">
        <v>111</v>
      </c>
      <c r="G267" t="s">
        <v>169</v>
      </c>
      <c r="H267" t="s">
        <v>302</v>
      </c>
      <c r="I267" t="s">
        <v>563</v>
      </c>
      <c r="J267">
        <v>0</v>
      </c>
      <c r="K267">
        <v>0</v>
      </c>
      <c r="L267" t="s">
        <v>564</v>
      </c>
      <c r="M267" t="s">
        <v>303</v>
      </c>
      <c r="N267" t="s">
        <v>170</v>
      </c>
      <c r="O267" t="s">
        <v>123</v>
      </c>
      <c r="Q267" t="s">
        <v>117</v>
      </c>
      <c r="R267" t="s">
        <v>147</v>
      </c>
      <c r="S267" t="s">
        <v>231</v>
      </c>
      <c r="T267" t="s">
        <v>410</v>
      </c>
      <c r="U267" t="s">
        <v>763</v>
      </c>
      <c r="V267">
        <v>3.149949E-3</v>
      </c>
      <c r="W267">
        <v>3.7678974999999998E-3</v>
      </c>
      <c r="X267" t="s">
        <v>776</v>
      </c>
      <c r="Y267" t="s">
        <v>414</v>
      </c>
      <c r="Z267" t="s">
        <v>235</v>
      </c>
      <c r="AA267" t="s">
        <v>152</v>
      </c>
      <c r="AB267" t="s">
        <v>118</v>
      </c>
    </row>
    <row r="268" spans="6:28" x14ac:dyDescent="0.3">
      <c r="F268" t="s">
        <v>111</v>
      </c>
      <c r="G268" t="s">
        <v>171</v>
      </c>
      <c r="H268" t="s">
        <v>305</v>
      </c>
      <c r="I268" t="s">
        <v>567</v>
      </c>
      <c r="J268">
        <v>0</v>
      </c>
      <c r="K268">
        <v>0</v>
      </c>
      <c r="L268" t="s">
        <v>562</v>
      </c>
      <c r="M268" t="s">
        <v>302</v>
      </c>
      <c r="N268" t="s">
        <v>169</v>
      </c>
      <c r="O268" t="s">
        <v>111</v>
      </c>
      <c r="Q268" t="s">
        <v>113</v>
      </c>
      <c r="R268" t="s">
        <v>145</v>
      </c>
      <c r="S268" t="s">
        <v>280</v>
      </c>
      <c r="T268" t="s">
        <v>531</v>
      </c>
      <c r="U268" t="s">
        <v>1027</v>
      </c>
      <c r="V268">
        <v>3.149949E-3</v>
      </c>
      <c r="W268">
        <v>3.7678974999999998E-3</v>
      </c>
      <c r="X268" t="s">
        <v>905</v>
      </c>
      <c r="Y268" t="s">
        <v>477</v>
      </c>
      <c r="Z268" t="s">
        <v>261</v>
      </c>
      <c r="AA268" t="s">
        <v>158</v>
      </c>
      <c r="AB268" t="s">
        <v>121</v>
      </c>
    </row>
    <row r="269" spans="6:28" x14ac:dyDescent="0.3">
      <c r="F269" t="s">
        <v>111</v>
      </c>
      <c r="G269" t="s">
        <v>169</v>
      </c>
      <c r="H269" t="s">
        <v>302</v>
      </c>
      <c r="I269" t="s">
        <v>566</v>
      </c>
      <c r="J269">
        <v>0</v>
      </c>
      <c r="K269">
        <v>0</v>
      </c>
      <c r="L269" t="s">
        <v>563</v>
      </c>
      <c r="M269" t="s">
        <v>302</v>
      </c>
      <c r="N269" t="s">
        <v>169</v>
      </c>
      <c r="O269" t="s">
        <v>111</v>
      </c>
      <c r="Q269" t="s">
        <v>113</v>
      </c>
      <c r="R269" t="s">
        <v>145</v>
      </c>
      <c r="S269" t="s">
        <v>280</v>
      </c>
      <c r="T269" t="s">
        <v>532</v>
      </c>
      <c r="U269" t="s">
        <v>1043</v>
      </c>
      <c r="V269">
        <v>3.149949E-3</v>
      </c>
      <c r="W269">
        <v>3.7678974999999998E-3</v>
      </c>
      <c r="X269" t="s">
        <v>630</v>
      </c>
      <c r="Y269" t="s">
        <v>561</v>
      </c>
      <c r="Z269" t="s">
        <v>239</v>
      </c>
      <c r="AA269" t="s">
        <v>145</v>
      </c>
      <c r="AB269" t="s">
        <v>113</v>
      </c>
    </row>
    <row r="270" spans="6:28" x14ac:dyDescent="0.3">
      <c r="F270" t="s">
        <v>111</v>
      </c>
      <c r="G270" t="s">
        <v>172</v>
      </c>
      <c r="H270" t="s">
        <v>307</v>
      </c>
      <c r="I270" t="s">
        <v>569</v>
      </c>
      <c r="J270">
        <v>0</v>
      </c>
      <c r="K270">
        <v>0</v>
      </c>
      <c r="L270" t="s">
        <v>567</v>
      </c>
      <c r="M270" t="s">
        <v>305</v>
      </c>
      <c r="N270" t="s">
        <v>171</v>
      </c>
      <c r="O270" t="s">
        <v>111</v>
      </c>
      <c r="Q270" t="s">
        <v>113</v>
      </c>
      <c r="R270" t="s">
        <v>141</v>
      </c>
      <c r="S270" t="s">
        <v>315</v>
      </c>
      <c r="T270" t="s">
        <v>607</v>
      </c>
      <c r="U270" t="s">
        <v>1234</v>
      </c>
      <c r="V270">
        <v>3.149949E-3</v>
      </c>
      <c r="W270">
        <v>3.6630895000000002E-3</v>
      </c>
      <c r="X270" t="s">
        <v>1105</v>
      </c>
      <c r="Y270" t="s">
        <v>368</v>
      </c>
      <c r="Z270" t="s">
        <v>209</v>
      </c>
      <c r="AA270" t="s">
        <v>145</v>
      </c>
      <c r="AB270" t="s">
        <v>113</v>
      </c>
    </row>
    <row r="271" spans="6:28" x14ac:dyDescent="0.3">
      <c r="F271" t="s">
        <v>111</v>
      </c>
      <c r="G271" t="s">
        <v>169</v>
      </c>
      <c r="H271" t="s">
        <v>304</v>
      </c>
      <c r="I271" t="s">
        <v>565</v>
      </c>
      <c r="J271">
        <v>0</v>
      </c>
      <c r="K271">
        <v>0</v>
      </c>
      <c r="L271" t="s">
        <v>566</v>
      </c>
      <c r="M271" t="s">
        <v>302</v>
      </c>
      <c r="N271" t="s">
        <v>169</v>
      </c>
      <c r="O271" t="s">
        <v>111</v>
      </c>
      <c r="Q271" t="s">
        <v>121</v>
      </c>
      <c r="R271" t="s">
        <v>158</v>
      </c>
      <c r="S271" t="s">
        <v>251</v>
      </c>
      <c r="T271" t="s">
        <v>465</v>
      </c>
      <c r="U271" t="s">
        <v>859</v>
      </c>
      <c r="V271">
        <v>2.8635900000000001E-3</v>
      </c>
      <c r="W271">
        <v>3.6465075E-3</v>
      </c>
      <c r="X271" t="s">
        <v>810</v>
      </c>
      <c r="Y271" t="s">
        <v>423</v>
      </c>
      <c r="Z271" t="s">
        <v>240</v>
      </c>
      <c r="AA271" t="s">
        <v>137</v>
      </c>
      <c r="AB271" t="s">
        <v>110</v>
      </c>
    </row>
    <row r="272" spans="6:28" x14ac:dyDescent="0.3">
      <c r="F272" t="s">
        <v>111</v>
      </c>
      <c r="G272" t="s">
        <v>168</v>
      </c>
      <c r="H272" t="s">
        <v>301</v>
      </c>
      <c r="I272" t="s">
        <v>570</v>
      </c>
      <c r="J272">
        <v>0</v>
      </c>
      <c r="K272">
        <v>0</v>
      </c>
      <c r="L272" t="s">
        <v>569</v>
      </c>
      <c r="M272" t="s">
        <v>307</v>
      </c>
      <c r="N272" t="s">
        <v>172</v>
      </c>
      <c r="O272" t="s">
        <v>111</v>
      </c>
      <c r="Q272" t="s">
        <v>113</v>
      </c>
      <c r="R272" t="s">
        <v>141</v>
      </c>
      <c r="S272" t="s">
        <v>206</v>
      </c>
      <c r="T272" t="s">
        <v>529</v>
      </c>
      <c r="U272" t="s">
        <v>1011</v>
      </c>
      <c r="V272">
        <v>2.8635900000000001E-3</v>
      </c>
      <c r="W272">
        <v>3.6052739999999999E-3</v>
      </c>
      <c r="X272" t="s">
        <v>949</v>
      </c>
      <c r="Y272" t="s">
        <v>501</v>
      </c>
      <c r="Z272" t="s">
        <v>270</v>
      </c>
      <c r="AA272" t="s">
        <v>158</v>
      </c>
      <c r="AB272" t="s">
        <v>121</v>
      </c>
    </row>
    <row r="273" spans="6:28" x14ac:dyDescent="0.3">
      <c r="F273" t="s">
        <v>111</v>
      </c>
      <c r="G273" t="s">
        <v>142</v>
      </c>
      <c r="H273" t="s">
        <v>306</v>
      </c>
      <c r="I273" t="s">
        <v>568</v>
      </c>
      <c r="J273">
        <v>0</v>
      </c>
      <c r="K273">
        <v>0</v>
      </c>
      <c r="L273" t="s">
        <v>565</v>
      </c>
      <c r="M273" t="s">
        <v>304</v>
      </c>
      <c r="N273" t="s">
        <v>169</v>
      </c>
      <c r="O273" t="s">
        <v>111</v>
      </c>
      <c r="Q273" t="s">
        <v>113</v>
      </c>
      <c r="R273" t="s">
        <v>145</v>
      </c>
      <c r="S273" t="s">
        <v>289</v>
      </c>
      <c r="T273" t="s">
        <v>542</v>
      </c>
      <c r="U273" t="s">
        <v>1057</v>
      </c>
      <c r="V273">
        <v>2.8635900000000001E-3</v>
      </c>
      <c r="W273">
        <v>3.6052739999999999E-3</v>
      </c>
      <c r="X273" t="s">
        <v>1223</v>
      </c>
      <c r="Y273" t="s">
        <v>603</v>
      </c>
      <c r="Z273" t="s">
        <v>315</v>
      </c>
      <c r="AA273" t="s">
        <v>141</v>
      </c>
      <c r="AB273" t="s">
        <v>113</v>
      </c>
    </row>
    <row r="274" spans="6:28" x14ac:dyDescent="0.3">
      <c r="F274" t="s">
        <v>112</v>
      </c>
      <c r="G274" t="s">
        <v>140</v>
      </c>
      <c r="H274" t="s">
        <v>203</v>
      </c>
      <c r="I274" t="s">
        <v>354</v>
      </c>
      <c r="J274">
        <v>0</v>
      </c>
      <c r="K274">
        <v>0</v>
      </c>
      <c r="L274" t="s">
        <v>570</v>
      </c>
      <c r="M274" t="s">
        <v>301</v>
      </c>
      <c r="N274" t="s">
        <v>168</v>
      </c>
      <c r="O274" t="s">
        <v>111</v>
      </c>
      <c r="Q274" t="s">
        <v>113</v>
      </c>
      <c r="R274" t="s">
        <v>145</v>
      </c>
      <c r="S274" t="s">
        <v>290</v>
      </c>
      <c r="T274" t="s">
        <v>543</v>
      </c>
      <c r="U274" t="s">
        <v>1060</v>
      </c>
      <c r="V274">
        <v>2.8635900000000001E-3</v>
      </c>
      <c r="W274">
        <v>3.5977794999999999E-3</v>
      </c>
      <c r="X274" t="s">
        <v>1159</v>
      </c>
      <c r="Y274" t="s">
        <v>595</v>
      </c>
      <c r="Z274" t="s">
        <v>320</v>
      </c>
      <c r="AA274" t="s">
        <v>178</v>
      </c>
      <c r="AB274" t="s">
        <v>118</v>
      </c>
    </row>
    <row r="275" spans="6:28" x14ac:dyDescent="0.3">
      <c r="F275" t="s">
        <v>113</v>
      </c>
      <c r="G275" t="s">
        <v>145</v>
      </c>
      <c r="H275" t="s">
        <v>308</v>
      </c>
      <c r="I275" t="s">
        <v>571</v>
      </c>
      <c r="J275">
        <v>0</v>
      </c>
      <c r="K275">
        <v>0</v>
      </c>
      <c r="L275" t="s">
        <v>568</v>
      </c>
      <c r="M275" t="s">
        <v>306</v>
      </c>
      <c r="N275" t="s">
        <v>142</v>
      </c>
      <c r="O275" t="s">
        <v>111</v>
      </c>
      <c r="Q275" t="s">
        <v>113</v>
      </c>
      <c r="R275" t="s">
        <v>145</v>
      </c>
      <c r="S275" t="s">
        <v>209</v>
      </c>
      <c r="T275" t="s">
        <v>368</v>
      </c>
      <c r="U275" t="s">
        <v>1099</v>
      </c>
      <c r="V275">
        <v>2.8635900000000001E-3</v>
      </c>
      <c r="W275">
        <v>3.5298054999999997E-3</v>
      </c>
      <c r="X275" t="s">
        <v>813</v>
      </c>
      <c r="Y275" t="s">
        <v>440</v>
      </c>
      <c r="Z275" t="s">
        <v>246</v>
      </c>
      <c r="AA275" t="s">
        <v>152</v>
      </c>
      <c r="AB275" t="s">
        <v>118</v>
      </c>
    </row>
    <row r="276" spans="6:28" x14ac:dyDescent="0.3">
      <c r="F276" t="s">
        <v>121</v>
      </c>
      <c r="G276" t="s">
        <v>158</v>
      </c>
      <c r="H276" t="s">
        <v>270</v>
      </c>
      <c r="I276" t="s">
        <v>573</v>
      </c>
      <c r="J276">
        <v>0</v>
      </c>
      <c r="K276">
        <v>0</v>
      </c>
      <c r="L276" t="s">
        <v>571</v>
      </c>
      <c r="M276" t="s">
        <v>308</v>
      </c>
      <c r="N276" t="s">
        <v>145</v>
      </c>
      <c r="O276" t="s">
        <v>113</v>
      </c>
      <c r="Q276" t="s">
        <v>113</v>
      </c>
      <c r="R276" t="s">
        <v>145</v>
      </c>
      <c r="S276" t="s">
        <v>209</v>
      </c>
      <c r="T276" t="s">
        <v>368</v>
      </c>
      <c r="U276" t="s">
        <v>1105</v>
      </c>
      <c r="V276">
        <v>2.8635900000000001E-3</v>
      </c>
      <c r="W276">
        <v>3.2235187499999999E-3</v>
      </c>
      <c r="X276" t="s">
        <v>1227</v>
      </c>
      <c r="Y276" t="s">
        <v>607</v>
      </c>
      <c r="Z276" t="s">
        <v>315</v>
      </c>
      <c r="AA276" t="s">
        <v>141</v>
      </c>
      <c r="AB276" t="s">
        <v>113</v>
      </c>
    </row>
    <row r="277" spans="6:28" x14ac:dyDescent="0.3">
      <c r="F277" t="s">
        <v>118</v>
      </c>
      <c r="G277" t="s">
        <v>173</v>
      </c>
      <c r="H277" t="s">
        <v>310</v>
      </c>
      <c r="I277" t="s">
        <v>575</v>
      </c>
      <c r="J277">
        <v>0</v>
      </c>
      <c r="K277">
        <v>0</v>
      </c>
      <c r="L277" t="s">
        <v>573</v>
      </c>
      <c r="M277" t="s">
        <v>270</v>
      </c>
      <c r="N277" t="s">
        <v>158</v>
      </c>
      <c r="O277" t="s">
        <v>121</v>
      </c>
      <c r="Q277" t="s">
        <v>121</v>
      </c>
      <c r="R277" t="s">
        <v>162</v>
      </c>
      <c r="S277" t="s">
        <v>268</v>
      </c>
      <c r="T277" t="s">
        <v>572</v>
      </c>
      <c r="U277" t="s">
        <v>1132</v>
      </c>
      <c r="V277">
        <v>2.8635900000000001E-3</v>
      </c>
      <c r="W277">
        <v>3.0902347499999999E-3</v>
      </c>
      <c r="X277" t="s">
        <v>852</v>
      </c>
      <c r="Y277" t="s">
        <v>462</v>
      </c>
      <c r="Z277" t="s">
        <v>251</v>
      </c>
      <c r="AA277" t="s">
        <v>158</v>
      </c>
      <c r="AB277" t="s">
        <v>121</v>
      </c>
    </row>
    <row r="278" spans="6:28" x14ac:dyDescent="0.3">
      <c r="F278" t="s">
        <v>113</v>
      </c>
      <c r="G278" t="s">
        <v>145</v>
      </c>
      <c r="H278" t="s">
        <v>291</v>
      </c>
      <c r="I278" t="s">
        <v>578</v>
      </c>
      <c r="J278">
        <v>0</v>
      </c>
      <c r="K278">
        <v>0</v>
      </c>
      <c r="L278" t="s">
        <v>575</v>
      </c>
      <c r="M278" t="s">
        <v>310</v>
      </c>
      <c r="N278" t="s">
        <v>173</v>
      </c>
      <c r="O278" t="s">
        <v>118</v>
      </c>
      <c r="Q278" t="s">
        <v>113</v>
      </c>
      <c r="R278" t="s">
        <v>141</v>
      </c>
      <c r="S278" t="s">
        <v>315</v>
      </c>
      <c r="T278" t="s">
        <v>607</v>
      </c>
      <c r="U278" t="s">
        <v>1237</v>
      </c>
      <c r="V278">
        <v>2.8635900000000001E-3</v>
      </c>
      <c r="W278">
        <v>3.0143180000000002E-3</v>
      </c>
      <c r="X278" t="s">
        <v>630</v>
      </c>
      <c r="Y278" t="s">
        <v>471</v>
      </c>
      <c r="Z278" t="s">
        <v>259</v>
      </c>
      <c r="AA278" t="s">
        <v>141</v>
      </c>
      <c r="AB278" t="s">
        <v>113</v>
      </c>
    </row>
    <row r="279" spans="6:28" x14ac:dyDescent="0.3">
      <c r="F279" t="s">
        <v>111</v>
      </c>
      <c r="G279" t="s">
        <v>175</v>
      </c>
      <c r="H279" t="s">
        <v>312</v>
      </c>
      <c r="I279" t="s">
        <v>579</v>
      </c>
      <c r="J279">
        <v>0</v>
      </c>
      <c r="K279">
        <v>0</v>
      </c>
      <c r="L279" t="s">
        <v>578</v>
      </c>
      <c r="M279" t="s">
        <v>291</v>
      </c>
      <c r="N279" t="s">
        <v>145</v>
      </c>
      <c r="O279" t="s">
        <v>113</v>
      </c>
      <c r="Q279" t="s">
        <v>113</v>
      </c>
      <c r="R279" t="s">
        <v>141</v>
      </c>
      <c r="S279" t="s">
        <v>259</v>
      </c>
      <c r="T279" t="s">
        <v>473</v>
      </c>
      <c r="U279" t="s">
        <v>892</v>
      </c>
      <c r="V279">
        <v>2.5772310000000001E-3</v>
      </c>
      <c r="W279">
        <v>3.0143180000000002E-3</v>
      </c>
      <c r="X279" t="s">
        <v>1256</v>
      </c>
      <c r="Y279" t="s">
        <v>622</v>
      </c>
      <c r="Z279" t="s">
        <v>327</v>
      </c>
      <c r="AA279" t="s">
        <v>183</v>
      </c>
      <c r="AB279" t="s">
        <v>129</v>
      </c>
    </row>
    <row r="280" spans="6:28" x14ac:dyDescent="0.3">
      <c r="F280" t="s">
        <v>111</v>
      </c>
      <c r="G280" t="s">
        <v>176</v>
      </c>
      <c r="H280" t="s">
        <v>313</v>
      </c>
      <c r="I280" t="s">
        <v>581</v>
      </c>
      <c r="J280">
        <v>0</v>
      </c>
      <c r="K280">
        <v>0</v>
      </c>
      <c r="L280" t="s">
        <v>579</v>
      </c>
      <c r="M280" t="s">
        <v>312</v>
      </c>
      <c r="N280" t="s">
        <v>175</v>
      </c>
      <c r="O280" t="s">
        <v>111</v>
      </c>
      <c r="Q280" t="s">
        <v>110</v>
      </c>
      <c r="R280" t="s">
        <v>137</v>
      </c>
      <c r="S280" t="s">
        <v>207</v>
      </c>
      <c r="T280" t="s">
        <v>361</v>
      </c>
      <c r="U280" t="s">
        <v>667</v>
      </c>
      <c r="V280">
        <v>2.2908719999999998E-3</v>
      </c>
      <c r="W280">
        <v>2.9304717500000001E-3</v>
      </c>
      <c r="X280" t="s">
        <v>1066</v>
      </c>
      <c r="Y280" t="s">
        <v>546</v>
      </c>
      <c r="Z280" t="s">
        <v>292</v>
      </c>
      <c r="AA280" t="s">
        <v>145</v>
      </c>
      <c r="AB280" t="s">
        <v>113</v>
      </c>
    </row>
    <row r="281" spans="6:28" x14ac:dyDescent="0.3">
      <c r="F281" t="s">
        <v>123</v>
      </c>
      <c r="G281" t="s">
        <v>163</v>
      </c>
      <c r="H281" t="s">
        <v>284</v>
      </c>
      <c r="I281" t="s">
        <v>583</v>
      </c>
      <c r="J281">
        <v>0</v>
      </c>
      <c r="K281">
        <v>0</v>
      </c>
      <c r="L281" t="s">
        <v>581</v>
      </c>
      <c r="M281" t="s">
        <v>313</v>
      </c>
      <c r="N281" t="s">
        <v>176</v>
      </c>
      <c r="O281" t="s">
        <v>111</v>
      </c>
      <c r="Q281" t="s">
        <v>111</v>
      </c>
      <c r="R281" t="s">
        <v>138</v>
      </c>
      <c r="S281" t="s">
        <v>221</v>
      </c>
      <c r="T281" t="s">
        <v>391</v>
      </c>
      <c r="U281" t="s">
        <v>730</v>
      </c>
      <c r="V281">
        <v>2.2908719999999998E-3</v>
      </c>
      <c r="W281">
        <v>2.8137359999999998E-3</v>
      </c>
      <c r="X281" t="s">
        <v>630</v>
      </c>
      <c r="Y281" t="s">
        <v>368</v>
      </c>
      <c r="Z281" t="s">
        <v>209</v>
      </c>
      <c r="AA281" t="s">
        <v>145</v>
      </c>
      <c r="AB281" t="s">
        <v>113</v>
      </c>
    </row>
    <row r="282" spans="6:28" x14ac:dyDescent="0.3">
      <c r="F282" t="s">
        <v>113</v>
      </c>
      <c r="G282" t="s">
        <v>141</v>
      </c>
      <c r="H282" t="s">
        <v>315</v>
      </c>
      <c r="I282" t="s">
        <v>589</v>
      </c>
      <c r="J282">
        <v>0</v>
      </c>
      <c r="K282">
        <v>0</v>
      </c>
      <c r="L282" t="s">
        <v>583</v>
      </c>
      <c r="M282" t="s">
        <v>284</v>
      </c>
      <c r="N282" t="s">
        <v>163</v>
      </c>
      <c r="O282" t="s">
        <v>123</v>
      </c>
      <c r="Q282" t="s">
        <v>110</v>
      </c>
      <c r="R282" t="s">
        <v>137</v>
      </c>
      <c r="S282" t="s">
        <v>240</v>
      </c>
      <c r="T282" t="s">
        <v>423</v>
      </c>
      <c r="U282" t="s">
        <v>630</v>
      </c>
      <c r="V282">
        <v>2.2908719999999998E-3</v>
      </c>
      <c r="W282">
        <v>2.6462507499999998E-3</v>
      </c>
      <c r="X282" t="s">
        <v>1197</v>
      </c>
      <c r="Y282" t="s">
        <v>606</v>
      </c>
      <c r="Z282" t="s">
        <v>315</v>
      </c>
      <c r="AA282" t="s">
        <v>141</v>
      </c>
      <c r="AB282" t="s">
        <v>113</v>
      </c>
    </row>
    <row r="283" spans="6:28" x14ac:dyDescent="0.3">
      <c r="F283" t="s">
        <v>125</v>
      </c>
      <c r="G283" t="s">
        <v>166</v>
      </c>
      <c r="H283" t="s">
        <v>317</v>
      </c>
      <c r="I283" t="s">
        <v>590</v>
      </c>
      <c r="J283">
        <v>0</v>
      </c>
      <c r="K283">
        <v>0</v>
      </c>
      <c r="L283" t="s">
        <v>588</v>
      </c>
      <c r="M283" t="s">
        <v>316</v>
      </c>
      <c r="N283" t="s">
        <v>145</v>
      </c>
      <c r="O283" t="s">
        <v>113</v>
      </c>
      <c r="Q283" t="s">
        <v>113</v>
      </c>
      <c r="R283" t="s">
        <v>141</v>
      </c>
      <c r="S283" t="s">
        <v>206</v>
      </c>
      <c r="T283" t="s">
        <v>358</v>
      </c>
      <c r="U283" t="s">
        <v>1016</v>
      </c>
      <c r="V283">
        <v>2.2908719999999998E-3</v>
      </c>
      <c r="W283">
        <v>2.6374244999999999E-3</v>
      </c>
      <c r="X283" t="s">
        <v>703</v>
      </c>
      <c r="Y283" t="s">
        <v>376</v>
      </c>
      <c r="Z283" t="s">
        <v>214</v>
      </c>
      <c r="AA283" t="s">
        <v>138</v>
      </c>
      <c r="AB283" t="s">
        <v>111</v>
      </c>
    </row>
    <row r="284" spans="6:28" x14ac:dyDescent="0.3">
      <c r="F284" t="s">
        <v>113</v>
      </c>
      <c r="G284" t="s">
        <v>141</v>
      </c>
      <c r="H284" t="s">
        <v>287</v>
      </c>
      <c r="I284" t="s">
        <v>592</v>
      </c>
      <c r="J284">
        <v>0</v>
      </c>
      <c r="K284">
        <v>0</v>
      </c>
      <c r="L284" t="s">
        <v>589</v>
      </c>
      <c r="M284" t="s">
        <v>315</v>
      </c>
      <c r="N284" t="s">
        <v>141</v>
      </c>
      <c r="O284" t="s">
        <v>113</v>
      </c>
      <c r="Q284" t="s">
        <v>113</v>
      </c>
      <c r="R284" t="s">
        <v>141</v>
      </c>
      <c r="S284" t="s">
        <v>206</v>
      </c>
      <c r="T284" t="s">
        <v>358</v>
      </c>
      <c r="U284" t="s">
        <v>1041</v>
      </c>
      <c r="V284">
        <v>2.2908719999999998E-3</v>
      </c>
      <c r="W284">
        <v>2.5751957500000002E-3</v>
      </c>
      <c r="X284" t="s">
        <v>630</v>
      </c>
      <c r="Y284" t="s">
        <v>606</v>
      </c>
      <c r="Z284" t="s">
        <v>315</v>
      </c>
      <c r="AA284" t="s">
        <v>141</v>
      </c>
      <c r="AB284" t="s">
        <v>113</v>
      </c>
    </row>
    <row r="285" spans="6:28" x14ac:dyDescent="0.3">
      <c r="F285" t="s">
        <v>111</v>
      </c>
      <c r="G285" t="s">
        <v>142</v>
      </c>
      <c r="H285" t="s">
        <v>247</v>
      </c>
      <c r="I285" t="s">
        <v>594</v>
      </c>
      <c r="J285">
        <v>0</v>
      </c>
      <c r="K285">
        <v>0</v>
      </c>
      <c r="L285" t="s">
        <v>590</v>
      </c>
      <c r="M285" t="s">
        <v>317</v>
      </c>
      <c r="N285" t="s">
        <v>166</v>
      </c>
      <c r="O285" t="s">
        <v>125</v>
      </c>
      <c r="Q285" t="s">
        <v>113</v>
      </c>
      <c r="R285" t="s">
        <v>145</v>
      </c>
      <c r="S285" t="s">
        <v>218</v>
      </c>
      <c r="T285" t="s">
        <v>386</v>
      </c>
      <c r="U285" t="s">
        <v>1145</v>
      </c>
      <c r="V285">
        <v>2.2908719999999998E-3</v>
      </c>
      <c r="W285">
        <v>2.3443772499999998E-3</v>
      </c>
      <c r="X285" t="s">
        <v>1230</v>
      </c>
      <c r="Y285" t="s">
        <v>598</v>
      </c>
      <c r="Z285" t="s">
        <v>315</v>
      </c>
      <c r="AA285" t="s">
        <v>141</v>
      </c>
      <c r="AB285" t="s">
        <v>113</v>
      </c>
    </row>
    <row r="286" spans="6:28" x14ac:dyDescent="0.3">
      <c r="F286" t="s">
        <v>121</v>
      </c>
      <c r="G286" t="s">
        <v>159</v>
      </c>
      <c r="H286" t="s">
        <v>256</v>
      </c>
      <c r="I286" t="s">
        <v>596</v>
      </c>
      <c r="J286">
        <v>0</v>
      </c>
      <c r="K286">
        <v>0</v>
      </c>
      <c r="L286" t="s">
        <v>592</v>
      </c>
      <c r="M286" t="s">
        <v>287</v>
      </c>
      <c r="N286" t="s">
        <v>141</v>
      </c>
      <c r="O286" t="s">
        <v>113</v>
      </c>
      <c r="Q286" t="s">
        <v>113</v>
      </c>
      <c r="R286" t="s">
        <v>141</v>
      </c>
      <c r="S286" t="s">
        <v>315</v>
      </c>
      <c r="T286" t="s">
        <v>606</v>
      </c>
      <c r="U286" t="s">
        <v>1197</v>
      </c>
      <c r="V286">
        <v>2.2908719999999998E-3</v>
      </c>
      <c r="W286">
        <v>2.3443772499999998E-3</v>
      </c>
      <c r="X286" t="s">
        <v>630</v>
      </c>
      <c r="Y286" t="s">
        <v>603</v>
      </c>
      <c r="Z286" t="s">
        <v>315</v>
      </c>
      <c r="AA286" t="s">
        <v>141</v>
      </c>
      <c r="AB286" t="s">
        <v>113</v>
      </c>
    </row>
    <row r="287" spans="6:28" x14ac:dyDescent="0.3">
      <c r="F287" t="s">
        <v>118</v>
      </c>
      <c r="G287" t="s">
        <v>173</v>
      </c>
      <c r="H287" t="s">
        <v>321</v>
      </c>
      <c r="I287" t="s">
        <v>597</v>
      </c>
      <c r="J287">
        <v>0</v>
      </c>
      <c r="K287">
        <v>0</v>
      </c>
      <c r="L287" t="s">
        <v>594</v>
      </c>
      <c r="M287" t="s">
        <v>247</v>
      </c>
      <c r="N287" t="s">
        <v>142</v>
      </c>
      <c r="O287" t="s">
        <v>111</v>
      </c>
      <c r="Q287" t="s">
        <v>114</v>
      </c>
      <c r="R287" t="s">
        <v>143</v>
      </c>
      <c r="S287" t="s">
        <v>202</v>
      </c>
      <c r="T287" t="s">
        <v>353</v>
      </c>
      <c r="U287" t="s">
        <v>630</v>
      </c>
      <c r="V287">
        <v>2.1088595E-3</v>
      </c>
      <c r="W287">
        <v>2.2607385000000002E-3</v>
      </c>
      <c r="X287" t="s">
        <v>763</v>
      </c>
      <c r="Y287" t="s">
        <v>410</v>
      </c>
      <c r="Z287" t="s">
        <v>231</v>
      </c>
      <c r="AA287" t="s">
        <v>147</v>
      </c>
      <c r="AB287" t="s">
        <v>117</v>
      </c>
    </row>
    <row r="288" spans="6:28" x14ac:dyDescent="0.3">
      <c r="F288" t="s">
        <v>127</v>
      </c>
      <c r="G288" t="s">
        <v>179</v>
      </c>
      <c r="H288" t="s">
        <v>322</v>
      </c>
      <c r="I288" t="s">
        <v>600</v>
      </c>
      <c r="J288">
        <v>0</v>
      </c>
      <c r="K288">
        <v>0</v>
      </c>
      <c r="L288" t="s">
        <v>596</v>
      </c>
      <c r="M288" t="s">
        <v>256</v>
      </c>
      <c r="N288" t="s">
        <v>159</v>
      </c>
      <c r="O288" t="s">
        <v>121</v>
      </c>
      <c r="Q288" t="s">
        <v>117</v>
      </c>
      <c r="R288" t="s">
        <v>147</v>
      </c>
      <c r="S288" t="s">
        <v>223</v>
      </c>
      <c r="T288" t="s">
        <v>404</v>
      </c>
      <c r="U288" t="s">
        <v>630</v>
      </c>
      <c r="V288">
        <v>2.1088595E-3</v>
      </c>
      <c r="W288">
        <v>2.2607385000000002E-3</v>
      </c>
      <c r="X288" t="s">
        <v>1071</v>
      </c>
      <c r="Y288" t="s">
        <v>543</v>
      </c>
      <c r="Z288" t="s">
        <v>290</v>
      </c>
      <c r="AA288" t="s">
        <v>145</v>
      </c>
      <c r="AB288" t="s">
        <v>113</v>
      </c>
    </row>
    <row r="289" spans="6:28" x14ac:dyDescent="0.3">
      <c r="F289" t="s">
        <v>113</v>
      </c>
      <c r="G289" t="s">
        <v>141</v>
      </c>
      <c r="H289" t="s">
        <v>315</v>
      </c>
      <c r="I289" t="s">
        <v>604</v>
      </c>
      <c r="J289">
        <v>0</v>
      </c>
      <c r="K289">
        <v>0</v>
      </c>
      <c r="L289" t="s">
        <v>597</v>
      </c>
      <c r="M289" t="s">
        <v>321</v>
      </c>
      <c r="N289" t="s">
        <v>173</v>
      </c>
      <c r="O289" t="s">
        <v>118</v>
      </c>
      <c r="Q289" t="s">
        <v>110</v>
      </c>
      <c r="R289" t="s">
        <v>137</v>
      </c>
      <c r="S289" t="s">
        <v>240</v>
      </c>
      <c r="T289" t="s">
        <v>432</v>
      </c>
      <c r="U289" t="s">
        <v>798</v>
      </c>
      <c r="V289">
        <v>2.1088595E-3</v>
      </c>
      <c r="W289">
        <v>2.2465817500000001E-3</v>
      </c>
      <c r="X289" t="s">
        <v>630</v>
      </c>
      <c r="Y289" t="s">
        <v>405</v>
      </c>
      <c r="Z289" t="s">
        <v>224</v>
      </c>
      <c r="AA289" t="s">
        <v>148</v>
      </c>
      <c r="AB289" t="s">
        <v>117</v>
      </c>
    </row>
    <row r="290" spans="6:28" x14ac:dyDescent="0.3">
      <c r="F290" t="s">
        <v>113</v>
      </c>
      <c r="G290" t="s">
        <v>141</v>
      </c>
      <c r="H290" t="s">
        <v>315</v>
      </c>
      <c r="I290" t="s">
        <v>610</v>
      </c>
      <c r="J290">
        <v>0</v>
      </c>
      <c r="K290">
        <v>0</v>
      </c>
      <c r="L290" t="s">
        <v>600</v>
      </c>
      <c r="M290" t="s">
        <v>322</v>
      </c>
      <c r="N290" t="s">
        <v>179</v>
      </c>
      <c r="O290" t="s">
        <v>127</v>
      </c>
      <c r="Q290" t="s">
        <v>121</v>
      </c>
      <c r="R290" t="s">
        <v>158</v>
      </c>
      <c r="S290" t="s">
        <v>258</v>
      </c>
      <c r="T290" t="s">
        <v>479</v>
      </c>
      <c r="U290" t="s">
        <v>921</v>
      </c>
      <c r="V290">
        <v>2.1088595E-3</v>
      </c>
      <c r="W290">
        <v>2.1978537500000001E-3</v>
      </c>
      <c r="X290" t="s">
        <v>1008</v>
      </c>
      <c r="Y290" t="s">
        <v>362</v>
      </c>
      <c r="Z290" t="s">
        <v>208</v>
      </c>
      <c r="AA290" t="s">
        <v>145</v>
      </c>
      <c r="AB290" t="s">
        <v>113</v>
      </c>
    </row>
    <row r="291" spans="6:28" x14ac:dyDescent="0.3">
      <c r="F291" t="s">
        <v>113</v>
      </c>
      <c r="G291" t="s">
        <v>141</v>
      </c>
      <c r="H291" t="s">
        <v>315</v>
      </c>
      <c r="I291" t="s">
        <v>611</v>
      </c>
      <c r="J291">
        <v>0</v>
      </c>
      <c r="K291">
        <v>0</v>
      </c>
      <c r="L291" t="s">
        <v>604</v>
      </c>
      <c r="M291" t="s">
        <v>315</v>
      </c>
      <c r="N291" t="s">
        <v>141</v>
      </c>
      <c r="O291" t="s">
        <v>113</v>
      </c>
      <c r="Q291" t="s">
        <v>113</v>
      </c>
      <c r="R291" t="s">
        <v>145</v>
      </c>
      <c r="S291" t="s">
        <v>239</v>
      </c>
      <c r="T291" t="s">
        <v>525</v>
      </c>
      <c r="U291" t="s">
        <v>630</v>
      </c>
      <c r="V291">
        <v>2.1088595E-3</v>
      </c>
      <c r="W291">
        <v>2.0932532500000001E-3</v>
      </c>
      <c r="X291" t="s">
        <v>747</v>
      </c>
      <c r="Y291" t="s">
        <v>400</v>
      </c>
      <c r="Z291" t="s">
        <v>227</v>
      </c>
      <c r="AA291" t="s">
        <v>149</v>
      </c>
      <c r="AB291" t="s">
        <v>106</v>
      </c>
    </row>
    <row r="292" spans="6:28" x14ac:dyDescent="0.3">
      <c r="F292" t="s">
        <v>113</v>
      </c>
      <c r="G292" t="s">
        <v>141</v>
      </c>
      <c r="H292" t="s">
        <v>315</v>
      </c>
      <c r="I292" t="s">
        <v>612</v>
      </c>
      <c r="J292">
        <v>0</v>
      </c>
      <c r="K292">
        <v>0</v>
      </c>
      <c r="L292" t="s">
        <v>610</v>
      </c>
      <c r="M292" t="s">
        <v>315</v>
      </c>
      <c r="N292" t="s">
        <v>141</v>
      </c>
      <c r="O292" t="s">
        <v>113</v>
      </c>
      <c r="Q292" t="s">
        <v>113</v>
      </c>
      <c r="R292" t="s">
        <v>145</v>
      </c>
      <c r="S292" t="s">
        <v>217</v>
      </c>
      <c r="T292" t="s">
        <v>518</v>
      </c>
      <c r="U292" t="s">
        <v>1126</v>
      </c>
      <c r="V292">
        <v>2.1088595E-3</v>
      </c>
      <c r="W292">
        <v>2.0513302499999999E-3</v>
      </c>
      <c r="X292" t="s">
        <v>630</v>
      </c>
      <c r="Y292" t="s">
        <v>519</v>
      </c>
      <c r="Z292" t="s">
        <v>280</v>
      </c>
      <c r="AA292" t="s">
        <v>145</v>
      </c>
      <c r="AB292" t="s">
        <v>113</v>
      </c>
    </row>
    <row r="293" spans="6:28" x14ac:dyDescent="0.3">
      <c r="F293" t="s">
        <v>111</v>
      </c>
      <c r="G293" t="s">
        <v>142</v>
      </c>
      <c r="H293" t="s">
        <v>201</v>
      </c>
      <c r="I293" t="s">
        <v>614</v>
      </c>
      <c r="J293">
        <v>0</v>
      </c>
      <c r="K293">
        <v>0</v>
      </c>
      <c r="L293" t="s">
        <v>612</v>
      </c>
      <c r="M293" t="s">
        <v>315</v>
      </c>
      <c r="N293" t="s">
        <v>141</v>
      </c>
      <c r="O293" t="s">
        <v>113</v>
      </c>
      <c r="Q293" t="s">
        <v>118</v>
      </c>
      <c r="R293" t="s">
        <v>178</v>
      </c>
      <c r="S293" t="s">
        <v>320</v>
      </c>
      <c r="T293" t="s">
        <v>595</v>
      </c>
      <c r="U293" t="s">
        <v>1159</v>
      </c>
      <c r="V293">
        <v>2.1088595E-3</v>
      </c>
      <c r="W293">
        <v>1.82325375E-3</v>
      </c>
      <c r="X293" t="s">
        <v>630</v>
      </c>
      <c r="Y293" t="s">
        <v>467</v>
      </c>
      <c r="Z293" t="s">
        <v>257</v>
      </c>
      <c r="AA293" t="s">
        <v>158</v>
      </c>
      <c r="AB293" t="s">
        <v>121</v>
      </c>
    </row>
    <row r="294" spans="6:28" x14ac:dyDescent="0.3">
      <c r="F294" t="s">
        <v>111</v>
      </c>
      <c r="G294" t="s">
        <v>142</v>
      </c>
      <c r="H294" t="s">
        <v>201</v>
      </c>
      <c r="I294" t="s">
        <v>615</v>
      </c>
      <c r="J294">
        <v>0</v>
      </c>
      <c r="K294">
        <v>0</v>
      </c>
      <c r="L294" t="s">
        <v>599</v>
      </c>
      <c r="M294" t="s">
        <v>315</v>
      </c>
      <c r="N294" t="s">
        <v>141</v>
      </c>
      <c r="O294" t="s">
        <v>113</v>
      </c>
      <c r="Q294" t="s">
        <v>111</v>
      </c>
      <c r="R294" t="s">
        <v>138</v>
      </c>
      <c r="S294" t="s">
        <v>211</v>
      </c>
      <c r="T294" t="s">
        <v>373</v>
      </c>
      <c r="U294" t="s">
        <v>698</v>
      </c>
      <c r="V294">
        <v>2.0045129999999999E-3</v>
      </c>
      <c r="W294">
        <v>1.82325375E-3</v>
      </c>
      <c r="X294" t="s">
        <v>985</v>
      </c>
      <c r="Y294" t="s">
        <v>357</v>
      </c>
      <c r="Z294" t="s">
        <v>205</v>
      </c>
      <c r="AA294" t="s">
        <v>145</v>
      </c>
      <c r="AB294" t="s">
        <v>113</v>
      </c>
    </row>
    <row r="295" spans="6:28" x14ac:dyDescent="0.3">
      <c r="F295" t="s">
        <v>125</v>
      </c>
      <c r="G295" t="s">
        <v>166</v>
      </c>
      <c r="H295" t="s">
        <v>317</v>
      </c>
      <c r="I295" t="s">
        <v>616</v>
      </c>
      <c r="J295">
        <v>0</v>
      </c>
      <c r="K295">
        <v>0</v>
      </c>
      <c r="L295" t="s">
        <v>614</v>
      </c>
      <c r="M295" t="s">
        <v>201</v>
      </c>
      <c r="N295" t="s">
        <v>142</v>
      </c>
      <c r="O295" t="s">
        <v>111</v>
      </c>
      <c r="Q295" t="s">
        <v>118</v>
      </c>
      <c r="R295" t="s">
        <v>152</v>
      </c>
      <c r="S295" t="s">
        <v>235</v>
      </c>
      <c r="T295" t="s">
        <v>414</v>
      </c>
      <c r="U295" t="s">
        <v>776</v>
      </c>
      <c r="V295">
        <v>2.0045129999999999E-3</v>
      </c>
      <c r="W295">
        <v>1.82325375E-3</v>
      </c>
      <c r="X295" t="s">
        <v>1173</v>
      </c>
      <c r="Y295" t="s">
        <v>598</v>
      </c>
      <c r="Z295" t="s">
        <v>315</v>
      </c>
      <c r="AA295" t="s">
        <v>141</v>
      </c>
      <c r="AB295" t="s">
        <v>113</v>
      </c>
    </row>
    <row r="296" spans="6:28" x14ac:dyDescent="0.3">
      <c r="F296" t="s">
        <v>128</v>
      </c>
      <c r="G296" t="s">
        <v>181</v>
      </c>
      <c r="H296" t="s">
        <v>325</v>
      </c>
      <c r="I296" t="s">
        <v>619</v>
      </c>
      <c r="J296">
        <v>0</v>
      </c>
      <c r="K296">
        <v>0</v>
      </c>
      <c r="L296" t="s">
        <v>615</v>
      </c>
      <c r="M296" t="s">
        <v>201</v>
      </c>
      <c r="N296" t="s">
        <v>142</v>
      </c>
      <c r="O296" t="s">
        <v>111</v>
      </c>
      <c r="Q296" t="s">
        <v>113</v>
      </c>
      <c r="R296" t="s">
        <v>141</v>
      </c>
      <c r="S296" t="s">
        <v>233</v>
      </c>
      <c r="T296" t="s">
        <v>547</v>
      </c>
      <c r="U296" t="s">
        <v>630</v>
      </c>
      <c r="V296">
        <v>2.0045129999999999E-3</v>
      </c>
      <c r="W296">
        <v>1.758283E-3</v>
      </c>
      <c r="X296" t="s">
        <v>802</v>
      </c>
      <c r="Y296" t="s">
        <v>429</v>
      </c>
      <c r="Z296" t="s">
        <v>196</v>
      </c>
      <c r="AA296" t="s">
        <v>137</v>
      </c>
      <c r="AB296" t="s">
        <v>110</v>
      </c>
    </row>
    <row r="297" spans="6:28" x14ac:dyDescent="0.3">
      <c r="F297" t="s">
        <v>128</v>
      </c>
      <c r="G297" t="s">
        <v>181</v>
      </c>
      <c r="H297" t="s">
        <v>324</v>
      </c>
      <c r="I297" t="s">
        <v>620</v>
      </c>
      <c r="J297">
        <v>0</v>
      </c>
      <c r="K297">
        <v>0</v>
      </c>
      <c r="L297" t="s">
        <v>616</v>
      </c>
      <c r="M297" t="s">
        <v>317</v>
      </c>
      <c r="N297" t="s">
        <v>166</v>
      </c>
      <c r="O297" t="s">
        <v>125</v>
      </c>
      <c r="Q297" t="s">
        <v>128</v>
      </c>
      <c r="R297" t="s">
        <v>181</v>
      </c>
      <c r="S297" t="s">
        <v>324</v>
      </c>
      <c r="T297" t="s">
        <v>618</v>
      </c>
      <c r="U297" t="s">
        <v>630</v>
      </c>
      <c r="V297">
        <v>2.0045129999999999E-3</v>
      </c>
      <c r="W297">
        <v>1.5451175000000001E-3</v>
      </c>
      <c r="X297" t="s">
        <v>1211</v>
      </c>
      <c r="Y297" t="s">
        <v>611</v>
      </c>
      <c r="Z297" t="s">
        <v>315</v>
      </c>
      <c r="AA297" t="s">
        <v>141</v>
      </c>
      <c r="AB297" t="s">
        <v>113</v>
      </c>
    </row>
    <row r="298" spans="6:28" x14ac:dyDescent="0.3">
      <c r="F298" t="s">
        <v>129</v>
      </c>
      <c r="G298" t="s">
        <v>183</v>
      </c>
      <c r="H298" t="s">
        <v>327</v>
      </c>
      <c r="I298" t="s">
        <v>622</v>
      </c>
      <c r="J298">
        <v>0</v>
      </c>
      <c r="K298">
        <v>0</v>
      </c>
      <c r="L298" t="s">
        <v>620</v>
      </c>
      <c r="M298" t="s">
        <v>324</v>
      </c>
      <c r="N298" t="s">
        <v>181</v>
      </c>
      <c r="O298" t="s">
        <v>128</v>
      </c>
      <c r="Q298" t="s">
        <v>121</v>
      </c>
      <c r="R298" t="s">
        <v>158</v>
      </c>
      <c r="S298" t="s">
        <v>257</v>
      </c>
      <c r="T298" t="s">
        <v>467</v>
      </c>
      <c r="U298" t="s">
        <v>630</v>
      </c>
      <c r="V298">
        <v>1.7181539999999999E-3</v>
      </c>
      <c r="W298">
        <v>1.5071590000000001E-3</v>
      </c>
      <c r="X298" t="s">
        <v>667</v>
      </c>
      <c r="Y298" t="s">
        <v>361</v>
      </c>
      <c r="Z298" t="s">
        <v>207</v>
      </c>
      <c r="AA298" t="s">
        <v>137</v>
      </c>
      <c r="AB298" t="s">
        <v>110</v>
      </c>
    </row>
    <row r="299" spans="6:28" x14ac:dyDescent="0.3">
      <c r="F299" t="s">
        <v>121</v>
      </c>
      <c r="G299" t="s">
        <v>159</v>
      </c>
      <c r="H299" t="s">
        <v>256</v>
      </c>
      <c r="I299" t="s">
        <v>466</v>
      </c>
      <c r="J299">
        <v>0</v>
      </c>
      <c r="K299">
        <v>0</v>
      </c>
      <c r="L299" t="s">
        <v>466</v>
      </c>
      <c r="M299" t="s">
        <v>256</v>
      </c>
      <c r="N299" t="s">
        <v>159</v>
      </c>
      <c r="O299" t="s">
        <v>121</v>
      </c>
      <c r="Q299" t="s">
        <v>121</v>
      </c>
      <c r="R299" t="s">
        <v>158</v>
      </c>
      <c r="S299" t="s">
        <v>251</v>
      </c>
      <c r="T299" t="s">
        <v>478</v>
      </c>
      <c r="U299" t="s">
        <v>906</v>
      </c>
      <c r="V299">
        <v>1.7181539999999999E-3</v>
      </c>
      <c r="W299">
        <v>1.5071590000000001E-3</v>
      </c>
      <c r="X299" t="s">
        <v>919</v>
      </c>
      <c r="Y299" t="s">
        <v>462</v>
      </c>
      <c r="Z299" t="s">
        <v>251</v>
      </c>
      <c r="AA299" t="s">
        <v>158</v>
      </c>
      <c r="AB299" t="s">
        <v>121</v>
      </c>
    </row>
    <row r="300" spans="6:28" x14ac:dyDescent="0.3">
      <c r="F300" t="s">
        <v>117</v>
      </c>
      <c r="G300" t="s">
        <v>147</v>
      </c>
      <c r="H300" t="s">
        <v>330</v>
      </c>
      <c r="I300" t="s">
        <v>626</v>
      </c>
      <c r="J300">
        <v>0</v>
      </c>
      <c r="K300">
        <v>0</v>
      </c>
      <c r="L300" t="s">
        <v>626</v>
      </c>
      <c r="M300" t="s">
        <v>330</v>
      </c>
      <c r="N300" t="s">
        <v>147</v>
      </c>
      <c r="O300" t="s">
        <v>117</v>
      </c>
      <c r="Q300" t="s">
        <v>110</v>
      </c>
      <c r="R300" t="s">
        <v>137</v>
      </c>
      <c r="S300" t="s">
        <v>195</v>
      </c>
      <c r="T300" t="s">
        <v>344</v>
      </c>
      <c r="U300" t="s">
        <v>638</v>
      </c>
      <c r="V300">
        <v>1.431795E-3</v>
      </c>
      <c r="W300">
        <v>1.4652357500000001E-3</v>
      </c>
      <c r="X300" t="s">
        <v>849</v>
      </c>
      <c r="Y300" t="s">
        <v>461</v>
      </c>
      <c r="Z300" t="s">
        <v>251</v>
      </c>
      <c r="AA300" t="s">
        <v>158</v>
      </c>
      <c r="AB300" t="s">
        <v>121</v>
      </c>
    </row>
    <row r="301" spans="6:28" x14ac:dyDescent="0.3">
      <c r="F301" t="s">
        <v>113</v>
      </c>
      <c r="G301" t="s">
        <v>141</v>
      </c>
      <c r="H301" t="s">
        <v>264</v>
      </c>
      <c r="I301" t="s">
        <v>627</v>
      </c>
      <c r="J301">
        <v>0</v>
      </c>
      <c r="K301">
        <v>0</v>
      </c>
      <c r="L301" t="s">
        <v>627</v>
      </c>
      <c r="M301" t="s">
        <v>264</v>
      </c>
      <c r="N301" t="s">
        <v>141</v>
      </c>
      <c r="O301" t="s">
        <v>113</v>
      </c>
      <c r="Q301" t="s">
        <v>110</v>
      </c>
      <c r="R301" t="s">
        <v>137</v>
      </c>
      <c r="S301" t="s">
        <v>240</v>
      </c>
      <c r="T301" t="s">
        <v>423</v>
      </c>
      <c r="U301" t="s">
        <v>810</v>
      </c>
      <c r="V301">
        <v>1.431795E-3</v>
      </c>
      <c r="W301">
        <v>1.4652357500000001E-3</v>
      </c>
      <c r="X301" t="s">
        <v>1106</v>
      </c>
      <c r="Y301" t="s">
        <v>368</v>
      </c>
      <c r="Z301" t="s">
        <v>209</v>
      </c>
      <c r="AA301" t="s">
        <v>145</v>
      </c>
      <c r="AB301" t="s">
        <v>113</v>
      </c>
    </row>
    <row r="302" spans="6:28" x14ac:dyDescent="0.3">
      <c r="Q302" t="s">
        <v>121</v>
      </c>
      <c r="R302" t="s">
        <v>158</v>
      </c>
      <c r="S302" t="s">
        <v>258</v>
      </c>
      <c r="T302" t="s">
        <v>483</v>
      </c>
      <c r="U302" t="s">
        <v>922</v>
      </c>
      <c r="V302">
        <v>1.431795E-3</v>
      </c>
      <c r="W302">
        <v>1.4652357500000001E-3</v>
      </c>
      <c r="X302" t="s">
        <v>1202</v>
      </c>
      <c r="Y302" t="s">
        <v>598</v>
      </c>
      <c r="Z302" t="s">
        <v>315</v>
      </c>
      <c r="AA302" t="s">
        <v>141</v>
      </c>
      <c r="AB302" t="s">
        <v>113</v>
      </c>
    </row>
    <row r="303" spans="6:28" x14ac:dyDescent="0.3">
      <c r="Q303" t="s">
        <v>123</v>
      </c>
      <c r="R303" t="s">
        <v>163</v>
      </c>
      <c r="S303" t="s">
        <v>284</v>
      </c>
      <c r="T303" t="s">
        <v>530</v>
      </c>
      <c r="U303" t="s">
        <v>630</v>
      </c>
      <c r="V303">
        <v>1.431795E-3</v>
      </c>
      <c r="W303">
        <v>1.36744025E-3</v>
      </c>
      <c r="X303" t="s">
        <v>1016</v>
      </c>
      <c r="Y303" t="s">
        <v>358</v>
      </c>
      <c r="Z303" t="s">
        <v>206</v>
      </c>
      <c r="AA303" t="s">
        <v>141</v>
      </c>
      <c r="AB303" t="s">
        <v>113</v>
      </c>
    </row>
    <row r="304" spans="6:28" x14ac:dyDescent="0.3">
      <c r="Q304" t="s">
        <v>113</v>
      </c>
      <c r="R304" t="s">
        <v>145</v>
      </c>
      <c r="S304" t="s">
        <v>209</v>
      </c>
      <c r="T304" t="s">
        <v>368</v>
      </c>
      <c r="U304" t="s">
        <v>630</v>
      </c>
      <c r="V304">
        <v>1.431795E-3</v>
      </c>
      <c r="W304">
        <v>1.36744025E-3</v>
      </c>
      <c r="X304" t="s">
        <v>1098</v>
      </c>
      <c r="Y304" t="s">
        <v>368</v>
      </c>
      <c r="Z304" t="s">
        <v>209</v>
      </c>
      <c r="AA304" t="s">
        <v>145</v>
      </c>
      <c r="AB304" t="s">
        <v>113</v>
      </c>
    </row>
    <row r="305" spans="17:28" x14ac:dyDescent="0.3">
      <c r="Q305" t="s">
        <v>107</v>
      </c>
      <c r="R305" t="s">
        <v>154</v>
      </c>
      <c r="S305" t="s">
        <v>244</v>
      </c>
      <c r="T305" t="s">
        <v>433</v>
      </c>
      <c r="U305" t="s">
        <v>630</v>
      </c>
      <c r="V305">
        <v>1.1454359999999999E-3</v>
      </c>
      <c r="W305">
        <v>1.31871225E-3</v>
      </c>
      <c r="X305" t="s">
        <v>630</v>
      </c>
      <c r="Y305" t="s">
        <v>337</v>
      </c>
      <c r="Z305" t="s">
        <v>191</v>
      </c>
      <c r="AA305" t="s">
        <v>131</v>
      </c>
      <c r="AB305" t="s">
        <v>106</v>
      </c>
    </row>
    <row r="306" spans="17:28" x14ac:dyDescent="0.3">
      <c r="Q306" t="s">
        <v>110</v>
      </c>
      <c r="R306" t="s">
        <v>137</v>
      </c>
      <c r="S306" t="s">
        <v>196</v>
      </c>
      <c r="T306" t="s">
        <v>430</v>
      </c>
      <c r="U306" t="s">
        <v>809</v>
      </c>
      <c r="V306">
        <v>1.1454359999999999E-3</v>
      </c>
      <c r="W306">
        <v>1.31871225E-3</v>
      </c>
      <c r="X306" t="s">
        <v>902</v>
      </c>
      <c r="Y306" t="s">
        <v>465</v>
      </c>
      <c r="Z306" t="s">
        <v>251</v>
      </c>
      <c r="AA306" t="s">
        <v>158</v>
      </c>
      <c r="AB306" t="s">
        <v>121</v>
      </c>
    </row>
    <row r="307" spans="17:28" x14ac:dyDescent="0.3">
      <c r="Q307" t="s">
        <v>121</v>
      </c>
      <c r="R307" t="s">
        <v>158</v>
      </c>
      <c r="S307" t="s">
        <v>251</v>
      </c>
      <c r="T307" t="s">
        <v>461</v>
      </c>
      <c r="U307" t="s">
        <v>849</v>
      </c>
      <c r="V307">
        <v>1.1454359999999999E-3</v>
      </c>
      <c r="W307">
        <v>1.31871225E-3</v>
      </c>
      <c r="X307" t="s">
        <v>983</v>
      </c>
      <c r="Y307" t="s">
        <v>419</v>
      </c>
      <c r="Z307" t="s">
        <v>239</v>
      </c>
      <c r="AA307" t="s">
        <v>145</v>
      </c>
      <c r="AB307" t="s">
        <v>113</v>
      </c>
    </row>
    <row r="308" spans="17:28" x14ac:dyDescent="0.3">
      <c r="Q308" t="s">
        <v>121</v>
      </c>
      <c r="R308" t="s">
        <v>158</v>
      </c>
      <c r="S308" t="s">
        <v>248</v>
      </c>
      <c r="T308" t="s">
        <v>442</v>
      </c>
      <c r="U308" t="s">
        <v>911</v>
      </c>
      <c r="V308">
        <v>1.1454359999999999E-3</v>
      </c>
      <c r="W308">
        <v>1.17218875E-3</v>
      </c>
      <c r="X308" t="s">
        <v>755</v>
      </c>
      <c r="Y308" t="s">
        <v>397</v>
      </c>
      <c r="Z308" t="s">
        <v>224</v>
      </c>
      <c r="AA308" t="s">
        <v>148</v>
      </c>
      <c r="AB308" t="s">
        <v>117</v>
      </c>
    </row>
    <row r="309" spans="17:28" x14ac:dyDescent="0.3">
      <c r="Q309" t="s">
        <v>121</v>
      </c>
      <c r="R309" t="s">
        <v>158</v>
      </c>
      <c r="S309" t="s">
        <v>258</v>
      </c>
      <c r="T309" t="s">
        <v>468</v>
      </c>
      <c r="U309" t="s">
        <v>630</v>
      </c>
      <c r="V309">
        <v>1.1454359999999999E-3</v>
      </c>
      <c r="W309">
        <v>1.17218875E-3</v>
      </c>
      <c r="X309" t="s">
        <v>1136</v>
      </c>
      <c r="Y309" t="s">
        <v>385</v>
      </c>
      <c r="Z309" t="s">
        <v>217</v>
      </c>
      <c r="AA309" t="s">
        <v>145</v>
      </c>
      <c r="AB309" t="s">
        <v>113</v>
      </c>
    </row>
    <row r="310" spans="17:28" x14ac:dyDescent="0.3">
      <c r="Q310" t="s">
        <v>113</v>
      </c>
      <c r="R310" t="s">
        <v>145</v>
      </c>
      <c r="S310" t="s">
        <v>205</v>
      </c>
      <c r="T310" t="s">
        <v>357</v>
      </c>
      <c r="U310" t="s">
        <v>994</v>
      </c>
      <c r="V310">
        <v>1.1454359999999999E-3</v>
      </c>
      <c r="W310">
        <v>1.0300782499999999E-3</v>
      </c>
      <c r="X310" t="s">
        <v>630</v>
      </c>
      <c r="Y310" t="s">
        <v>346</v>
      </c>
      <c r="Z310" t="s">
        <v>194</v>
      </c>
      <c r="AA310" t="s">
        <v>137</v>
      </c>
      <c r="AB310" t="s">
        <v>110</v>
      </c>
    </row>
    <row r="311" spans="17:28" x14ac:dyDescent="0.3">
      <c r="Q311" t="s">
        <v>113</v>
      </c>
      <c r="R311" t="s">
        <v>141</v>
      </c>
      <c r="S311" t="s">
        <v>260</v>
      </c>
      <c r="T311" t="s">
        <v>539</v>
      </c>
      <c r="U311" t="s">
        <v>1048</v>
      </c>
      <c r="V311">
        <v>1.1454359999999999E-3</v>
      </c>
      <c r="W311">
        <v>1.025665E-3</v>
      </c>
      <c r="X311" t="s">
        <v>738</v>
      </c>
      <c r="Y311" t="s">
        <v>353</v>
      </c>
      <c r="Z311" t="s">
        <v>202</v>
      </c>
      <c r="AA311" t="s">
        <v>143</v>
      </c>
      <c r="AB311" t="s">
        <v>114</v>
      </c>
    </row>
    <row r="312" spans="17:28" x14ac:dyDescent="0.3">
      <c r="Q312" t="s">
        <v>113</v>
      </c>
      <c r="R312" t="s">
        <v>141</v>
      </c>
      <c r="S312" t="s">
        <v>200</v>
      </c>
      <c r="T312" t="s">
        <v>351</v>
      </c>
      <c r="U312" t="s">
        <v>1083</v>
      </c>
      <c r="V312">
        <v>1.1454359999999999E-3</v>
      </c>
      <c r="W312">
        <v>1.025665E-3</v>
      </c>
      <c r="X312" t="s">
        <v>847</v>
      </c>
      <c r="Y312" t="s">
        <v>459</v>
      </c>
      <c r="Z312" t="s">
        <v>253</v>
      </c>
      <c r="AA312" t="s">
        <v>158</v>
      </c>
      <c r="AB312" t="s">
        <v>121</v>
      </c>
    </row>
    <row r="313" spans="17:28" x14ac:dyDescent="0.3">
      <c r="Q313" t="s">
        <v>113</v>
      </c>
      <c r="R313" t="s">
        <v>145</v>
      </c>
      <c r="S313" t="s">
        <v>280</v>
      </c>
      <c r="T313" t="s">
        <v>582</v>
      </c>
      <c r="U313" t="s">
        <v>630</v>
      </c>
      <c r="V313">
        <v>1.1454359999999999E-3</v>
      </c>
      <c r="W313">
        <v>1.025665E-3</v>
      </c>
      <c r="X313" t="s">
        <v>960</v>
      </c>
      <c r="Y313" t="s">
        <v>354</v>
      </c>
      <c r="Z313" t="s">
        <v>203</v>
      </c>
      <c r="AA313" t="s">
        <v>140</v>
      </c>
      <c r="AB313" t="s">
        <v>112</v>
      </c>
    </row>
    <row r="314" spans="17:28" x14ac:dyDescent="0.3">
      <c r="Q314" t="s">
        <v>113</v>
      </c>
      <c r="R314" t="s">
        <v>141</v>
      </c>
      <c r="S314" t="s">
        <v>315</v>
      </c>
      <c r="T314" t="s">
        <v>598</v>
      </c>
      <c r="U314" t="s">
        <v>1202</v>
      </c>
      <c r="V314">
        <v>1.1454359999999999E-3</v>
      </c>
      <c r="W314">
        <v>1.025665E-3</v>
      </c>
      <c r="X314" t="s">
        <v>1013</v>
      </c>
      <c r="Y314" t="s">
        <v>362</v>
      </c>
      <c r="Z314" t="s">
        <v>208</v>
      </c>
      <c r="AA314" t="s">
        <v>145</v>
      </c>
      <c r="AB314" t="s">
        <v>113</v>
      </c>
    </row>
    <row r="315" spans="17:28" x14ac:dyDescent="0.3">
      <c r="Q315" t="s">
        <v>111</v>
      </c>
      <c r="R315" t="s">
        <v>138</v>
      </c>
      <c r="S315" t="s">
        <v>212</v>
      </c>
      <c r="T315" t="s">
        <v>378</v>
      </c>
      <c r="U315" t="s">
        <v>712</v>
      </c>
      <c r="V315">
        <v>8.5907699999999997E-4</v>
      </c>
      <c r="W315">
        <v>1.025665E-3</v>
      </c>
      <c r="X315" t="s">
        <v>1040</v>
      </c>
      <c r="Y315" t="s">
        <v>534</v>
      </c>
      <c r="Z315" t="s">
        <v>280</v>
      </c>
      <c r="AA315" t="s">
        <v>145</v>
      </c>
      <c r="AB315" t="s">
        <v>113</v>
      </c>
    </row>
    <row r="316" spans="17:28" x14ac:dyDescent="0.3">
      <c r="Q316" t="s">
        <v>118</v>
      </c>
      <c r="R316" t="s">
        <v>152</v>
      </c>
      <c r="S316" t="s">
        <v>246</v>
      </c>
      <c r="T316" t="s">
        <v>440</v>
      </c>
      <c r="U316" t="s">
        <v>813</v>
      </c>
      <c r="V316">
        <v>8.5907699999999997E-4</v>
      </c>
      <c r="W316">
        <v>1.025665E-3</v>
      </c>
      <c r="X316" t="s">
        <v>1214</v>
      </c>
      <c r="Y316" t="s">
        <v>603</v>
      </c>
      <c r="Z316" t="s">
        <v>315</v>
      </c>
      <c r="AA316" t="s">
        <v>141</v>
      </c>
      <c r="AB316" t="s">
        <v>113</v>
      </c>
    </row>
    <row r="317" spans="17:28" x14ac:dyDescent="0.3">
      <c r="Q317" t="s">
        <v>111</v>
      </c>
      <c r="R317" t="s">
        <v>142</v>
      </c>
      <c r="S317" t="s">
        <v>249</v>
      </c>
      <c r="T317" t="s">
        <v>445</v>
      </c>
      <c r="U317" t="s">
        <v>957</v>
      </c>
      <c r="V317">
        <v>8.5907699999999997E-4</v>
      </c>
      <c r="W317">
        <v>1.025665E-3</v>
      </c>
      <c r="X317" t="s">
        <v>630</v>
      </c>
      <c r="Y317" t="s">
        <v>618</v>
      </c>
      <c r="Z317" t="s">
        <v>324</v>
      </c>
      <c r="AA317" t="s">
        <v>181</v>
      </c>
      <c r="AB317" t="s">
        <v>128</v>
      </c>
    </row>
    <row r="318" spans="17:28" x14ac:dyDescent="0.3">
      <c r="Q318" t="s">
        <v>113</v>
      </c>
      <c r="R318" t="s">
        <v>141</v>
      </c>
      <c r="S318" t="s">
        <v>252</v>
      </c>
      <c r="T318" t="s">
        <v>456</v>
      </c>
      <c r="U318" t="s">
        <v>928</v>
      </c>
      <c r="V318">
        <v>5.7271799999999995E-4</v>
      </c>
      <c r="W318">
        <v>8.7914150000000001E-4</v>
      </c>
      <c r="X318" t="s">
        <v>917</v>
      </c>
      <c r="Y318" t="s">
        <v>479</v>
      </c>
      <c r="Z318" t="s">
        <v>258</v>
      </c>
      <c r="AA318" t="s">
        <v>158</v>
      </c>
      <c r="AB318" t="s">
        <v>121</v>
      </c>
    </row>
    <row r="319" spans="17:28" x14ac:dyDescent="0.3">
      <c r="Q319" t="s">
        <v>111</v>
      </c>
      <c r="R319" t="s">
        <v>142</v>
      </c>
      <c r="S319" t="s">
        <v>297</v>
      </c>
      <c r="T319" t="s">
        <v>556</v>
      </c>
      <c r="U319" t="s">
        <v>1090</v>
      </c>
      <c r="V319">
        <v>5.7271799999999995E-4</v>
      </c>
      <c r="W319">
        <v>7.3261799999999998E-4</v>
      </c>
      <c r="X319" t="s">
        <v>646</v>
      </c>
      <c r="Y319" t="s">
        <v>341</v>
      </c>
      <c r="Z319" t="s">
        <v>195</v>
      </c>
      <c r="AA319" t="s">
        <v>137</v>
      </c>
      <c r="AB319" t="s">
        <v>110</v>
      </c>
    </row>
    <row r="320" spans="17:28" x14ac:dyDescent="0.3">
      <c r="Q320" t="s">
        <v>113</v>
      </c>
      <c r="R320" t="s">
        <v>141</v>
      </c>
      <c r="S320" t="s">
        <v>296</v>
      </c>
      <c r="T320" t="s">
        <v>552</v>
      </c>
      <c r="U320" t="s">
        <v>1157</v>
      </c>
      <c r="V320">
        <v>5.7271799999999995E-4</v>
      </c>
      <c r="W320">
        <v>7.3261799999999998E-4</v>
      </c>
      <c r="X320" t="s">
        <v>676</v>
      </c>
      <c r="Y320" t="s">
        <v>366</v>
      </c>
      <c r="Z320" t="s">
        <v>207</v>
      </c>
      <c r="AA320" t="s">
        <v>137</v>
      </c>
      <c r="AB320" t="s">
        <v>110</v>
      </c>
    </row>
    <row r="321" spans="17:28" x14ac:dyDescent="0.3">
      <c r="Q321" t="s">
        <v>113</v>
      </c>
      <c r="R321" t="s">
        <v>141</v>
      </c>
      <c r="S321" t="s">
        <v>315</v>
      </c>
      <c r="T321" t="s">
        <v>598</v>
      </c>
      <c r="U321" t="s">
        <v>1172</v>
      </c>
      <c r="V321">
        <v>2.8635899999999997E-4</v>
      </c>
      <c r="W321">
        <v>7.3261799999999998E-4</v>
      </c>
      <c r="X321" t="s">
        <v>698</v>
      </c>
      <c r="Y321" t="s">
        <v>373</v>
      </c>
      <c r="Z321" t="s">
        <v>211</v>
      </c>
      <c r="AA321" t="s">
        <v>138</v>
      </c>
      <c r="AB321" t="s">
        <v>111</v>
      </c>
    </row>
    <row r="322" spans="17:28" x14ac:dyDescent="0.3">
      <c r="Q322" t="s">
        <v>108</v>
      </c>
      <c r="R322" t="s">
        <v>133</v>
      </c>
      <c r="S322" t="s">
        <v>189</v>
      </c>
      <c r="T322" t="s">
        <v>335</v>
      </c>
      <c r="U322" t="s">
        <v>631</v>
      </c>
      <c r="V322">
        <v>0</v>
      </c>
      <c r="W322">
        <v>7.3261799999999998E-4</v>
      </c>
      <c r="X322" t="s">
        <v>630</v>
      </c>
      <c r="Y322" t="s">
        <v>353</v>
      </c>
      <c r="Z322" t="s">
        <v>202</v>
      </c>
      <c r="AA322" t="s">
        <v>143</v>
      </c>
      <c r="AB322" t="s">
        <v>114</v>
      </c>
    </row>
    <row r="323" spans="17:28" x14ac:dyDescent="0.3">
      <c r="Q323" t="s">
        <v>108</v>
      </c>
      <c r="R323" t="s">
        <v>134</v>
      </c>
      <c r="S323" t="s">
        <v>190</v>
      </c>
      <c r="T323" t="s">
        <v>336</v>
      </c>
      <c r="U323" t="s">
        <v>632</v>
      </c>
      <c r="V323">
        <v>0</v>
      </c>
      <c r="W323">
        <v>7.3261799999999998E-4</v>
      </c>
      <c r="X323" t="s">
        <v>875</v>
      </c>
      <c r="Y323" t="s">
        <v>455</v>
      </c>
      <c r="Z323" t="s">
        <v>251</v>
      </c>
      <c r="AA323" t="s">
        <v>158</v>
      </c>
      <c r="AB323" t="s">
        <v>121</v>
      </c>
    </row>
    <row r="324" spans="17:28" x14ac:dyDescent="0.3">
      <c r="Q324" t="s">
        <v>108</v>
      </c>
      <c r="R324" t="s">
        <v>134</v>
      </c>
      <c r="S324" t="s">
        <v>190</v>
      </c>
      <c r="T324" t="s">
        <v>336</v>
      </c>
      <c r="U324" t="s">
        <v>630</v>
      </c>
      <c r="V324">
        <v>0</v>
      </c>
      <c r="W324">
        <v>7.3261799999999998E-4</v>
      </c>
      <c r="X324" t="s">
        <v>1061</v>
      </c>
      <c r="Y324" t="s">
        <v>532</v>
      </c>
      <c r="Z324" t="s">
        <v>280</v>
      </c>
      <c r="AA324" t="s">
        <v>145</v>
      </c>
      <c r="AB324" t="s">
        <v>113</v>
      </c>
    </row>
    <row r="325" spans="17:28" x14ac:dyDescent="0.3">
      <c r="Q325" t="s">
        <v>108</v>
      </c>
      <c r="R325" t="s">
        <v>134</v>
      </c>
      <c r="S325" t="s">
        <v>190</v>
      </c>
      <c r="T325" t="s">
        <v>336</v>
      </c>
      <c r="U325" t="s">
        <v>633</v>
      </c>
      <c r="V325">
        <v>0</v>
      </c>
      <c r="W325">
        <v>7.3261799999999998E-4</v>
      </c>
      <c r="X325" t="s">
        <v>1078</v>
      </c>
      <c r="Y325" t="s">
        <v>532</v>
      </c>
      <c r="Z325" t="s">
        <v>280</v>
      </c>
      <c r="AA325" t="s">
        <v>145</v>
      </c>
      <c r="AB325" t="s">
        <v>113</v>
      </c>
    </row>
    <row r="326" spans="17:28" x14ac:dyDescent="0.3">
      <c r="Q326" t="s">
        <v>108</v>
      </c>
      <c r="R326" t="s">
        <v>134</v>
      </c>
      <c r="S326" t="s">
        <v>190</v>
      </c>
      <c r="T326" t="s">
        <v>336</v>
      </c>
      <c r="U326" t="s">
        <v>634</v>
      </c>
      <c r="V326">
        <v>0</v>
      </c>
      <c r="W326">
        <v>5.8609424999999998E-4</v>
      </c>
      <c r="X326" t="s">
        <v>634</v>
      </c>
      <c r="Y326" t="s">
        <v>336</v>
      </c>
      <c r="Z326" t="s">
        <v>190</v>
      </c>
      <c r="AA326" t="s">
        <v>134</v>
      </c>
      <c r="AB326" t="s">
        <v>108</v>
      </c>
    </row>
    <row r="327" spans="17:28" x14ac:dyDescent="0.3">
      <c r="Q327" t="s">
        <v>106</v>
      </c>
      <c r="R327" t="s">
        <v>131</v>
      </c>
      <c r="S327" t="s">
        <v>186</v>
      </c>
      <c r="T327" t="s">
        <v>332</v>
      </c>
      <c r="U327" t="s">
        <v>635</v>
      </c>
      <c r="V327">
        <v>0</v>
      </c>
      <c r="W327">
        <v>5.8609424999999998E-4</v>
      </c>
      <c r="X327" t="s">
        <v>630</v>
      </c>
      <c r="Y327" t="s">
        <v>351</v>
      </c>
      <c r="Z327" t="s">
        <v>200</v>
      </c>
      <c r="AA327" t="s">
        <v>141</v>
      </c>
      <c r="AB327" t="s">
        <v>113</v>
      </c>
    </row>
    <row r="328" spans="17:28" x14ac:dyDescent="0.3">
      <c r="Q328" t="s">
        <v>110</v>
      </c>
      <c r="R328" t="s">
        <v>137</v>
      </c>
      <c r="S328" t="s">
        <v>194</v>
      </c>
      <c r="T328" t="s">
        <v>342</v>
      </c>
      <c r="U328" t="s">
        <v>630</v>
      </c>
      <c r="V328">
        <v>0</v>
      </c>
      <c r="W328">
        <v>5.8609424999999998E-4</v>
      </c>
      <c r="X328" t="s">
        <v>1057</v>
      </c>
      <c r="Y328" t="s">
        <v>542</v>
      </c>
      <c r="Z328" t="s">
        <v>289</v>
      </c>
      <c r="AA328" t="s">
        <v>145</v>
      </c>
      <c r="AB328" t="s">
        <v>113</v>
      </c>
    </row>
    <row r="329" spans="17:28" x14ac:dyDescent="0.3">
      <c r="Q329" t="s">
        <v>110</v>
      </c>
      <c r="R329" t="s">
        <v>137</v>
      </c>
      <c r="S329" t="s">
        <v>196</v>
      </c>
      <c r="T329" t="s">
        <v>345</v>
      </c>
      <c r="U329" t="s">
        <v>630</v>
      </c>
      <c r="V329">
        <v>0</v>
      </c>
      <c r="W329">
        <v>5.8609424999999998E-4</v>
      </c>
      <c r="X329" t="s">
        <v>1060</v>
      </c>
      <c r="Y329" t="s">
        <v>543</v>
      </c>
      <c r="Z329" t="s">
        <v>290</v>
      </c>
      <c r="AA329" t="s">
        <v>145</v>
      </c>
      <c r="AB329" t="s">
        <v>113</v>
      </c>
    </row>
    <row r="330" spans="17:28" x14ac:dyDescent="0.3">
      <c r="Q330" t="s">
        <v>110</v>
      </c>
      <c r="R330" t="s">
        <v>137</v>
      </c>
      <c r="S330" t="s">
        <v>195</v>
      </c>
      <c r="T330" t="s">
        <v>341</v>
      </c>
      <c r="U330" t="s">
        <v>640</v>
      </c>
      <c r="V330">
        <v>0</v>
      </c>
      <c r="W330">
        <v>5.8609424999999998E-4</v>
      </c>
      <c r="X330" t="s">
        <v>630</v>
      </c>
      <c r="Y330" t="s">
        <v>547</v>
      </c>
      <c r="Z330" t="s">
        <v>233</v>
      </c>
      <c r="AA330" t="s">
        <v>141</v>
      </c>
      <c r="AB330" t="s">
        <v>113</v>
      </c>
    </row>
    <row r="331" spans="17:28" x14ac:dyDescent="0.3">
      <c r="Q331" t="s">
        <v>110</v>
      </c>
      <c r="R331" t="s">
        <v>137</v>
      </c>
      <c r="S331" t="s">
        <v>195</v>
      </c>
      <c r="T331" t="s">
        <v>341</v>
      </c>
      <c r="U331" t="s">
        <v>641</v>
      </c>
      <c r="V331">
        <v>0</v>
      </c>
      <c r="W331">
        <v>5.8609424999999998E-4</v>
      </c>
      <c r="X331" t="s">
        <v>630</v>
      </c>
      <c r="Y331" t="s">
        <v>582</v>
      </c>
      <c r="Z331" t="s">
        <v>280</v>
      </c>
      <c r="AA331" t="s">
        <v>145</v>
      </c>
      <c r="AB331" t="s">
        <v>113</v>
      </c>
    </row>
    <row r="332" spans="17:28" x14ac:dyDescent="0.3">
      <c r="Q332" t="s">
        <v>110</v>
      </c>
      <c r="R332" t="s">
        <v>137</v>
      </c>
      <c r="S332" t="s">
        <v>195</v>
      </c>
      <c r="T332" t="s">
        <v>341</v>
      </c>
      <c r="U332" t="s">
        <v>642</v>
      </c>
      <c r="V332">
        <v>0</v>
      </c>
      <c r="W332">
        <v>5.8609424999999998E-4</v>
      </c>
      <c r="X332" t="s">
        <v>1228</v>
      </c>
      <c r="Y332" t="s">
        <v>607</v>
      </c>
      <c r="Z332" t="s">
        <v>315</v>
      </c>
      <c r="AA332" t="s">
        <v>141</v>
      </c>
      <c r="AB332" t="s">
        <v>113</v>
      </c>
    </row>
    <row r="333" spans="17:28" x14ac:dyDescent="0.3">
      <c r="Q333" t="s">
        <v>110</v>
      </c>
      <c r="R333" t="s">
        <v>137</v>
      </c>
      <c r="S333" t="s">
        <v>195</v>
      </c>
      <c r="T333" t="s">
        <v>341</v>
      </c>
      <c r="U333" t="s">
        <v>645</v>
      </c>
      <c r="V333">
        <v>0</v>
      </c>
      <c r="W333">
        <v>4.3957075000000001E-4</v>
      </c>
      <c r="X333" t="s">
        <v>630</v>
      </c>
      <c r="Y333" t="s">
        <v>342</v>
      </c>
      <c r="Z333" t="s">
        <v>194</v>
      </c>
      <c r="AA333" t="s">
        <v>137</v>
      </c>
      <c r="AB333" t="s">
        <v>110</v>
      </c>
    </row>
    <row r="334" spans="17:28" x14ac:dyDescent="0.3">
      <c r="Q334" t="s">
        <v>110</v>
      </c>
      <c r="R334" t="s">
        <v>137</v>
      </c>
      <c r="S334" t="s">
        <v>195</v>
      </c>
      <c r="T334" t="s">
        <v>341</v>
      </c>
      <c r="U334" t="s">
        <v>647</v>
      </c>
      <c r="V334">
        <v>0</v>
      </c>
      <c r="W334">
        <v>4.3957075000000001E-4</v>
      </c>
      <c r="X334" t="s">
        <v>665</v>
      </c>
      <c r="Y334" t="s">
        <v>362</v>
      </c>
      <c r="Z334" t="s">
        <v>208</v>
      </c>
      <c r="AA334" t="s">
        <v>145</v>
      </c>
      <c r="AB334" t="s">
        <v>113</v>
      </c>
    </row>
    <row r="335" spans="17:28" x14ac:dyDescent="0.3">
      <c r="Q335" t="s">
        <v>110</v>
      </c>
      <c r="R335" t="s">
        <v>137</v>
      </c>
      <c r="S335" t="s">
        <v>194</v>
      </c>
      <c r="T335" t="s">
        <v>346</v>
      </c>
      <c r="U335" t="s">
        <v>650</v>
      </c>
      <c r="V335">
        <v>0</v>
      </c>
      <c r="W335">
        <v>4.3957075000000001E-4</v>
      </c>
      <c r="X335" t="s">
        <v>787</v>
      </c>
      <c r="Y335" t="s">
        <v>423</v>
      </c>
      <c r="Z335" t="s">
        <v>240</v>
      </c>
      <c r="AA335" t="s">
        <v>137</v>
      </c>
      <c r="AB335" t="s">
        <v>110</v>
      </c>
    </row>
    <row r="336" spans="17:28" x14ac:dyDescent="0.3">
      <c r="Q336" t="s">
        <v>110</v>
      </c>
      <c r="R336" t="s">
        <v>137</v>
      </c>
      <c r="S336" t="s">
        <v>194</v>
      </c>
      <c r="T336" t="s">
        <v>347</v>
      </c>
      <c r="U336" t="s">
        <v>630</v>
      </c>
      <c r="V336">
        <v>0</v>
      </c>
      <c r="W336">
        <v>4.3957075000000001E-4</v>
      </c>
      <c r="X336" t="s">
        <v>630</v>
      </c>
      <c r="Y336" t="s">
        <v>453</v>
      </c>
      <c r="Z336" t="s">
        <v>247</v>
      </c>
      <c r="AA336" t="s">
        <v>142</v>
      </c>
      <c r="AB336" t="s">
        <v>111</v>
      </c>
    </row>
    <row r="337" spans="17:28" x14ac:dyDescent="0.3">
      <c r="Q337" t="s">
        <v>110</v>
      </c>
      <c r="R337" t="s">
        <v>137</v>
      </c>
      <c r="S337" t="s">
        <v>194</v>
      </c>
      <c r="T337" t="s">
        <v>346</v>
      </c>
      <c r="U337" t="s">
        <v>651</v>
      </c>
      <c r="V337">
        <v>0</v>
      </c>
      <c r="W337">
        <v>4.3957075000000001E-4</v>
      </c>
      <c r="X337" t="s">
        <v>1010</v>
      </c>
      <c r="Y337" t="s">
        <v>528</v>
      </c>
      <c r="Z337" t="s">
        <v>283</v>
      </c>
      <c r="AA337" t="s">
        <v>141</v>
      </c>
      <c r="AB337" t="s">
        <v>113</v>
      </c>
    </row>
    <row r="338" spans="17:28" x14ac:dyDescent="0.3">
      <c r="Q338" t="s">
        <v>111</v>
      </c>
      <c r="R338" t="s">
        <v>138</v>
      </c>
      <c r="S338" t="s">
        <v>197</v>
      </c>
      <c r="T338" t="s">
        <v>348</v>
      </c>
      <c r="U338" t="s">
        <v>652</v>
      </c>
      <c r="V338">
        <v>0</v>
      </c>
      <c r="W338">
        <v>4.3957075000000001E-4</v>
      </c>
      <c r="X338" t="s">
        <v>1055</v>
      </c>
      <c r="Y338" t="s">
        <v>528</v>
      </c>
      <c r="Z338" t="s">
        <v>283</v>
      </c>
      <c r="AA338" t="s">
        <v>141</v>
      </c>
      <c r="AB338" t="s">
        <v>113</v>
      </c>
    </row>
    <row r="339" spans="17:28" x14ac:dyDescent="0.3">
      <c r="Q339" t="s">
        <v>112</v>
      </c>
      <c r="R339" t="s">
        <v>139</v>
      </c>
      <c r="S339" t="s">
        <v>198</v>
      </c>
      <c r="T339" t="s">
        <v>349</v>
      </c>
      <c r="U339" t="s">
        <v>630</v>
      </c>
      <c r="V339">
        <v>0</v>
      </c>
      <c r="W339">
        <v>4.3957075000000001E-4</v>
      </c>
      <c r="X339" t="s">
        <v>1068</v>
      </c>
      <c r="Y339" t="s">
        <v>528</v>
      </c>
      <c r="Z339" t="s">
        <v>283</v>
      </c>
      <c r="AA339" t="s">
        <v>141</v>
      </c>
      <c r="AB339" t="s">
        <v>113</v>
      </c>
    </row>
    <row r="340" spans="17:28" x14ac:dyDescent="0.3">
      <c r="Q340" t="s">
        <v>114</v>
      </c>
      <c r="R340" t="s">
        <v>143</v>
      </c>
      <c r="S340" t="s">
        <v>202</v>
      </c>
      <c r="T340" t="s">
        <v>353</v>
      </c>
      <c r="U340" t="s">
        <v>654</v>
      </c>
      <c r="V340">
        <v>0</v>
      </c>
      <c r="W340">
        <v>4.3957075000000001E-4</v>
      </c>
      <c r="X340" t="s">
        <v>630</v>
      </c>
      <c r="Y340" t="s">
        <v>559</v>
      </c>
      <c r="Z340" t="s">
        <v>300</v>
      </c>
      <c r="AA340" t="s">
        <v>154</v>
      </c>
      <c r="AB340" t="s">
        <v>107</v>
      </c>
    </row>
    <row r="341" spans="17:28" x14ac:dyDescent="0.3">
      <c r="Q341" t="s">
        <v>112</v>
      </c>
      <c r="R341" t="s">
        <v>140</v>
      </c>
      <c r="S341" t="s">
        <v>203</v>
      </c>
      <c r="T341" t="s">
        <v>354</v>
      </c>
      <c r="U341" t="s">
        <v>655</v>
      </c>
      <c r="V341">
        <v>0</v>
      </c>
      <c r="W341">
        <v>2.9304724999999998E-4</v>
      </c>
      <c r="X341" t="s">
        <v>664</v>
      </c>
      <c r="Y341" t="s">
        <v>361</v>
      </c>
      <c r="Z341" t="s">
        <v>207</v>
      </c>
      <c r="AA341" t="s">
        <v>137</v>
      </c>
      <c r="AB341" t="s">
        <v>110</v>
      </c>
    </row>
    <row r="342" spans="17:28" x14ac:dyDescent="0.3">
      <c r="Q342" t="s">
        <v>115</v>
      </c>
      <c r="R342" t="s">
        <v>144</v>
      </c>
      <c r="S342" t="s">
        <v>204</v>
      </c>
      <c r="T342" t="s">
        <v>355</v>
      </c>
      <c r="U342" t="s">
        <v>656</v>
      </c>
      <c r="V342">
        <v>0</v>
      </c>
      <c r="W342">
        <v>2.9304724999999998E-4</v>
      </c>
      <c r="X342" t="s">
        <v>727</v>
      </c>
      <c r="Y342" t="s">
        <v>386</v>
      </c>
      <c r="Z342" t="s">
        <v>218</v>
      </c>
      <c r="AA342" t="s">
        <v>145</v>
      </c>
      <c r="AB342" t="s">
        <v>113</v>
      </c>
    </row>
    <row r="343" spans="17:28" x14ac:dyDescent="0.3">
      <c r="Q343" t="s">
        <v>110</v>
      </c>
      <c r="R343" t="s">
        <v>137</v>
      </c>
      <c r="S343" t="s">
        <v>195</v>
      </c>
      <c r="T343" t="s">
        <v>356</v>
      </c>
      <c r="U343" t="s">
        <v>630</v>
      </c>
      <c r="V343">
        <v>0</v>
      </c>
      <c r="W343">
        <v>2.9304724999999998E-4</v>
      </c>
      <c r="X343" t="s">
        <v>630</v>
      </c>
      <c r="Y343" t="s">
        <v>394</v>
      </c>
      <c r="Z343" t="s">
        <v>223</v>
      </c>
      <c r="AA343" t="s">
        <v>147</v>
      </c>
      <c r="AB343" t="s">
        <v>117</v>
      </c>
    </row>
    <row r="344" spans="17:28" x14ac:dyDescent="0.3">
      <c r="Q344" t="s">
        <v>110</v>
      </c>
      <c r="R344" t="s">
        <v>137</v>
      </c>
      <c r="S344" t="s">
        <v>196</v>
      </c>
      <c r="T344" t="s">
        <v>360</v>
      </c>
      <c r="U344" t="s">
        <v>630</v>
      </c>
      <c r="V344">
        <v>0</v>
      </c>
      <c r="W344">
        <v>2.9304724999999998E-4</v>
      </c>
      <c r="X344" t="s">
        <v>1088</v>
      </c>
      <c r="Y344" t="s">
        <v>501</v>
      </c>
      <c r="Z344" t="s">
        <v>270</v>
      </c>
      <c r="AA344" t="s">
        <v>158</v>
      </c>
      <c r="AB344" t="s">
        <v>121</v>
      </c>
    </row>
    <row r="345" spans="17:28" x14ac:dyDescent="0.3">
      <c r="Q345" t="s">
        <v>110</v>
      </c>
      <c r="R345" t="s">
        <v>137</v>
      </c>
      <c r="S345" t="s">
        <v>207</v>
      </c>
      <c r="T345" t="s">
        <v>361</v>
      </c>
      <c r="U345" t="s">
        <v>660</v>
      </c>
      <c r="V345">
        <v>0</v>
      </c>
      <c r="W345">
        <v>2.9304724999999998E-4</v>
      </c>
      <c r="X345" t="s">
        <v>1099</v>
      </c>
      <c r="Y345" t="s">
        <v>368</v>
      </c>
      <c r="Z345" t="s">
        <v>209</v>
      </c>
      <c r="AA345" t="s">
        <v>145</v>
      </c>
      <c r="AB345" t="s">
        <v>113</v>
      </c>
    </row>
    <row r="346" spans="17:28" x14ac:dyDescent="0.3">
      <c r="Q346" t="s">
        <v>110</v>
      </c>
      <c r="R346" t="s">
        <v>137</v>
      </c>
      <c r="S346" t="s">
        <v>207</v>
      </c>
      <c r="T346" t="s">
        <v>361</v>
      </c>
      <c r="U346" t="s">
        <v>661</v>
      </c>
      <c r="V346">
        <v>0</v>
      </c>
      <c r="W346">
        <v>2.9304724999999998E-4</v>
      </c>
      <c r="X346" t="s">
        <v>1129</v>
      </c>
      <c r="Y346" t="s">
        <v>574</v>
      </c>
      <c r="Z346" t="s">
        <v>309</v>
      </c>
      <c r="AA346" t="s">
        <v>173</v>
      </c>
      <c r="AB346" t="s">
        <v>118</v>
      </c>
    </row>
    <row r="347" spans="17:28" x14ac:dyDescent="0.3">
      <c r="Q347" t="s">
        <v>110</v>
      </c>
      <c r="R347" t="s">
        <v>137</v>
      </c>
      <c r="S347" t="s">
        <v>207</v>
      </c>
      <c r="T347" t="s">
        <v>361</v>
      </c>
      <c r="U347" t="s">
        <v>664</v>
      </c>
      <c r="V347">
        <v>0</v>
      </c>
      <c r="W347">
        <v>2.9304724999999998E-4</v>
      </c>
      <c r="X347" t="s">
        <v>630</v>
      </c>
      <c r="Y347" t="s">
        <v>420</v>
      </c>
      <c r="Z347" t="s">
        <v>240</v>
      </c>
      <c r="AA347" t="s">
        <v>137</v>
      </c>
      <c r="AB347" t="s">
        <v>110</v>
      </c>
    </row>
    <row r="348" spans="17:28" x14ac:dyDescent="0.3">
      <c r="Q348" t="s">
        <v>113</v>
      </c>
      <c r="R348" t="s">
        <v>145</v>
      </c>
      <c r="S348" t="s">
        <v>208</v>
      </c>
      <c r="T348" t="s">
        <v>362</v>
      </c>
      <c r="U348" t="s">
        <v>665</v>
      </c>
      <c r="V348">
        <v>0</v>
      </c>
      <c r="W348">
        <v>0</v>
      </c>
      <c r="X348" t="s">
        <v>631</v>
      </c>
      <c r="Y348" t="s">
        <v>335</v>
      </c>
      <c r="Z348" t="s">
        <v>189</v>
      </c>
      <c r="AA348" t="s">
        <v>133</v>
      </c>
      <c r="AB348" t="s">
        <v>108</v>
      </c>
    </row>
    <row r="349" spans="17:28" x14ac:dyDescent="0.3">
      <c r="Q349" t="s">
        <v>110</v>
      </c>
      <c r="R349" t="s">
        <v>137</v>
      </c>
      <c r="S349" t="s">
        <v>207</v>
      </c>
      <c r="T349" t="s">
        <v>361</v>
      </c>
      <c r="U349" t="s">
        <v>666</v>
      </c>
      <c r="V349">
        <v>0</v>
      </c>
      <c r="W349">
        <v>0</v>
      </c>
      <c r="X349" t="s">
        <v>632</v>
      </c>
      <c r="Y349" t="s">
        <v>336</v>
      </c>
      <c r="Z349" t="s">
        <v>190</v>
      </c>
      <c r="AA349" t="s">
        <v>134</v>
      </c>
      <c r="AB349" t="s">
        <v>108</v>
      </c>
    </row>
    <row r="350" spans="17:28" x14ac:dyDescent="0.3">
      <c r="Q350" t="s">
        <v>110</v>
      </c>
      <c r="R350" t="s">
        <v>137</v>
      </c>
      <c r="S350" t="s">
        <v>207</v>
      </c>
      <c r="T350" t="s">
        <v>361</v>
      </c>
      <c r="U350" t="s">
        <v>670</v>
      </c>
      <c r="V350">
        <v>0</v>
      </c>
      <c r="W350">
        <v>0</v>
      </c>
      <c r="X350" t="s">
        <v>630</v>
      </c>
      <c r="Y350" t="s">
        <v>336</v>
      </c>
      <c r="Z350" t="s">
        <v>190</v>
      </c>
      <c r="AA350" t="s">
        <v>134</v>
      </c>
      <c r="AB350" t="s">
        <v>108</v>
      </c>
    </row>
    <row r="351" spans="17:28" x14ac:dyDescent="0.3">
      <c r="Q351" t="s">
        <v>110</v>
      </c>
      <c r="R351" t="s">
        <v>137</v>
      </c>
      <c r="S351" t="s">
        <v>207</v>
      </c>
      <c r="T351" t="s">
        <v>363</v>
      </c>
      <c r="U351" t="s">
        <v>630</v>
      </c>
      <c r="V351">
        <v>0</v>
      </c>
      <c r="W351">
        <v>0</v>
      </c>
      <c r="X351" t="s">
        <v>633</v>
      </c>
      <c r="Y351" t="s">
        <v>336</v>
      </c>
      <c r="Z351" t="s">
        <v>190</v>
      </c>
      <c r="AA351" t="s">
        <v>134</v>
      </c>
      <c r="AB351" t="s">
        <v>108</v>
      </c>
    </row>
    <row r="352" spans="17:28" x14ac:dyDescent="0.3">
      <c r="Q352" t="s">
        <v>110</v>
      </c>
      <c r="R352" t="s">
        <v>137</v>
      </c>
      <c r="S352" t="s">
        <v>207</v>
      </c>
      <c r="T352" t="s">
        <v>364</v>
      </c>
      <c r="U352" t="s">
        <v>672</v>
      </c>
      <c r="V352">
        <v>0</v>
      </c>
      <c r="W352">
        <v>0</v>
      </c>
      <c r="X352" t="s">
        <v>635</v>
      </c>
      <c r="Y352" t="s">
        <v>332</v>
      </c>
      <c r="Z352" t="s">
        <v>186</v>
      </c>
      <c r="AA352" t="s">
        <v>131</v>
      </c>
      <c r="AB352" t="s">
        <v>106</v>
      </c>
    </row>
    <row r="353" spans="17:28" x14ac:dyDescent="0.3">
      <c r="Q353" t="s">
        <v>110</v>
      </c>
      <c r="R353" t="s">
        <v>137</v>
      </c>
      <c r="S353" t="s">
        <v>207</v>
      </c>
      <c r="T353" t="s">
        <v>365</v>
      </c>
      <c r="U353" t="s">
        <v>674</v>
      </c>
      <c r="V353">
        <v>0</v>
      </c>
      <c r="W353">
        <v>0</v>
      </c>
      <c r="X353" t="s">
        <v>630</v>
      </c>
      <c r="Y353" t="s">
        <v>339</v>
      </c>
      <c r="Z353" t="s">
        <v>193</v>
      </c>
      <c r="AA353" t="s">
        <v>136</v>
      </c>
      <c r="AB353" t="s">
        <v>110</v>
      </c>
    </row>
    <row r="354" spans="17:28" x14ac:dyDescent="0.3">
      <c r="Q354" t="s">
        <v>110</v>
      </c>
      <c r="R354" t="s">
        <v>137</v>
      </c>
      <c r="S354" t="s">
        <v>207</v>
      </c>
      <c r="T354" t="s">
        <v>365</v>
      </c>
      <c r="U354" t="s">
        <v>630</v>
      </c>
      <c r="V354">
        <v>0</v>
      </c>
      <c r="W354">
        <v>0</v>
      </c>
      <c r="X354" t="s">
        <v>630</v>
      </c>
      <c r="Y354" t="s">
        <v>343</v>
      </c>
      <c r="Z354" t="s">
        <v>194</v>
      </c>
      <c r="AA354" t="s">
        <v>137</v>
      </c>
      <c r="AB354" t="s">
        <v>110</v>
      </c>
    </row>
    <row r="355" spans="17:28" x14ac:dyDescent="0.3">
      <c r="Q355" t="s">
        <v>110</v>
      </c>
      <c r="R355" t="s">
        <v>137</v>
      </c>
      <c r="S355" t="s">
        <v>207</v>
      </c>
      <c r="T355" t="s">
        <v>366</v>
      </c>
      <c r="U355" t="s">
        <v>676</v>
      </c>
      <c r="V355">
        <v>0</v>
      </c>
      <c r="W355">
        <v>0</v>
      </c>
      <c r="X355" t="s">
        <v>630</v>
      </c>
      <c r="Y355" t="s">
        <v>345</v>
      </c>
      <c r="Z355" t="s">
        <v>196</v>
      </c>
      <c r="AA355" t="s">
        <v>137</v>
      </c>
      <c r="AB355" t="s">
        <v>110</v>
      </c>
    </row>
    <row r="356" spans="17:28" x14ac:dyDescent="0.3">
      <c r="Q356" t="s">
        <v>111</v>
      </c>
      <c r="R356" t="s">
        <v>138</v>
      </c>
      <c r="S356" t="s">
        <v>197</v>
      </c>
      <c r="T356" t="s">
        <v>348</v>
      </c>
      <c r="U356" t="s">
        <v>677</v>
      </c>
      <c r="V356">
        <v>0</v>
      </c>
      <c r="W356">
        <v>0</v>
      </c>
      <c r="X356" t="s">
        <v>640</v>
      </c>
      <c r="Y356" t="s">
        <v>341</v>
      </c>
      <c r="Z356" t="s">
        <v>195</v>
      </c>
      <c r="AA356" t="s">
        <v>137</v>
      </c>
      <c r="AB356" t="s">
        <v>110</v>
      </c>
    </row>
    <row r="357" spans="17:28" x14ac:dyDescent="0.3">
      <c r="Q357" t="s">
        <v>113</v>
      </c>
      <c r="R357" t="s">
        <v>145</v>
      </c>
      <c r="S357" t="s">
        <v>209</v>
      </c>
      <c r="T357" t="s">
        <v>368</v>
      </c>
      <c r="U357" t="s">
        <v>678</v>
      </c>
      <c r="V357">
        <v>0</v>
      </c>
      <c r="W357">
        <v>0</v>
      </c>
      <c r="X357" t="s">
        <v>644</v>
      </c>
      <c r="Y357" t="s">
        <v>346</v>
      </c>
      <c r="Z357" t="s">
        <v>194</v>
      </c>
      <c r="AA357" t="s">
        <v>137</v>
      </c>
      <c r="AB357" t="s">
        <v>110</v>
      </c>
    </row>
    <row r="358" spans="17:28" x14ac:dyDescent="0.3">
      <c r="Q358" t="s">
        <v>111</v>
      </c>
      <c r="R358" t="s">
        <v>138</v>
      </c>
      <c r="S358" t="s">
        <v>210</v>
      </c>
      <c r="T358" t="s">
        <v>369</v>
      </c>
      <c r="U358" t="s">
        <v>679</v>
      </c>
      <c r="V358">
        <v>0</v>
      </c>
      <c r="W358">
        <v>0</v>
      </c>
      <c r="X358" t="s">
        <v>645</v>
      </c>
      <c r="Y358" t="s">
        <v>341</v>
      </c>
      <c r="Z358" t="s">
        <v>195</v>
      </c>
      <c r="AA358" t="s">
        <v>137</v>
      </c>
      <c r="AB358" t="s">
        <v>110</v>
      </c>
    </row>
    <row r="359" spans="17:28" x14ac:dyDescent="0.3">
      <c r="Q359" t="s">
        <v>111</v>
      </c>
      <c r="R359" t="s">
        <v>138</v>
      </c>
      <c r="S359" t="s">
        <v>197</v>
      </c>
      <c r="T359" t="s">
        <v>371</v>
      </c>
      <c r="U359" t="s">
        <v>681</v>
      </c>
      <c r="V359">
        <v>0</v>
      </c>
      <c r="W359">
        <v>0</v>
      </c>
      <c r="X359" t="s">
        <v>647</v>
      </c>
      <c r="Y359" t="s">
        <v>341</v>
      </c>
      <c r="Z359" t="s">
        <v>195</v>
      </c>
      <c r="AA359" t="s">
        <v>137</v>
      </c>
      <c r="AB359" t="s">
        <v>110</v>
      </c>
    </row>
    <row r="360" spans="17:28" x14ac:dyDescent="0.3">
      <c r="Q360" t="s">
        <v>111</v>
      </c>
      <c r="R360" t="s">
        <v>138</v>
      </c>
      <c r="S360" t="s">
        <v>197</v>
      </c>
      <c r="T360" t="s">
        <v>371</v>
      </c>
      <c r="U360" t="s">
        <v>682</v>
      </c>
      <c r="V360">
        <v>0</v>
      </c>
      <c r="W360">
        <v>0</v>
      </c>
      <c r="X360" t="s">
        <v>650</v>
      </c>
      <c r="Y360" t="s">
        <v>346</v>
      </c>
      <c r="Z360" t="s">
        <v>194</v>
      </c>
      <c r="AA360" t="s">
        <v>137</v>
      </c>
      <c r="AB360" t="s">
        <v>110</v>
      </c>
    </row>
    <row r="361" spans="17:28" x14ac:dyDescent="0.3">
      <c r="Q361" t="s">
        <v>111</v>
      </c>
      <c r="R361" t="s">
        <v>138</v>
      </c>
      <c r="S361" t="s">
        <v>197</v>
      </c>
      <c r="T361" t="s">
        <v>371</v>
      </c>
      <c r="U361" t="s">
        <v>683</v>
      </c>
      <c r="V361">
        <v>0</v>
      </c>
      <c r="W361">
        <v>0</v>
      </c>
      <c r="X361" t="s">
        <v>630</v>
      </c>
      <c r="Y361" t="s">
        <v>347</v>
      </c>
      <c r="Z361" t="s">
        <v>194</v>
      </c>
      <c r="AA361" t="s">
        <v>137</v>
      </c>
      <c r="AB361" t="s">
        <v>110</v>
      </c>
    </row>
    <row r="362" spans="17:28" x14ac:dyDescent="0.3">
      <c r="Q362" t="s">
        <v>111</v>
      </c>
      <c r="R362" t="s">
        <v>138</v>
      </c>
      <c r="S362" t="s">
        <v>197</v>
      </c>
      <c r="T362" t="s">
        <v>371</v>
      </c>
      <c r="U362" t="s">
        <v>684</v>
      </c>
      <c r="V362">
        <v>0</v>
      </c>
      <c r="W362">
        <v>0</v>
      </c>
      <c r="X362" t="s">
        <v>651</v>
      </c>
      <c r="Y362" t="s">
        <v>346</v>
      </c>
      <c r="Z362" t="s">
        <v>194</v>
      </c>
      <c r="AA362" t="s">
        <v>137</v>
      </c>
      <c r="AB362" t="s">
        <v>110</v>
      </c>
    </row>
    <row r="363" spans="17:28" x14ac:dyDescent="0.3">
      <c r="Q363" t="s">
        <v>111</v>
      </c>
      <c r="R363" t="s">
        <v>138</v>
      </c>
      <c r="S363" t="s">
        <v>197</v>
      </c>
      <c r="T363" t="s">
        <v>348</v>
      </c>
      <c r="U363" t="s">
        <v>685</v>
      </c>
      <c r="V363">
        <v>0</v>
      </c>
      <c r="W363">
        <v>0</v>
      </c>
      <c r="X363" t="s">
        <v>652</v>
      </c>
      <c r="Y363" t="s">
        <v>348</v>
      </c>
      <c r="Z363" t="s">
        <v>197</v>
      </c>
      <c r="AA363" t="s">
        <v>138</v>
      </c>
      <c r="AB363" t="s">
        <v>111</v>
      </c>
    </row>
    <row r="364" spans="17:28" x14ac:dyDescent="0.3">
      <c r="Q364" t="s">
        <v>111</v>
      </c>
      <c r="R364" t="s">
        <v>138</v>
      </c>
      <c r="S364" t="s">
        <v>197</v>
      </c>
      <c r="T364" t="s">
        <v>371</v>
      </c>
      <c r="U364" t="s">
        <v>686</v>
      </c>
      <c r="V364">
        <v>0</v>
      </c>
      <c r="W364">
        <v>0</v>
      </c>
      <c r="X364" t="s">
        <v>630</v>
      </c>
      <c r="Y364" t="s">
        <v>349</v>
      </c>
      <c r="Z364" t="s">
        <v>198</v>
      </c>
      <c r="AA364" t="s">
        <v>139</v>
      </c>
      <c r="AB364" t="s">
        <v>112</v>
      </c>
    </row>
    <row r="365" spans="17:28" x14ac:dyDescent="0.3">
      <c r="Q365" t="s">
        <v>111</v>
      </c>
      <c r="R365" t="s">
        <v>138</v>
      </c>
      <c r="S365" t="s">
        <v>211</v>
      </c>
      <c r="T365" t="s">
        <v>372</v>
      </c>
      <c r="U365" t="s">
        <v>688</v>
      </c>
      <c r="V365">
        <v>0</v>
      </c>
      <c r="W365">
        <v>0</v>
      </c>
      <c r="X365" t="s">
        <v>654</v>
      </c>
      <c r="Y365" t="s">
        <v>353</v>
      </c>
      <c r="Z365" t="s">
        <v>202</v>
      </c>
      <c r="AA365" t="s">
        <v>143</v>
      </c>
      <c r="AB365" t="s">
        <v>114</v>
      </c>
    </row>
    <row r="366" spans="17:28" x14ac:dyDescent="0.3">
      <c r="Q366" t="s">
        <v>111</v>
      </c>
      <c r="R366" t="s">
        <v>138</v>
      </c>
      <c r="S366" t="s">
        <v>211</v>
      </c>
      <c r="T366" t="s">
        <v>372</v>
      </c>
      <c r="U366" t="s">
        <v>630</v>
      </c>
      <c r="V366">
        <v>0</v>
      </c>
      <c r="W366">
        <v>0</v>
      </c>
      <c r="X366" t="s">
        <v>655</v>
      </c>
      <c r="Y366" t="s">
        <v>354</v>
      </c>
      <c r="Z366" t="s">
        <v>203</v>
      </c>
      <c r="AA366" t="s">
        <v>140</v>
      </c>
      <c r="AB366" t="s">
        <v>112</v>
      </c>
    </row>
    <row r="367" spans="17:28" x14ac:dyDescent="0.3">
      <c r="Q367" t="s">
        <v>111</v>
      </c>
      <c r="R367" t="s">
        <v>138</v>
      </c>
      <c r="S367" t="s">
        <v>211</v>
      </c>
      <c r="T367" t="s">
        <v>373</v>
      </c>
      <c r="U367" t="s">
        <v>690</v>
      </c>
      <c r="V367">
        <v>0</v>
      </c>
      <c r="W367">
        <v>0</v>
      </c>
      <c r="X367" t="s">
        <v>656</v>
      </c>
      <c r="Y367" t="s">
        <v>355</v>
      </c>
      <c r="Z367" t="s">
        <v>204</v>
      </c>
      <c r="AA367" t="s">
        <v>144</v>
      </c>
      <c r="AB367" t="s">
        <v>115</v>
      </c>
    </row>
    <row r="368" spans="17:28" x14ac:dyDescent="0.3">
      <c r="Q368" t="s">
        <v>111</v>
      </c>
      <c r="R368" t="s">
        <v>138</v>
      </c>
      <c r="S368" t="s">
        <v>211</v>
      </c>
      <c r="T368" t="s">
        <v>373</v>
      </c>
      <c r="U368" t="s">
        <v>691</v>
      </c>
      <c r="V368">
        <v>0</v>
      </c>
      <c r="W368">
        <v>0</v>
      </c>
      <c r="X368" t="s">
        <v>630</v>
      </c>
      <c r="Y368" t="s">
        <v>356</v>
      </c>
      <c r="Z368" t="s">
        <v>195</v>
      </c>
      <c r="AA368" t="s">
        <v>137</v>
      </c>
      <c r="AB368" t="s">
        <v>110</v>
      </c>
    </row>
    <row r="369" spans="17:28" x14ac:dyDescent="0.3">
      <c r="Q369" t="s">
        <v>111</v>
      </c>
      <c r="R369" t="s">
        <v>138</v>
      </c>
      <c r="S369" t="s">
        <v>211</v>
      </c>
      <c r="T369" t="s">
        <v>373</v>
      </c>
      <c r="U369" t="s">
        <v>692</v>
      </c>
      <c r="V369">
        <v>0</v>
      </c>
      <c r="W369">
        <v>0</v>
      </c>
      <c r="X369" t="s">
        <v>630</v>
      </c>
      <c r="Y369" t="s">
        <v>360</v>
      </c>
      <c r="Z369" t="s">
        <v>196</v>
      </c>
      <c r="AA369" t="s">
        <v>137</v>
      </c>
      <c r="AB369" t="s">
        <v>110</v>
      </c>
    </row>
    <row r="370" spans="17:28" x14ac:dyDescent="0.3">
      <c r="Q370" t="s">
        <v>111</v>
      </c>
      <c r="R370" t="s">
        <v>138</v>
      </c>
      <c r="S370" t="s">
        <v>197</v>
      </c>
      <c r="T370" t="s">
        <v>348</v>
      </c>
      <c r="U370" t="s">
        <v>693</v>
      </c>
      <c r="V370">
        <v>0</v>
      </c>
      <c r="W370">
        <v>0</v>
      </c>
      <c r="X370" t="s">
        <v>660</v>
      </c>
      <c r="Y370" t="s">
        <v>361</v>
      </c>
      <c r="Z370" t="s">
        <v>207</v>
      </c>
      <c r="AA370" t="s">
        <v>137</v>
      </c>
      <c r="AB370" t="s">
        <v>110</v>
      </c>
    </row>
    <row r="371" spans="17:28" x14ac:dyDescent="0.3">
      <c r="Q371" t="s">
        <v>111</v>
      </c>
      <c r="R371" t="s">
        <v>138</v>
      </c>
      <c r="S371" t="s">
        <v>197</v>
      </c>
      <c r="T371" t="s">
        <v>348</v>
      </c>
      <c r="U371" t="s">
        <v>694</v>
      </c>
      <c r="V371">
        <v>0</v>
      </c>
      <c r="W371">
        <v>0</v>
      </c>
      <c r="X371" t="s">
        <v>661</v>
      </c>
      <c r="Y371" t="s">
        <v>361</v>
      </c>
      <c r="Z371" t="s">
        <v>207</v>
      </c>
      <c r="AA371" t="s">
        <v>137</v>
      </c>
      <c r="AB371" t="s">
        <v>110</v>
      </c>
    </row>
    <row r="372" spans="17:28" x14ac:dyDescent="0.3">
      <c r="Q372" t="s">
        <v>111</v>
      </c>
      <c r="R372" t="s">
        <v>138</v>
      </c>
      <c r="S372" t="s">
        <v>197</v>
      </c>
      <c r="T372" t="s">
        <v>371</v>
      </c>
      <c r="U372" t="s">
        <v>695</v>
      </c>
      <c r="V372">
        <v>0</v>
      </c>
      <c r="W372">
        <v>0</v>
      </c>
      <c r="X372" t="s">
        <v>666</v>
      </c>
      <c r="Y372" t="s">
        <v>361</v>
      </c>
      <c r="Z372" t="s">
        <v>207</v>
      </c>
      <c r="AA372" t="s">
        <v>137</v>
      </c>
      <c r="AB372" t="s">
        <v>110</v>
      </c>
    </row>
    <row r="373" spans="17:28" x14ac:dyDescent="0.3">
      <c r="Q373" t="s">
        <v>111</v>
      </c>
      <c r="R373" t="s">
        <v>138</v>
      </c>
      <c r="S373" t="s">
        <v>212</v>
      </c>
      <c r="T373" t="s">
        <v>374</v>
      </c>
      <c r="U373" t="s">
        <v>696</v>
      </c>
      <c r="V373">
        <v>0</v>
      </c>
      <c r="W373">
        <v>0</v>
      </c>
      <c r="X373" t="s">
        <v>670</v>
      </c>
      <c r="Y373" t="s">
        <v>361</v>
      </c>
      <c r="Z373" t="s">
        <v>207</v>
      </c>
      <c r="AA373" t="s">
        <v>137</v>
      </c>
      <c r="AB373" t="s">
        <v>110</v>
      </c>
    </row>
    <row r="374" spans="17:28" x14ac:dyDescent="0.3">
      <c r="Q374" t="s">
        <v>111</v>
      </c>
      <c r="R374" t="s">
        <v>138</v>
      </c>
      <c r="S374" t="s">
        <v>197</v>
      </c>
      <c r="T374" t="s">
        <v>371</v>
      </c>
      <c r="U374" t="s">
        <v>697</v>
      </c>
      <c r="V374">
        <v>0</v>
      </c>
      <c r="W374">
        <v>0</v>
      </c>
      <c r="X374" t="s">
        <v>630</v>
      </c>
      <c r="Y374" t="s">
        <v>363</v>
      </c>
      <c r="Z374" t="s">
        <v>207</v>
      </c>
      <c r="AA374" t="s">
        <v>137</v>
      </c>
      <c r="AB374" t="s">
        <v>110</v>
      </c>
    </row>
    <row r="375" spans="17:28" x14ac:dyDescent="0.3">
      <c r="Q375" t="s">
        <v>111</v>
      </c>
      <c r="R375" t="s">
        <v>138</v>
      </c>
      <c r="S375" t="s">
        <v>211</v>
      </c>
      <c r="T375" t="s">
        <v>373</v>
      </c>
      <c r="U375" t="s">
        <v>630</v>
      </c>
      <c r="V375">
        <v>0</v>
      </c>
      <c r="W375">
        <v>0</v>
      </c>
      <c r="X375" t="s">
        <v>672</v>
      </c>
      <c r="Y375" t="s">
        <v>364</v>
      </c>
      <c r="Z375" t="s">
        <v>207</v>
      </c>
      <c r="AA375" t="s">
        <v>137</v>
      </c>
      <c r="AB375" t="s">
        <v>110</v>
      </c>
    </row>
    <row r="376" spans="17:28" x14ac:dyDescent="0.3">
      <c r="Q376" t="s">
        <v>111</v>
      </c>
      <c r="R376" t="s">
        <v>138</v>
      </c>
      <c r="S376" t="s">
        <v>197</v>
      </c>
      <c r="T376" t="s">
        <v>348</v>
      </c>
      <c r="U376" t="s">
        <v>699</v>
      </c>
      <c r="V376">
        <v>0</v>
      </c>
      <c r="W376">
        <v>0</v>
      </c>
      <c r="X376" t="s">
        <v>674</v>
      </c>
      <c r="Y376" t="s">
        <v>365</v>
      </c>
      <c r="Z376" t="s">
        <v>207</v>
      </c>
      <c r="AA376" t="s">
        <v>137</v>
      </c>
      <c r="AB376" t="s">
        <v>110</v>
      </c>
    </row>
    <row r="377" spans="17:28" x14ac:dyDescent="0.3">
      <c r="Q377" t="s">
        <v>111</v>
      </c>
      <c r="R377" t="s">
        <v>138</v>
      </c>
      <c r="S377" t="s">
        <v>197</v>
      </c>
      <c r="T377" t="s">
        <v>371</v>
      </c>
      <c r="U377" t="s">
        <v>700</v>
      </c>
      <c r="V377">
        <v>0</v>
      </c>
      <c r="W377">
        <v>0</v>
      </c>
      <c r="X377" t="s">
        <v>630</v>
      </c>
      <c r="Y377" t="s">
        <v>365</v>
      </c>
      <c r="Z377" t="s">
        <v>207</v>
      </c>
      <c r="AA377" t="s">
        <v>137</v>
      </c>
      <c r="AB377" t="s">
        <v>110</v>
      </c>
    </row>
    <row r="378" spans="17:28" x14ac:dyDescent="0.3">
      <c r="Q378" t="s">
        <v>111</v>
      </c>
      <c r="R378" t="s">
        <v>138</v>
      </c>
      <c r="S378" t="s">
        <v>213</v>
      </c>
      <c r="T378" t="s">
        <v>375</v>
      </c>
      <c r="U378" t="s">
        <v>701</v>
      </c>
      <c r="V378">
        <v>0</v>
      </c>
      <c r="W378">
        <v>0</v>
      </c>
      <c r="X378" t="s">
        <v>678</v>
      </c>
      <c r="Y378" t="s">
        <v>368</v>
      </c>
      <c r="Z378" t="s">
        <v>209</v>
      </c>
      <c r="AA378" t="s">
        <v>145</v>
      </c>
      <c r="AB378" t="s">
        <v>113</v>
      </c>
    </row>
    <row r="379" spans="17:28" x14ac:dyDescent="0.3">
      <c r="Q379" t="s">
        <v>111</v>
      </c>
      <c r="R379" t="s">
        <v>138</v>
      </c>
      <c r="S379" t="s">
        <v>214</v>
      </c>
      <c r="T379" t="s">
        <v>376</v>
      </c>
      <c r="U379" t="s">
        <v>702</v>
      </c>
      <c r="V379">
        <v>0</v>
      </c>
      <c r="W379">
        <v>0</v>
      </c>
      <c r="X379" t="s">
        <v>679</v>
      </c>
      <c r="Y379" t="s">
        <v>369</v>
      </c>
      <c r="Z379" t="s">
        <v>210</v>
      </c>
      <c r="AA379" t="s">
        <v>138</v>
      </c>
      <c r="AB379" t="s">
        <v>111</v>
      </c>
    </row>
    <row r="380" spans="17:28" x14ac:dyDescent="0.3">
      <c r="Q380" t="s">
        <v>111</v>
      </c>
      <c r="R380" t="s">
        <v>138</v>
      </c>
      <c r="S380" t="s">
        <v>214</v>
      </c>
      <c r="T380" t="s">
        <v>376</v>
      </c>
      <c r="U380" t="s">
        <v>703</v>
      </c>
      <c r="V380">
        <v>0</v>
      </c>
      <c r="W380">
        <v>0</v>
      </c>
      <c r="X380" t="s">
        <v>681</v>
      </c>
      <c r="Y380" t="s">
        <v>371</v>
      </c>
      <c r="Z380" t="s">
        <v>197</v>
      </c>
      <c r="AA380" t="s">
        <v>138</v>
      </c>
      <c r="AB380" t="s">
        <v>111</v>
      </c>
    </row>
    <row r="381" spans="17:28" x14ac:dyDescent="0.3">
      <c r="Q381" t="s">
        <v>111</v>
      </c>
      <c r="R381" t="s">
        <v>138</v>
      </c>
      <c r="S381" t="s">
        <v>197</v>
      </c>
      <c r="T381" t="s">
        <v>348</v>
      </c>
      <c r="U381" t="s">
        <v>630</v>
      </c>
      <c r="V381">
        <v>0</v>
      </c>
      <c r="W381">
        <v>0</v>
      </c>
      <c r="X381" t="s">
        <v>682</v>
      </c>
      <c r="Y381" t="s">
        <v>371</v>
      </c>
      <c r="Z381" t="s">
        <v>197</v>
      </c>
      <c r="AA381" t="s">
        <v>138</v>
      </c>
      <c r="AB381" t="s">
        <v>111</v>
      </c>
    </row>
    <row r="382" spans="17:28" x14ac:dyDescent="0.3">
      <c r="Q382" t="s">
        <v>111</v>
      </c>
      <c r="R382" t="s">
        <v>138</v>
      </c>
      <c r="S382" t="s">
        <v>211</v>
      </c>
      <c r="T382" t="s">
        <v>377</v>
      </c>
      <c r="U382" t="s">
        <v>704</v>
      </c>
      <c r="V382">
        <v>0</v>
      </c>
      <c r="W382">
        <v>0</v>
      </c>
      <c r="X382" t="s">
        <v>683</v>
      </c>
      <c r="Y382" t="s">
        <v>371</v>
      </c>
      <c r="Z382" t="s">
        <v>197</v>
      </c>
      <c r="AA382" t="s">
        <v>138</v>
      </c>
      <c r="AB382" t="s">
        <v>111</v>
      </c>
    </row>
    <row r="383" spans="17:28" x14ac:dyDescent="0.3">
      <c r="Q383" t="s">
        <v>111</v>
      </c>
      <c r="R383" t="s">
        <v>138</v>
      </c>
      <c r="S383" t="s">
        <v>197</v>
      </c>
      <c r="T383" t="s">
        <v>348</v>
      </c>
      <c r="U383" t="s">
        <v>705</v>
      </c>
      <c r="V383">
        <v>0</v>
      </c>
      <c r="W383">
        <v>0</v>
      </c>
      <c r="X383" t="s">
        <v>684</v>
      </c>
      <c r="Y383" t="s">
        <v>371</v>
      </c>
      <c r="Z383" t="s">
        <v>197</v>
      </c>
      <c r="AA383" t="s">
        <v>138</v>
      </c>
      <c r="AB383" t="s">
        <v>111</v>
      </c>
    </row>
    <row r="384" spans="17:28" x14ac:dyDescent="0.3">
      <c r="Q384" t="s">
        <v>111</v>
      </c>
      <c r="R384" t="s">
        <v>138</v>
      </c>
      <c r="S384" t="s">
        <v>197</v>
      </c>
      <c r="T384" t="s">
        <v>348</v>
      </c>
      <c r="U384" t="s">
        <v>706</v>
      </c>
      <c r="V384">
        <v>0</v>
      </c>
      <c r="W384">
        <v>0</v>
      </c>
      <c r="X384" t="s">
        <v>685</v>
      </c>
      <c r="Y384" t="s">
        <v>348</v>
      </c>
      <c r="Z384" t="s">
        <v>197</v>
      </c>
      <c r="AA384" t="s">
        <v>138</v>
      </c>
      <c r="AB384" t="s">
        <v>111</v>
      </c>
    </row>
    <row r="385" spans="17:28" x14ac:dyDescent="0.3">
      <c r="Q385" t="s">
        <v>111</v>
      </c>
      <c r="R385" t="s">
        <v>138</v>
      </c>
      <c r="S385" t="s">
        <v>211</v>
      </c>
      <c r="T385" t="s">
        <v>373</v>
      </c>
      <c r="U385" t="s">
        <v>707</v>
      </c>
      <c r="V385">
        <v>0</v>
      </c>
      <c r="W385">
        <v>0</v>
      </c>
      <c r="X385" t="s">
        <v>686</v>
      </c>
      <c r="Y385" t="s">
        <v>371</v>
      </c>
      <c r="Z385" t="s">
        <v>197</v>
      </c>
      <c r="AA385" t="s">
        <v>138</v>
      </c>
      <c r="AB385" t="s">
        <v>111</v>
      </c>
    </row>
    <row r="386" spans="17:28" x14ac:dyDescent="0.3">
      <c r="Q386" t="s">
        <v>111</v>
      </c>
      <c r="R386" t="s">
        <v>138</v>
      </c>
      <c r="S386" t="s">
        <v>212</v>
      </c>
      <c r="T386" t="s">
        <v>374</v>
      </c>
      <c r="U386" t="s">
        <v>708</v>
      </c>
      <c r="V386">
        <v>0</v>
      </c>
      <c r="W386">
        <v>0</v>
      </c>
      <c r="X386" t="s">
        <v>688</v>
      </c>
      <c r="Y386" t="s">
        <v>372</v>
      </c>
      <c r="Z386" t="s">
        <v>211</v>
      </c>
      <c r="AA386" t="s">
        <v>138</v>
      </c>
      <c r="AB386" t="s">
        <v>111</v>
      </c>
    </row>
    <row r="387" spans="17:28" x14ac:dyDescent="0.3">
      <c r="Q387" t="s">
        <v>111</v>
      </c>
      <c r="R387" t="s">
        <v>138</v>
      </c>
      <c r="S387" t="s">
        <v>197</v>
      </c>
      <c r="T387" t="s">
        <v>348</v>
      </c>
      <c r="U387" t="s">
        <v>709</v>
      </c>
      <c r="V387">
        <v>0</v>
      </c>
      <c r="W387">
        <v>0</v>
      </c>
      <c r="X387" t="s">
        <v>689</v>
      </c>
      <c r="Y387" t="s">
        <v>372</v>
      </c>
      <c r="Z387" t="s">
        <v>211</v>
      </c>
      <c r="AA387" t="s">
        <v>138</v>
      </c>
      <c r="AB387" t="s">
        <v>111</v>
      </c>
    </row>
    <row r="388" spans="17:28" x14ac:dyDescent="0.3">
      <c r="Q388" t="s">
        <v>111</v>
      </c>
      <c r="R388" t="s">
        <v>138</v>
      </c>
      <c r="S388" t="s">
        <v>214</v>
      </c>
      <c r="T388" t="s">
        <v>376</v>
      </c>
      <c r="U388" t="s">
        <v>630</v>
      </c>
      <c r="V388">
        <v>0</v>
      </c>
      <c r="W388">
        <v>0</v>
      </c>
      <c r="X388" t="s">
        <v>630</v>
      </c>
      <c r="Y388" t="s">
        <v>372</v>
      </c>
      <c r="Z388" t="s">
        <v>211</v>
      </c>
      <c r="AA388" t="s">
        <v>138</v>
      </c>
      <c r="AB388" t="s">
        <v>111</v>
      </c>
    </row>
    <row r="389" spans="17:28" x14ac:dyDescent="0.3">
      <c r="Q389" t="s">
        <v>111</v>
      </c>
      <c r="R389" t="s">
        <v>138</v>
      </c>
      <c r="S389" t="s">
        <v>214</v>
      </c>
      <c r="T389" t="s">
        <v>376</v>
      </c>
      <c r="U389" t="s">
        <v>710</v>
      </c>
      <c r="V389">
        <v>0</v>
      </c>
      <c r="W389">
        <v>0</v>
      </c>
      <c r="X389" t="s">
        <v>690</v>
      </c>
      <c r="Y389" t="s">
        <v>373</v>
      </c>
      <c r="Z389" t="s">
        <v>211</v>
      </c>
      <c r="AA389" t="s">
        <v>138</v>
      </c>
      <c r="AB389" t="s">
        <v>111</v>
      </c>
    </row>
    <row r="390" spans="17:28" x14ac:dyDescent="0.3">
      <c r="Q390" t="s">
        <v>111</v>
      </c>
      <c r="R390" t="s">
        <v>138</v>
      </c>
      <c r="S390" t="s">
        <v>197</v>
      </c>
      <c r="T390" t="s">
        <v>348</v>
      </c>
      <c r="U390" t="s">
        <v>711</v>
      </c>
      <c r="V390">
        <v>0</v>
      </c>
      <c r="W390">
        <v>0</v>
      </c>
      <c r="X390" t="s">
        <v>691</v>
      </c>
      <c r="Y390" t="s">
        <v>373</v>
      </c>
      <c r="Z390" t="s">
        <v>211</v>
      </c>
      <c r="AA390" t="s">
        <v>138</v>
      </c>
      <c r="AB390" t="s">
        <v>111</v>
      </c>
    </row>
    <row r="391" spans="17:28" x14ac:dyDescent="0.3">
      <c r="Q391" t="s">
        <v>111</v>
      </c>
      <c r="R391" t="s">
        <v>138</v>
      </c>
      <c r="S391" t="s">
        <v>212</v>
      </c>
      <c r="T391" t="s">
        <v>374</v>
      </c>
      <c r="U391" t="s">
        <v>714</v>
      </c>
      <c r="V391">
        <v>0</v>
      </c>
      <c r="W391">
        <v>0</v>
      </c>
      <c r="X391" t="s">
        <v>692</v>
      </c>
      <c r="Y391" t="s">
        <v>373</v>
      </c>
      <c r="Z391" t="s">
        <v>211</v>
      </c>
      <c r="AA391" t="s">
        <v>138</v>
      </c>
      <c r="AB391" t="s">
        <v>111</v>
      </c>
    </row>
    <row r="392" spans="17:28" x14ac:dyDescent="0.3">
      <c r="Q392" t="s">
        <v>111</v>
      </c>
      <c r="R392" t="s">
        <v>138</v>
      </c>
      <c r="S392" t="s">
        <v>211</v>
      </c>
      <c r="T392" t="s">
        <v>377</v>
      </c>
      <c r="U392" t="s">
        <v>715</v>
      </c>
      <c r="V392">
        <v>0</v>
      </c>
      <c r="W392">
        <v>0</v>
      </c>
      <c r="X392" t="s">
        <v>693</v>
      </c>
      <c r="Y392" t="s">
        <v>348</v>
      </c>
      <c r="Z392" t="s">
        <v>197</v>
      </c>
      <c r="AA392" t="s">
        <v>138</v>
      </c>
      <c r="AB392" t="s">
        <v>111</v>
      </c>
    </row>
    <row r="393" spans="17:28" x14ac:dyDescent="0.3">
      <c r="Q393" t="s">
        <v>111</v>
      </c>
      <c r="R393" t="s">
        <v>138</v>
      </c>
      <c r="S393" t="s">
        <v>197</v>
      </c>
      <c r="T393" t="s">
        <v>348</v>
      </c>
      <c r="U393" t="s">
        <v>716</v>
      </c>
      <c r="V393">
        <v>0</v>
      </c>
      <c r="W393">
        <v>0</v>
      </c>
      <c r="X393" t="s">
        <v>694</v>
      </c>
      <c r="Y393" t="s">
        <v>348</v>
      </c>
      <c r="Z393" t="s">
        <v>197</v>
      </c>
      <c r="AA393" t="s">
        <v>138</v>
      </c>
      <c r="AB393" t="s">
        <v>111</v>
      </c>
    </row>
    <row r="394" spans="17:28" x14ac:dyDescent="0.3">
      <c r="Q394" t="s">
        <v>111</v>
      </c>
      <c r="R394" t="s">
        <v>138</v>
      </c>
      <c r="S394" t="s">
        <v>215</v>
      </c>
      <c r="T394" t="s">
        <v>379</v>
      </c>
      <c r="U394" t="s">
        <v>717</v>
      </c>
      <c r="V394">
        <v>0</v>
      </c>
      <c r="W394">
        <v>0</v>
      </c>
      <c r="X394" t="s">
        <v>695</v>
      </c>
      <c r="Y394" t="s">
        <v>371</v>
      </c>
      <c r="Z394" t="s">
        <v>197</v>
      </c>
      <c r="AA394" t="s">
        <v>138</v>
      </c>
      <c r="AB394" t="s">
        <v>111</v>
      </c>
    </row>
    <row r="395" spans="17:28" x14ac:dyDescent="0.3">
      <c r="Q395" t="s">
        <v>111</v>
      </c>
      <c r="R395" t="s">
        <v>138</v>
      </c>
      <c r="S395" t="s">
        <v>211</v>
      </c>
      <c r="T395" t="s">
        <v>380</v>
      </c>
      <c r="U395" t="s">
        <v>718</v>
      </c>
      <c r="V395">
        <v>0</v>
      </c>
      <c r="W395">
        <v>0</v>
      </c>
      <c r="X395" t="s">
        <v>696</v>
      </c>
      <c r="Y395" t="s">
        <v>374</v>
      </c>
      <c r="Z395" t="s">
        <v>212</v>
      </c>
      <c r="AA395" t="s">
        <v>138</v>
      </c>
      <c r="AB395" t="s">
        <v>111</v>
      </c>
    </row>
    <row r="396" spans="17:28" x14ac:dyDescent="0.3">
      <c r="Q396" t="s">
        <v>111</v>
      </c>
      <c r="R396" t="s">
        <v>138</v>
      </c>
      <c r="S396" t="s">
        <v>211</v>
      </c>
      <c r="T396" t="s">
        <v>382</v>
      </c>
      <c r="U396" t="s">
        <v>720</v>
      </c>
      <c r="V396">
        <v>0</v>
      </c>
      <c r="W396">
        <v>0</v>
      </c>
      <c r="X396" t="s">
        <v>630</v>
      </c>
      <c r="Y396" t="s">
        <v>373</v>
      </c>
      <c r="Z396" t="s">
        <v>211</v>
      </c>
      <c r="AA396" t="s">
        <v>138</v>
      </c>
      <c r="AB396" t="s">
        <v>111</v>
      </c>
    </row>
    <row r="397" spans="17:28" x14ac:dyDescent="0.3">
      <c r="Q397" t="s">
        <v>111</v>
      </c>
      <c r="R397" t="s">
        <v>138</v>
      </c>
      <c r="S397" t="s">
        <v>211</v>
      </c>
      <c r="T397" t="s">
        <v>381</v>
      </c>
      <c r="U397" t="s">
        <v>721</v>
      </c>
      <c r="V397">
        <v>0</v>
      </c>
      <c r="W397">
        <v>0</v>
      </c>
      <c r="X397" t="s">
        <v>699</v>
      </c>
      <c r="Y397" t="s">
        <v>348</v>
      </c>
      <c r="Z397" t="s">
        <v>197</v>
      </c>
      <c r="AA397" t="s">
        <v>138</v>
      </c>
      <c r="AB397" t="s">
        <v>111</v>
      </c>
    </row>
    <row r="398" spans="17:28" x14ac:dyDescent="0.3">
      <c r="Q398" t="s">
        <v>111</v>
      </c>
      <c r="R398" t="s">
        <v>138</v>
      </c>
      <c r="S398" t="s">
        <v>211</v>
      </c>
      <c r="T398" t="s">
        <v>383</v>
      </c>
      <c r="U398" t="s">
        <v>722</v>
      </c>
      <c r="V398">
        <v>0</v>
      </c>
      <c r="W398">
        <v>0</v>
      </c>
      <c r="X398" t="s">
        <v>700</v>
      </c>
      <c r="Y398" t="s">
        <v>371</v>
      </c>
      <c r="Z398" t="s">
        <v>197</v>
      </c>
      <c r="AA398" t="s">
        <v>138</v>
      </c>
      <c r="AB398" t="s">
        <v>111</v>
      </c>
    </row>
    <row r="399" spans="17:28" x14ac:dyDescent="0.3">
      <c r="Q399" t="s">
        <v>111</v>
      </c>
      <c r="R399" t="s">
        <v>138</v>
      </c>
      <c r="S399" t="s">
        <v>216</v>
      </c>
      <c r="T399" t="s">
        <v>384</v>
      </c>
      <c r="U399" t="s">
        <v>724</v>
      </c>
      <c r="V399">
        <v>0</v>
      </c>
      <c r="W399">
        <v>0</v>
      </c>
      <c r="X399" t="s">
        <v>701</v>
      </c>
      <c r="Y399" t="s">
        <v>375</v>
      </c>
      <c r="Z399" t="s">
        <v>213</v>
      </c>
      <c r="AA399" t="s">
        <v>138</v>
      </c>
      <c r="AB399" t="s">
        <v>111</v>
      </c>
    </row>
    <row r="400" spans="17:28" x14ac:dyDescent="0.3">
      <c r="Q400" t="s">
        <v>113</v>
      </c>
      <c r="R400" t="s">
        <v>145</v>
      </c>
      <c r="S400" t="s">
        <v>218</v>
      </c>
      <c r="T400" t="s">
        <v>386</v>
      </c>
      <c r="U400" t="s">
        <v>727</v>
      </c>
      <c r="V400">
        <v>0</v>
      </c>
      <c r="W400">
        <v>0</v>
      </c>
      <c r="X400" t="s">
        <v>702</v>
      </c>
      <c r="Y400" t="s">
        <v>376</v>
      </c>
      <c r="Z400" t="s">
        <v>214</v>
      </c>
      <c r="AA400" t="s">
        <v>138</v>
      </c>
      <c r="AB400" t="s">
        <v>111</v>
      </c>
    </row>
    <row r="401" spans="17:28" x14ac:dyDescent="0.3">
      <c r="Q401" t="s">
        <v>116</v>
      </c>
      <c r="R401" t="s">
        <v>146</v>
      </c>
      <c r="S401" t="s">
        <v>219</v>
      </c>
      <c r="T401" t="s">
        <v>387</v>
      </c>
      <c r="U401" t="s">
        <v>728</v>
      </c>
      <c r="V401">
        <v>0</v>
      </c>
      <c r="W401">
        <v>0</v>
      </c>
      <c r="X401" t="s">
        <v>704</v>
      </c>
      <c r="Y401" t="s">
        <v>377</v>
      </c>
      <c r="Z401" t="s">
        <v>211</v>
      </c>
      <c r="AA401" t="s">
        <v>138</v>
      </c>
      <c r="AB401" t="s">
        <v>111</v>
      </c>
    </row>
    <row r="402" spans="17:28" x14ac:dyDescent="0.3">
      <c r="Q402" t="s">
        <v>111</v>
      </c>
      <c r="R402" t="s">
        <v>138</v>
      </c>
      <c r="S402" t="s">
        <v>220</v>
      </c>
      <c r="T402" t="s">
        <v>388</v>
      </c>
      <c r="U402" t="s">
        <v>729</v>
      </c>
      <c r="V402">
        <v>0</v>
      </c>
      <c r="W402">
        <v>0</v>
      </c>
      <c r="X402" t="s">
        <v>705</v>
      </c>
      <c r="Y402" t="s">
        <v>348</v>
      </c>
      <c r="Z402" t="s">
        <v>197</v>
      </c>
      <c r="AA402" t="s">
        <v>138</v>
      </c>
      <c r="AB402" t="s">
        <v>111</v>
      </c>
    </row>
    <row r="403" spans="17:28" x14ac:dyDescent="0.3">
      <c r="Q403" t="s">
        <v>116</v>
      </c>
      <c r="R403" t="s">
        <v>146</v>
      </c>
      <c r="S403" t="s">
        <v>219</v>
      </c>
      <c r="T403" t="s">
        <v>390</v>
      </c>
      <c r="U403" t="s">
        <v>630</v>
      </c>
      <c r="V403">
        <v>0</v>
      </c>
      <c r="W403">
        <v>0</v>
      </c>
      <c r="X403" t="s">
        <v>706</v>
      </c>
      <c r="Y403" t="s">
        <v>348</v>
      </c>
      <c r="Z403" t="s">
        <v>197</v>
      </c>
      <c r="AA403" t="s">
        <v>138</v>
      </c>
      <c r="AB403" t="s">
        <v>111</v>
      </c>
    </row>
    <row r="404" spans="17:28" x14ac:dyDescent="0.3">
      <c r="Q404" t="s">
        <v>111</v>
      </c>
      <c r="R404" t="s">
        <v>138</v>
      </c>
      <c r="S404" t="s">
        <v>220</v>
      </c>
      <c r="T404" t="s">
        <v>388</v>
      </c>
      <c r="U404" t="s">
        <v>731</v>
      </c>
      <c r="V404">
        <v>0</v>
      </c>
      <c r="W404">
        <v>0</v>
      </c>
      <c r="X404" t="s">
        <v>707</v>
      </c>
      <c r="Y404" t="s">
        <v>373</v>
      </c>
      <c r="Z404" t="s">
        <v>211</v>
      </c>
      <c r="AA404" t="s">
        <v>138</v>
      </c>
      <c r="AB404" t="s">
        <v>111</v>
      </c>
    </row>
    <row r="405" spans="17:28" x14ac:dyDescent="0.3">
      <c r="Q405" t="s">
        <v>111</v>
      </c>
      <c r="R405" t="s">
        <v>138</v>
      </c>
      <c r="S405" t="s">
        <v>220</v>
      </c>
      <c r="T405" t="s">
        <v>388</v>
      </c>
      <c r="U405" t="s">
        <v>732</v>
      </c>
      <c r="V405">
        <v>0</v>
      </c>
      <c r="W405">
        <v>0</v>
      </c>
      <c r="X405" t="s">
        <v>708</v>
      </c>
      <c r="Y405" t="s">
        <v>374</v>
      </c>
      <c r="Z405" t="s">
        <v>212</v>
      </c>
      <c r="AA405" t="s">
        <v>138</v>
      </c>
      <c r="AB405" t="s">
        <v>111</v>
      </c>
    </row>
    <row r="406" spans="17:28" x14ac:dyDescent="0.3">
      <c r="Q406" t="s">
        <v>111</v>
      </c>
      <c r="R406" t="s">
        <v>138</v>
      </c>
      <c r="S406" t="s">
        <v>222</v>
      </c>
      <c r="T406" t="s">
        <v>392</v>
      </c>
      <c r="U406" t="s">
        <v>733</v>
      </c>
      <c r="V406">
        <v>0</v>
      </c>
      <c r="W406">
        <v>0</v>
      </c>
      <c r="X406" t="s">
        <v>709</v>
      </c>
      <c r="Y406" t="s">
        <v>348</v>
      </c>
      <c r="Z406" t="s">
        <v>197</v>
      </c>
      <c r="AA406" t="s">
        <v>138</v>
      </c>
      <c r="AB406" t="s">
        <v>111</v>
      </c>
    </row>
    <row r="407" spans="17:28" x14ac:dyDescent="0.3">
      <c r="Q407" t="s">
        <v>111</v>
      </c>
      <c r="R407" t="s">
        <v>138</v>
      </c>
      <c r="S407" t="s">
        <v>220</v>
      </c>
      <c r="T407" t="s">
        <v>393</v>
      </c>
      <c r="U407" t="s">
        <v>734</v>
      </c>
      <c r="V407">
        <v>0</v>
      </c>
      <c r="W407">
        <v>0</v>
      </c>
      <c r="X407" t="s">
        <v>630</v>
      </c>
      <c r="Y407" t="s">
        <v>376</v>
      </c>
      <c r="Z407" t="s">
        <v>214</v>
      </c>
      <c r="AA407" t="s">
        <v>138</v>
      </c>
      <c r="AB407" t="s">
        <v>111</v>
      </c>
    </row>
    <row r="408" spans="17:28" x14ac:dyDescent="0.3">
      <c r="Q408" t="s">
        <v>111</v>
      </c>
      <c r="R408" t="s">
        <v>138</v>
      </c>
      <c r="S408" t="s">
        <v>220</v>
      </c>
      <c r="T408" t="s">
        <v>388</v>
      </c>
      <c r="U408" t="s">
        <v>735</v>
      </c>
      <c r="V408">
        <v>0</v>
      </c>
      <c r="W408">
        <v>0</v>
      </c>
      <c r="X408" t="s">
        <v>710</v>
      </c>
      <c r="Y408" t="s">
        <v>376</v>
      </c>
      <c r="Z408" t="s">
        <v>214</v>
      </c>
      <c r="AA408" t="s">
        <v>138</v>
      </c>
      <c r="AB408" t="s">
        <v>111</v>
      </c>
    </row>
    <row r="409" spans="17:28" x14ac:dyDescent="0.3">
      <c r="Q409" t="s">
        <v>111</v>
      </c>
      <c r="R409" t="s">
        <v>138</v>
      </c>
      <c r="S409" t="s">
        <v>221</v>
      </c>
      <c r="T409" t="s">
        <v>391</v>
      </c>
      <c r="U409" t="s">
        <v>736</v>
      </c>
      <c r="V409">
        <v>0</v>
      </c>
      <c r="W409">
        <v>0</v>
      </c>
      <c r="X409" t="s">
        <v>711</v>
      </c>
      <c r="Y409" t="s">
        <v>348</v>
      </c>
      <c r="Z409" t="s">
        <v>197</v>
      </c>
      <c r="AA409" t="s">
        <v>138</v>
      </c>
      <c r="AB409" t="s">
        <v>111</v>
      </c>
    </row>
    <row r="410" spans="17:28" x14ac:dyDescent="0.3">
      <c r="Q410" t="s">
        <v>111</v>
      </c>
      <c r="R410" t="s">
        <v>138</v>
      </c>
      <c r="S410" t="s">
        <v>220</v>
      </c>
      <c r="T410" t="s">
        <v>388</v>
      </c>
      <c r="U410" t="s">
        <v>737</v>
      </c>
      <c r="V410">
        <v>0</v>
      </c>
      <c r="W410">
        <v>0</v>
      </c>
      <c r="X410" t="s">
        <v>712</v>
      </c>
      <c r="Y410" t="s">
        <v>378</v>
      </c>
      <c r="Z410" t="s">
        <v>212</v>
      </c>
      <c r="AA410" t="s">
        <v>138</v>
      </c>
      <c r="AB410" t="s">
        <v>111</v>
      </c>
    </row>
    <row r="411" spans="17:28" x14ac:dyDescent="0.3">
      <c r="Q411" t="s">
        <v>111</v>
      </c>
      <c r="R411" t="s">
        <v>138</v>
      </c>
      <c r="S411" t="s">
        <v>220</v>
      </c>
      <c r="T411" t="s">
        <v>388</v>
      </c>
      <c r="U411" t="s">
        <v>630</v>
      </c>
      <c r="V411">
        <v>0</v>
      </c>
      <c r="W411">
        <v>0</v>
      </c>
      <c r="X411" t="s">
        <v>714</v>
      </c>
      <c r="Y411" t="s">
        <v>374</v>
      </c>
      <c r="Z411" t="s">
        <v>212</v>
      </c>
      <c r="AA411" t="s">
        <v>138</v>
      </c>
      <c r="AB411" t="s">
        <v>111</v>
      </c>
    </row>
    <row r="412" spans="17:28" x14ac:dyDescent="0.3">
      <c r="Q412" t="s">
        <v>111</v>
      </c>
      <c r="R412" t="s">
        <v>138</v>
      </c>
      <c r="S412" t="s">
        <v>220</v>
      </c>
      <c r="T412" t="s">
        <v>393</v>
      </c>
      <c r="U412" t="s">
        <v>739</v>
      </c>
      <c r="V412">
        <v>0</v>
      </c>
      <c r="W412">
        <v>0</v>
      </c>
      <c r="X412" t="s">
        <v>715</v>
      </c>
      <c r="Y412" t="s">
        <v>377</v>
      </c>
      <c r="Z412" t="s">
        <v>211</v>
      </c>
      <c r="AA412" t="s">
        <v>138</v>
      </c>
      <c r="AB412" t="s">
        <v>111</v>
      </c>
    </row>
    <row r="413" spans="17:28" x14ac:dyDescent="0.3">
      <c r="Q413" t="s">
        <v>110</v>
      </c>
      <c r="R413" t="s">
        <v>137</v>
      </c>
      <c r="S413" t="s">
        <v>194</v>
      </c>
      <c r="T413" t="s">
        <v>346</v>
      </c>
      <c r="U413" t="s">
        <v>630</v>
      </c>
      <c r="V413">
        <v>0</v>
      </c>
      <c r="W413">
        <v>0</v>
      </c>
      <c r="X413" t="s">
        <v>716</v>
      </c>
      <c r="Y413" t="s">
        <v>348</v>
      </c>
      <c r="Z413" t="s">
        <v>197</v>
      </c>
      <c r="AA413" t="s">
        <v>138</v>
      </c>
      <c r="AB413" t="s">
        <v>111</v>
      </c>
    </row>
    <row r="414" spans="17:28" x14ac:dyDescent="0.3">
      <c r="Q414" t="s">
        <v>117</v>
      </c>
      <c r="R414" t="s">
        <v>147</v>
      </c>
      <c r="S414" t="s">
        <v>223</v>
      </c>
      <c r="T414" t="s">
        <v>395</v>
      </c>
      <c r="U414" t="s">
        <v>741</v>
      </c>
      <c r="V414">
        <v>0</v>
      </c>
      <c r="W414">
        <v>0</v>
      </c>
      <c r="X414" t="s">
        <v>717</v>
      </c>
      <c r="Y414" t="s">
        <v>379</v>
      </c>
      <c r="Z414" t="s">
        <v>215</v>
      </c>
      <c r="AA414" t="s">
        <v>138</v>
      </c>
      <c r="AB414" t="s">
        <v>111</v>
      </c>
    </row>
    <row r="415" spans="17:28" x14ac:dyDescent="0.3">
      <c r="Q415" t="s">
        <v>117</v>
      </c>
      <c r="R415" t="s">
        <v>148</v>
      </c>
      <c r="S415" t="s">
        <v>224</v>
      </c>
      <c r="T415" t="s">
        <v>397</v>
      </c>
      <c r="U415" t="s">
        <v>744</v>
      </c>
      <c r="V415">
        <v>0</v>
      </c>
      <c r="W415">
        <v>0</v>
      </c>
      <c r="X415" t="s">
        <v>718</v>
      </c>
      <c r="Y415" t="s">
        <v>380</v>
      </c>
      <c r="Z415" t="s">
        <v>211</v>
      </c>
      <c r="AA415" t="s">
        <v>138</v>
      </c>
      <c r="AB415" t="s">
        <v>111</v>
      </c>
    </row>
    <row r="416" spans="17:28" x14ac:dyDescent="0.3">
      <c r="Q416" t="s">
        <v>117</v>
      </c>
      <c r="R416" t="s">
        <v>150</v>
      </c>
      <c r="S416" t="s">
        <v>226</v>
      </c>
      <c r="T416" t="s">
        <v>399</v>
      </c>
      <c r="U416" t="s">
        <v>630</v>
      </c>
      <c r="V416">
        <v>0</v>
      </c>
      <c r="W416">
        <v>0</v>
      </c>
      <c r="X416" t="s">
        <v>720</v>
      </c>
      <c r="Y416" t="s">
        <v>382</v>
      </c>
      <c r="Z416" t="s">
        <v>211</v>
      </c>
      <c r="AA416" t="s">
        <v>138</v>
      </c>
      <c r="AB416" t="s">
        <v>111</v>
      </c>
    </row>
    <row r="417" spans="17:28" x14ac:dyDescent="0.3">
      <c r="Q417" t="s">
        <v>106</v>
      </c>
      <c r="R417" t="s">
        <v>149</v>
      </c>
      <c r="S417" t="s">
        <v>228</v>
      </c>
      <c r="T417" t="s">
        <v>402</v>
      </c>
      <c r="U417" t="s">
        <v>630</v>
      </c>
      <c r="V417">
        <v>0</v>
      </c>
      <c r="W417">
        <v>0</v>
      </c>
      <c r="X417" t="s">
        <v>721</v>
      </c>
      <c r="Y417" t="s">
        <v>381</v>
      </c>
      <c r="Z417" t="s">
        <v>211</v>
      </c>
      <c r="AA417" t="s">
        <v>138</v>
      </c>
      <c r="AB417" t="s">
        <v>111</v>
      </c>
    </row>
    <row r="418" spans="17:28" x14ac:dyDescent="0.3">
      <c r="Q418" t="s">
        <v>106</v>
      </c>
      <c r="R418" t="s">
        <v>149</v>
      </c>
      <c r="S418" t="s">
        <v>228</v>
      </c>
      <c r="T418" t="s">
        <v>402</v>
      </c>
      <c r="U418" t="s">
        <v>751</v>
      </c>
      <c r="V418">
        <v>0</v>
      </c>
      <c r="W418">
        <v>0</v>
      </c>
      <c r="X418" t="s">
        <v>724</v>
      </c>
      <c r="Y418" t="s">
        <v>384</v>
      </c>
      <c r="Z418" t="s">
        <v>216</v>
      </c>
      <c r="AA418" t="s">
        <v>138</v>
      </c>
      <c r="AB418" t="s">
        <v>111</v>
      </c>
    </row>
    <row r="419" spans="17:28" x14ac:dyDescent="0.3">
      <c r="Q419" t="s">
        <v>117</v>
      </c>
      <c r="R419" t="s">
        <v>148</v>
      </c>
      <c r="S419" t="s">
        <v>224</v>
      </c>
      <c r="T419" t="s">
        <v>397</v>
      </c>
      <c r="U419" t="s">
        <v>754</v>
      </c>
      <c r="V419">
        <v>0</v>
      </c>
      <c r="W419">
        <v>0</v>
      </c>
      <c r="X419" t="s">
        <v>728</v>
      </c>
      <c r="Y419" t="s">
        <v>387</v>
      </c>
      <c r="Z419" t="s">
        <v>219</v>
      </c>
      <c r="AA419" t="s">
        <v>146</v>
      </c>
      <c r="AB419" t="s">
        <v>116</v>
      </c>
    </row>
    <row r="420" spans="17:28" x14ac:dyDescent="0.3">
      <c r="Q420" t="s">
        <v>117</v>
      </c>
      <c r="R420" t="s">
        <v>148</v>
      </c>
      <c r="S420" t="s">
        <v>224</v>
      </c>
      <c r="T420" t="s">
        <v>397</v>
      </c>
      <c r="U420" t="s">
        <v>755</v>
      </c>
      <c r="V420">
        <v>0</v>
      </c>
      <c r="W420">
        <v>0</v>
      </c>
      <c r="X420" t="s">
        <v>729</v>
      </c>
      <c r="Y420" t="s">
        <v>388</v>
      </c>
      <c r="Z420" t="s">
        <v>220</v>
      </c>
      <c r="AA420" t="s">
        <v>138</v>
      </c>
      <c r="AB420" t="s">
        <v>111</v>
      </c>
    </row>
    <row r="421" spans="17:28" x14ac:dyDescent="0.3">
      <c r="Q421" t="s">
        <v>117</v>
      </c>
      <c r="R421" t="s">
        <v>148</v>
      </c>
      <c r="S421" t="s">
        <v>224</v>
      </c>
      <c r="T421" t="s">
        <v>405</v>
      </c>
      <c r="U421" t="s">
        <v>630</v>
      </c>
      <c r="V421">
        <v>0</v>
      </c>
      <c r="W421">
        <v>0</v>
      </c>
      <c r="X421" t="s">
        <v>630</v>
      </c>
      <c r="Y421" t="s">
        <v>390</v>
      </c>
      <c r="Z421" t="s">
        <v>219</v>
      </c>
      <c r="AA421" t="s">
        <v>146</v>
      </c>
      <c r="AB421" t="s">
        <v>116</v>
      </c>
    </row>
    <row r="422" spans="17:28" x14ac:dyDescent="0.3">
      <c r="Q422" t="s">
        <v>117</v>
      </c>
      <c r="R422" t="s">
        <v>151</v>
      </c>
      <c r="S422" t="s">
        <v>229</v>
      </c>
      <c r="T422" t="s">
        <v>406</v>
      </c>
      <c r="U422" t="s">
        <v>756</v>
      </c>
      <c r="V422">
        <v>0</v>
      </c>
      <c r="W422">
        <v>0</v>
      </c>
      <c r="X422" t="s">
        <v>731</v>
      </c>
      <c r="Y422" t="s">
        <v>388</v>
      </c>
      <c r="Z422" t="s">
        <v>220</v>
      </c>
      <c r="AA422" t="s">
        <v>138</v>
      </c>
      <c r="AB422" t="s">
        <v>111</v>
      </c>
    </row>
    <row r="423" spans="17:28" x14ac:dyDescent="0.3">
      <c r="Q423" t="s">
        <v>117</v>
      </c>
      <c r="R423" t="s">
        <v>147</v>
      </c>
      <c r="S423" t="s">
        <v>231</v>
      </c>
      <c r="T423" t="s">
        <v>409</v>
      </c>
      <c r="U423" t="s">
        <v>759</v>
      </c>
      <c r="V423">
        <v>0</v>
      </c>
      <c r="W423">
        <v>0</v>
      </c>
      <c r="X423" t="s">
        <v>732</v>
      </c>
      <c r="Y423" t="s">
        <v>388</v>
      </c>
      <c r="Z423" t="s">
        <v>220</v>
      </c>
      <c r="AA423" t="s">
        <v>138</v>
      </c>
      <c r="AB423" t="s">
        <v>111</v>
      </c>
    </row>
    <row r="424" spans="17:28" x14ac:dyDescent="0.3">
      <c r="Q424" t="s">
        <v>117</v>
      </c>
      <c r="R424" t="s">
        <v>147</v>
      </c>
      <c r="S424" t="s">
        <v>231</v>
      </c>
      <c r="T424" t="s">
        <v>410</v>
      </c>
      <c r="U424" t="s">
        <v>761</v>
      </c>
      <c r="V424">
        <v>0</v>
      </c>
      <c r="W424">
        <v>0</v>
      </c>
      <c r="X424" t="s">
        <v>733</v>
      </c>
      <c r="Y424" t="s">
        <v>392</v>
      </c>
      <c r="Z424" t="s">
        <v>222</v>
      </c>
      <c r="AA424" t="s">
        <v>138</v>
      </c>
      <c r="AB424" t="s">
        <v>111</v>
      </c>
    </row>
    <row r="425" spans="17:28" x14ac:dyDescent="0.3">
      <c r="Q425" t="s">
        <v>117</v>
      </c>
      <c r="R425" t="s">
        <v>147</v>
      </c>
      <c r="S425" t="s">
        <v>231</v>
      </c>
      <c r="T425" t="s">
        <v>410</v>
      </c>
      <c r="U425" t="s">
        <v>765</v>
      </c>
      <c r="V425">
        <v>0</v>
      </c>
      <c r="W425">
        <v>0</v>
      </c>
      <c r="X425" t="s">
        <v>734</v>
      </c>
      <c r="Y425" t="s">
        <v>393</v>
      </c>
      <c r="Z425" t="s">
        <v>220</v>
      </c>
      <c r="AA425" t="s">
        <v>138</v>
      </c>
      <c r="AB425" t="s">
        <v>111</v>
      </c>
    </row>
    <row r="426" spans="17:28" x14ac:dyDescent="0.3">
      <c r="Q426" t="s">
        <v>117</v>
      </c>
      <c r="R426" t="s">
        <v>147</v>
      </c>
      <c r="S426" t="s">
        <v>223</v>
      </c>
      <c r="T426" t="s">
        <v>394</v>
      </c>
      <c r="U426" t="s">
        <v>630</v>
      </c>
      <c r="V426">
        <v>0</v>
      </c>
      <c r="W426">
        <v>0</v>
      </c>
      <c r="X426" t="s">
        <v>735</v>
      </c>
      <c r="Y426" t="s">
        <v>388</v>
      </c>
      <c r="Z426" t="s">
        <v>220</v>
      </c>
      <c r="AA426" t="s">
        <v>138</v>
      </c>
      <c r="AB426" t="s">
        <v>111</v>
      </c>
    </row>
    <row r="427" spans="17:28" x14ac:dyDescent="0.3">
      <c r="Q427" t="s">
        <v>117</v>
      </c>
      <c r="R427" t="s">
        <v>148</v>
      </c>
      <c r="S427" t="s">
        <v>224</v>
      </c>
      <c r="T427" t="s">
        <v>397</v>
      </c>
      <c r="U427" t="s">
        <v>769</v>
      </c>
      <c r="V427">
        <v>0</v>
      </c>
      <c r="W427">
        <v>0</v>
      </c>
      <c r="X427" t="s">
        <v>736</v>
      </c>
      <c r="Y427" t="s">
        <v>391</v>
      </c>
      <c r="Z427" t="s">
        <v>221</v>
      </c>
      <c r="AA427" t="s">
        <v>138</v>
      </c>
      <c r="AB427" t="s">
        <v>111</v>
      </c>
    </row>
    <row r="428" spans="17:28" x14ac:dyDescent="0.3">
      <c r="Q428" t="s">
        <v>112</v>
      </c>
      <c r="R428" t="s">
        <v>140</v>
      </c>
      <c r="S428" t="s">
        <v>199</v>
      </c>
      <c r="T428" t="s">
        <v>350</v>
      </c>
      <c r="U428" t="s">
        <v>770</v>
      </c>
      <c r="V428">
        <v>0</v>
      </c>
      <c r="W428">
        <v>0</v>
      </c>
      <c r="X428" t="s">
        <v>737</v>
      </c>
      <c r="Y428" t="s">
        <v>388</v>
      </c>
      <c r="Z428" t="s">
        <v>220</v>
      </c>
      <c r="AA428" t="s">
        <v>138</v>
      </c>
      <c r="AB428" t="s">
        <v>111</v>
      </c>
    </row>
    <row r="429" spans="17:28" x14ac:dyDescent="0.3">
      <c r="Q429" t="s">
        <v>113</v>
      </c>
      <c r="R429" t="s">
        <v>141</v>
      </c>
      <c r="S429" t="s">
        <v>233</v>
      </c>
      <c r="T429" t="s">
        <v>412</v>
      </c>
      <c r="U429" t="s">
        <v>771</v>
      </c>
      <c r="V429">
        <v>0</v>
      </c>
      <c r="W429">
        <v>0</v>
      </c>
      <c r="X429" t="s">
        <v>630</v>
      </c>
      <c r="Y429" t="s">
        <v>388</v>
      </c>
      <c r="Z429" t="s">
        <v>220</v>
      </c>
      <c r="AA429" t="s">
        <v>138</v>
      </c>
      <c r="AB429" t="s">
        <v>111</v>
      </c>
    </row>
    <row r="430" spans="17:28" x14ac:dyDescent="0.3">
      <c r="Q430" t="s">
        <v>113</v>
      </c>
      <c r="R430" t="s">
        <v>141</v>
      </c>
      <c r="S430" t="s">
        <v>234</v>
      </c>
      <c r="T430" t="s">
        <v>413</v>
      </c>
      <c r="U430" t="s">
        <v>772</v>
      </c>
      <c r="V430">
        <v>0</v>
      </c>
      <c r="W430">
        <v>0</v>
      </c>
      <c r="X430" t="s">
        <v>739</v>
      </c>
      <c r="Y430" t="s">
        <v>393</v>
      </c>
      <c r="Z430" t="s">
        <v>220</v>
      </c>
      <c r="AA430" t="s">
        <v>138</v>
      </c>
      <c r="AB430" t="s">
        <v>111</v>
      </c>
    </row>
    <row r="431" spans="17:28" x14ac:dyDescent="0.3">
      <c r="Q431" t="s">
        <v>107</v>
      </c>
      <c r="R431" t="s">
        <v>153</v>
      </c>
      <c r="S431" t="s">
        <v>236</v>
      </c>
      <c r="T431" t="s">
        <v>415</v>
      </c>
      <c r="U431" t="s">
        <v>777</v>
      </c>
      <c r="V431">
        <v>0</v>
      </c>
      <c r="W431">
        <v>0</v>
      </c>
      <c r="X431" t="s">
        <v>741</v>
      </c>
      <c r="Y431" t="s">
        <v>395</v>
      </c>
      <c r="Z431" t="s">
        <v>223</v>
      </c>
      <c r="AA431" t="s">
        <v>147</v>
      </c>
      <c r="AB431" t="s">
        <v>117</v>
      </c>
    </row>
    <row r="432" spans="17:28" x14ac:dyDescent="0.3">
      <c r="Q432" t="s">
        <v>115</v>
      </c>
      <c r="R432" t="s">
        <v>144</v>
      </c>
      <c r="S432" t="s">
        <v>204</v>
      </c>
      <c r="T432" t="s">
        <v>417</v>
      </c>
      <c r="U432" t="s">
        <v>778</v>
      </c>
      <c r="V432">
        <v>0</v>
      </c>
      <c r="W432">
        <v>0</v>
      </c>
      <c r="X432" t="s">
        <v>744</v>
      </c>
      <c r="Y432" t="s">
        <v>397</v>
      </c>
      <c r="Z432" t="s">
        <v>224</v>
      </c>
      <c r="AA432" t="s">
        <v>148</v>
      </c>
      <c r="AB432" t="s">
        <v>117</v>
      </c>
    </row>
    <row r="433" spans="17:28" x14ac:dyDescent="0.3">
      <c r="Q433" t="s">
        <v>119</v>
      </c>
      <c r="R433" t="s">
        <v>155</v>
      </c>
      <c r="S433" t="s">
        <v>238</v>
      </c>
      <c r="T433" t="s">
        <v>418</v>
      </c>
      <c r="U433" t="s">
        <v>630</v>
      </c>
      <c r="V433">
        <v>0</v>
      </c>
      <c r="W433">
        <v>0</v>
      </c>
      <c r="X433" t="s">
        <v>630</v>
      </c>
      <c r="Y433" t="s">
        <v>399</v>
      </c>
      <c r="Z433" t="s">
        <v>226</v>
      </c>
      <c r="AA433" t="s">
        <v>150</v>
      </c>
      <c r="AB433" t="s">
        <v>117</v>
      </c>
    </row>
    <row r="434" spans="17:28" x14ac:dyDescent="0.3">
      <c r="Q434" t="s">
        <v>113</v>
      </c>
      <c r="R434" t="s">
        <v>145</v>
      </c>
      <c r="S434" t="s">
        <v>239</v>
      </c>
      <c r="T434" t="s">
        <v>419</v>
      </c>
      <c r="U434" t="s">
        <v>779</v>
      </c>
      <c r="V434">
        <v>0</v>
      </c>
      <c r="W434">
        <v>0</v>
      </c>
      <c r="X434" t="s">
        <v>751</v>
      </c>
      <c r="Y434" t="s">
        <v>402</v>
      </c>
      <c r="Z434" t="s">
        <v>228</v>
      </c>
      <c r="AA434" t="s">
        <v>149</v>
      </c>
      <c r="AB434" t="s">
        <v>106</v>
      </c>
    </row>
    <row r="435" spans="17:28" x14ac:dyDescent="0.3">
      <c r="Q435" t="s">
        <v>110</v>
      </c>
      <c r="R435" t="s">
        <v>137</v>
      </c>
      <c r="S435" t="s">
        <v>240</v>
      </c>
      <c r="T435" t="s">
        <v>420</v>
      </c>
      <c r="U435" t="s">
        <v>780</v>
      </c>
      <c r="V435">
        <v>0</v>
      </c>
      <c r="W435">
        <v>0</v>
      </c>
      <c r="X435" t="s">
        <v>630</v>
      </c>
      <c r="Y435" t="s">
        <v>404</v>
      </c>
      <c r="Z435" t="s">
        <v>223</v>
      </c>
      <c r="AA435" t="s">
        <v>147</v>
      </c>
      <c r="AB435" t="s">
        <v>117</v>
      </c>
    </row>
    <row r="436" spans="17:28" x14ac:dyDescent="0.3">
      <c r="Q436" t="s">
        <v>110</v>
      </c>
      <c r="R436" t="s">
        <v>137</v>
      </c>
      <c r="S436" t="s">
        <v>196</v>
      </c>
      <c r="T436" t="s">
        <v>421</v>
      </c>
      <c r="U436" t="s">
        <v>781</v>
      </c>
      <c r="V436">
        <v>0</v>
      </c>
      <c r="W436">
        <v>0</v>
      </c>
      <c r="X436" t="s">
        <v>754</v>
      </c>
      <c r="Y436" t="s">
        <v>397</v>
      </c>
      <c r="Z436" t="s">
        <v>224</v>
      </c>
      <c r="AA436" t="s">
        <v>148</v>
      </c>
      <c r="AB436" t="s">
        <v>117</v>
      </c>
    </row>
    <row r="437" spans="17:28" x14ac:dyDescent="0.3">
      <c r="Q437" t="s">
        <v>110</v>
      </c>
      <c r="R437" t="s">
        <v>137</v>
      </c>
      <c r="S437" t="s">
        <v>240</v>
      </c>
      <c r="T437" t="s">
        <v>420</v>
      </c>
      <c r="U437" t="s">
        <v>782</v>
      </c>
      <c r="V437">
        <v>0</v>
      </c>
      <c r="W437">
        <v>0</v>
      </c>
      <c r="X437" t="s">
        <v>756</v>
      </c>
      <c r="Y437" t="s">
        <v>406</v>
      </c>
      <c r="Z437" t="s">
        <v>229</v>
      </c>
      <c r="AA437" t="s">
        <v>151</v>
      </c>
      <c r="AB437" t="s">
        <v>117</v>
      </c>
    </row>
    <row r="438" spans="17:28" x14ac:dyDescent="0.3">
      <c r="Q438" t="s">
        <v>110</v>
      </c>
      <c r="R438" t="s">
        <v>137</v>
      </c>
      <c r="S438" t="s">
        <v>240</v>
      </c>
      <c r="T438" t="s">
        <v>420</v>
      </c>
      <c r="U438" t="s">
        <v>784</v>
      </c>
      <c r="V438">
        <v>0</v>
      </c>
      <c r="W438">
        <v>0</v>
      </c>
      <c r="X438" t="s">
        <v>757</v>
      </c>
      <c r="Y438" t="s">
        <v>407</v>
      </c>
      <c r="Z438" t="s">
        <v>230</v>
      </c>
      <c r="AA438" t="s">
        <v>147</v>
      </c>
      <c r="AB438" t="s">
        <v>117</v>
      </c>
    </row>
    <row r="439" spans="17:28" x14ac:dyDescent="0.3">
      <c r="Q439" t="s">
        <v>113</v>
      </c>
      <c r="R439" t="s">
        <v>145</v>
      </c>
      <c r="S439" t="s">
        <v>241</v>
      </c>
      <c r="T439" t="s">
        <v>422</v>
      </c>
      <c r="U439" t="s">
        <v>630</v>
      </c>
      <c r="V439">
        <v>0</v>
      </c>
      <c r="W439">
        <v>0</v>
      </c>
      <c r="X439" t="s">
        <v>759</v>
      </c>
      <c r="Y439" t="s">
        <v>409</v>
      </c>
      <c r="Z439" t="s">
        <v>231</v>
      </c>
      <c r="AA439" t="s">
        <v>147</v>
      </c>
      <c r="AB439" t="s">
        <v>117</v>
      </c>
    </row>
    <row r="440" spans="17:28" x14ac:dyDescent="0.3">
      <c r="Q440" t="s">
        <v>110</v>
      </c>
      <c r="R440" t="s">
        <v>137</v>
      </c>
      <c r="S440" t="s">
        <v>240</v>
      </c>
      <c r="T440" t="s">
        <v>423</v>
      </c>
      <c r="U440" t="s">
        <v>785</v>
      </c>
      <c r="V440">
        <v>0</v>
      </c>
      <c r="W440">
        <v>0</v>
      </c>
      <c r="X440" t="s">
        <v>761</v>
      </c>
      <c r="Y440" t="s">
        <v>410</v>
      </c>
      <c r="Z440" t="s">
        <v>231</v>
      </c>
      <c r="AA440" t="s">
        <v>147</v>
      </c>
      <c r="AB440" t="s">
        <v>117</v>
      </c>
    </row>
    <row r="441" spans="17:28" x14ac:dyDescent="0.3">
      <c r="Q441" t="s">
        <v>110</v>
      </c>
      <c r="R441" t="s">
        <v>137</v>
      </c>
      <c r="S441" t="s">
        <v>240</v>
      </c>
      <c r="T441" t="s">
        <v>423</v>
      </c>
      <c r="U441" t="s">
        <v>787</v>
      </c>
      <c r="V441">
        <v>0</v>
      </c>
      <c r="W441">
        <v>0</v>
      </c>
      <c r="X441" t="s">
        <v>765</v>
      </c>
      <c r="Y441" t="s">
        <v>410</v>
      </c>
      <c r="Z441" t="s">
        <v>231</v>
      </c>
      <c r="AA441" t="s">
        <v>147</v>
      </c>
      <c r="AB441" t="s">
        <v>117</v>
      </c>
    </row>
    <row r="442" spans="17:28" x14ac:dyDescent="0.3">
      <c r="Q442" t="s">
        <v>110</v>
      </c>
      <c r="R442" t="s">
        <v>137</v>
      </c>
      <c r="S442" t="s">
        <v>240</v>
      </c>
      <c r="T442" t="s">
        <v>423</v>
      </c>
      <c r="U442" t="s">
        <v>788</v>
      </c>
      <c r="V442">
        <v>0</v>
      </c>
      <c r="W442">
        <v>0</v>
      </c>
      <c r="X442" t="s">
        <v>769</v>
      </c>
      <c r="Y442" t="s">
        <v>397</v>
      </c>
      <c r="Z442" t="s">
        <v>224</v>
      </c>
      <c r="AA442" t="s">
        <v>148</v>
      </c>
      <c r="AB442" t="s">
        <v>117</v>
      </c>
    </row>
    <row r="443" spans="17:28" x14ac:dyDescent="0.3">
      <c r="Q443" t="s">
        <v>110</v>
      </c>
      <c r="R443" t="s">
        <v>137</v>
      </c>
      <c r="S443" t="s">
        <v>240</v>
      </c>
      <c r="T443" t="s">
        <v>423</v>
      </c>
      <c r="U443" t="s">
        <v>789</v>
      </c>
      <c r="V443">
        <v>0</v>
      </c>
      <c r="W443">
        <v>0</v>
      </c>
      <c r="X443" t="s">
        <v>770</v>
      </c>
      <c r="Y443" t="s">
        <v>350</v>
      </c>
      <c r="Z443" t="s">
        <v>199</v>
      </c>
      <c r="AA443" t="s">
        <v>140</v>
      </c>
      <c r="AB443" t="s">
        <v>112</v>
      </c>
    </row>
    <row r="444" spans="17:28" x14ac:dyDescent="0.3">
      <c r="Q444" t="s">
        <v>110</v>
      </c>
      <c r="R444" t="s">
        <v>156</v>
      </c>
      <c r="S444" t="s">
        <v>243</v>
      </c>
      <c r="T444" t="s">
        <v>425</v>
      </c>
      <c r="U444" t="s">
        <v>630</v>
      </c>
      <c r="V444">
        <v>0</v>
      </c>
      <c r="W444">
        <v>0</v>
      </c>
      <c r="X444" t="s">
        <v>771</v>
      </c>
      <c r="Y444" t="s">
        <v>412</v>
      </c>
      <c r="Z444" t="s">
        <v>233</v>
      </c>
      <c r="AA444" t="s">
        <v>141</v>
      </c>
      <c r="AB444" t="s">
        <v>113</v>
      </c>
    </row>
    <row r="445" spans="17:28" x14ac:dyDescent="0.3">
      <c r="Q445" t="s">
        <v>110</v>
      </c>
      <c r="R445" t="s">
        <v>137</v>
      </c>
      <c r="S445" t="s">
        <v>196</v>
      </c>
      <c r="T445" t="s">
        <v>426</v>
      </c>
      <c r="U445" t="s">
        <v>791</v>
      </c>
      <c r="V445">
        <v>0</v>
      </c>
      <c r="W445">
        <v>0</v>
      </c>
      <c r="X445" t="s">
        <v>772</v>
      </c>
      <c r="Y445" t="s">
        <v>413</v>
      </c>
      <c r="Z445" t="s">
        <v>234</v>
      </c>
      <c r="AA445" t="s">
        <v>141</v>
      </c>
      <c r="AB445" t="s">
        <v>113</v>
      </c>
    </row>
    <row r="446" spans="17:28" x14ac:dyDescent="0.3">
      <c r="Q446" t="s">
        <v>110</v>
      </c>
      <c r="R446" t="s">
        <v>137</v>
      </c>
      <c r="S446" t="s">
        <v>196</v>
      </c>
      <c r="T446" t="s">
        <v>427</v>
      </c>
      <c r="U446" t="s">
        <v>792</v>
      </c>
      <c r="V446">
        <v>0</v>
      </c>
      <c r="W446">
        <v>0</v>
      </c>
      <c r="X446" t="s">
        <v>777</v>
      </c>
      <c r="Y446" t="s">
        <v>415</v>
      </c>
      <c r="Z446" t="s">
        <v>236</v>
      </c>
      <c r="AA446" t="s">
        <v>153</v>
      </c>
      <c r="AB446" t="s">
        <v>107</v>
      </c>
    </row>
    <row r="447" spans="17:28" x14ac:dyDescent="0.3">
      <c r="Q447" t="s">
        <v>110</v>
      </c>
      <c r="R447" t="s">
        <v>137</v>
      </c>
      <c r="S447" t="s">
        <v>196</v>
      </c>
      <c r="T447" t="s">
        <v>421</v>
      </c>
      <c r="U447" t="s">
        <v>793</v>
      </c>
      <c r="V447">
        <v>0</v>
      </c>
      <c r="W447">
        <v>0</v>
      </c>
      <c r="X447" t="s">
        <v>778</v>
      </c>
      <c r="Y447" t="s">
        <v>417</v>
      </c>
      <c r="Z447" t="s">
        <v>204</v>
      </c>
      <c r="AA447" t="s">
        <v>144</v>
      </c>
      <c r="AB447" t="s">
        <v>115</v>
      </c>
    </row>
    <row r="448" spans="17:28" x14ac:dyDescent="0.3">
      <c r="Q448" t="s">
        <v>110</v>
      </c>
      <c r="R448" t="s">
        <v>137</v>
      </c>
      <c r="S448" t="s">
        <v>196</v>
      </c>
      <c r="T448" t="s">
        <v>428</v>
      </c>
      <c r="U448" t="s">
        <v>794</v>
      </c>
      <c r="V448">
        <v>0</v>
      </c>
      <c r="W448">
        <v>0</v>
      </c>
      <c r="X448" t="s">
        <v>630</v>
      </c>
      <c r="Y448" t="s">
        <v>418</v>
      </c>
      <c r="Z448" t="s">
        <v>238</v>
      </c>
      <c r="AA448" t="s">
        <v>155</v>
      </c>
      <c r="AB448" t="s">
        <v>119</v>
      </c>
    </row>
    <row r="449" spans="17:28" x14ac:dyDescent="0.3">
      <c r="Q449" t="s">
        <v>110</v>
      </c>
      <c r="R449" t="s">
        <v>137</v>
      </c>
      <c r="S449" t="s">
        <v>196</v>
      </c>
      <c r="T449" t="s">
        <v>429</v>
      </c>
      <c r="U449" t="s">
        <v>630</v>
      </c>
      <c r="V449">
        <v>0</v>
      </c>
      <c r="W449">
        <v>0</v>
      </c>
      <c r="X449" t="s">
        <v>779</v>
      </c>
      <c r="Y449" t="s">
        <v>419</v>
      </c>
      <c r="Z449" t="s">
        <v>239</v>
      </c>
      <c r="AA449" t="s">
        <v>145</v>
      </c>
      <c r="AB449" t="s">
        <v>113</v>
      </c>
    </row>
    <row r="450" spans="17:28" x14ac:dyDescent="0.3">
      <c r="Q450" t="s">
        <v>110</v>
      </c>
      <c r="R450" t="s">
        <v>137</v>
      </c>
      <c r="S450" t="s">
        <v>196</v>
      </c>
      <c r="T450" t="s">
        <v>430</v>
      </c>
      <c r="U450" t="s">
        <v>795</v>
      </c>
      <c r="V450">
        <v>0</v>
      </c>
      <c r="W450">
        <v>0</v>
      </c>
      <c r="X450" t="s">
        <v>780</v>
      </c>
      <c r="Y450" t="s">
        <v>420</v>
      </c>
      <c r="Z450" t="s">
        <v>240</v>
      </c>
      <c r="AA450" t="s">
        <v>137</v>
      </c>
      <c r="AB450" t="s">
        <v>110</v>
      </c>
    </row>
    <row r="451" spans="17:28" x14ac:dyDescent="0.3">
      <c r="Q451" t="s">
        <v>110</v>
      </c>
      <c r="R451" t="s">
        <v>137</v>
      </c>
      <c r="S451" t="s">
        <v>196</v>
      </c>
      <c r="T451" t="s">
        <v>431</v>
      </c>
      <c r="U451" t="s">
        <v>630</v>
      </c>
      <c r="V451">
        <v>0</v>
      </c>
      <c r="W451">
        <v>0</v>
      </c>
      <c r="X451" t="s">
        <v>781</v>
      </c>
      <c r="Y451" t="s">
        <v>421</v>
      </c>
      <c r="Z451" t="s">
        <v>196</v>
      </c>
      <c r="AA451" t="s">
        <v>137</v>
      </c>
      <c r="AB451" t="s">
        <v>110</v>
      </c>
    </row>
    <row r="452" spans="17:28" x14ac:dyDescent="0.3">
      <c r="Q452" t="s">
        <v>110</v>
      </c>
      <c r="R452" t="s">
        <v>137</v>
      </c>
      <c r="S452" t="s">
        <v>196</v>
      </c>
      <c r="T452" t="s">
        <v>426</v>
      </c>
      <c r="U452" t="s">
        <v>797</v>
      </c>
      <c r="V452">
        <v>0</v>
      </c>
      <c r="W452">
        <v>0</v>
      </c>
      <c r="X452" t="s">
        <v>782</v>
      </c>
      <c r="Y452" t="s">
        <v>420</v>
      </c>
      <c r="Z452" t="s">
        <v>240</v>
      </c>
      <c r="AA452" t="s">
        <v>137</v>
      </c>
      <c r="AB452" t="s">
        <v>110</v>
      </c>
    </row>
    <row r="453" spans="17:28" x14ac:dyDescent="0.3">
      <c r="Q453" t="s">
        <v>110</v>
      </c>
      <c r="R453" t="s">
        <v>137</v>
      </c>
      <c r="S453" t="s">
        <v>240</v>
      </c>
      <c r="T453" t="s">
        <v>420</v>
      </c>
      <c r="U453" t="s">
        <v>799</v>
      </c>
      <c r="V453">
        <v>0</v>
      </c>
      <c r="W453">
        <v>0</v>
      </c>
      <c r="X453" t="s">
        <v>784</v>
      </c>
      <c r="Y453" t="s">
        <v>420</v>
      </c>
      <c r="Z453" t="s">
        <v>240</v>
      </c>
      <c r="AA453" t="s">
        <v>137</v>
      </c>
      <c r="AB453" t="s">
        <v>110</v>
      </c>
    </row>
    <row r="454" spans="17:28" x14ac:dyDescent="0.3">
      <c r="Q454" t="s">
        <v>110</v>
      </c>
      <c r="R454" t="s">
        <v>137</v>
      </c>
      <c r="S454" t="s">
        <v>196</v>
      </c>
      <c r="T454" t="s">
        <v>428</v>
      </c>
      <c r="U454" t="s">
        <v>630</v>
      </c>
      <c r="V454">
        <v>0</v>
      </c>
      <c r="W454">
        <v>0</v>
      </c>
      <c r="X454" t="s">
        <v>630</v>
      </c>
      <c r="Y454" t="s">
        <v>422</v>
      </c>
      <c r="Z454" t="s">
        <v>241</v>
      </c>
      <c r="AA454" t="s">
        <v>145</v>
      </c>
      <c r="AB454" t="s">
        <v>113</v>
      </c>
    </row>
    <row r="455" spans="17:28" x14ac:dyDescent="0.3">
      <c r="Q455" t="s">
        <v>110</v>
      </c>
      <c r="R455" t="s">
        <v>137</v>
      </c>
      <c r="S455" t="s">
        <v>196</v>
      </c>
      <c r="T455" t="s">
        <v>421</v>
      </c>
      <c r="U455" t="s">
        <v>800</v>
      </c>
      <c r="V455">
        <v>0</v>
      </c>
      <c r="W455">
        <v>0</v>
      </c>
      <c r="X455" t="s">
        <v>785</v>
      </c>
      <c r="Y455" t="s">
        <v>423</v>
      </c>
      <c r="Z455" t="s">
        <v>240</v>
      </c>
      <c r="AA455" t="s">
        <v>137</v>
      </c>
      <c r="AB455" t="s">
        <v>110</v>
      </c>
    </row>
    <row r="456" spans="17:28" x14ac:dyDescent="0.3">
      <c r="Q456" t="s">
        <v>110</v>
      </c>
      <c r="R456" t="s">
        <v>137</v>
      </c>
      <c r="S456" t="s">
        <v>196</v>
      </c>
      <c r="T456" t="s">
        <v>427</v>
      </c>
      <c r="U456" t="s">
        <v>630</v>
      </c>
      <c r="V456">
        <v>0</v>
      </c>
      <c r="W456">
        <v>0</v>
      </c>
      <c r="X456" t="s">
        <v>630</v>
      </c>
      <c r="Y456" t="s">
        <v>423</v>
      </c>
      <c r="Z456" t="s">
        <v>240</v>
      </c>
      <c r="AA456" t="s">
        <v>137</v>
      </c>
      <c r="AB456" t="s">
        <v>110</v>
      </c>
    </row>
    <row r="457" spans="17:28" x14ac:dyDescent="0.3">
      <c r="Q457" t="s">
        <v>110</v>
      </c>
      <c r="R457" t="s">
        <v>137</v>
      </c>
      <c r="S457" t="s">
        <v>196</v>
      </c>
      <c r="T457" t="s">
        <v>434</v>
      </c>
      <c r="U457" t="s">
        <v>801</v>
      </c>
      <c r="V457">
        <v>0</v>
      </c>
      <c r="W457">
        <v>0</v>
      </c>
      <c r="X457" t="s">
        <v>788</v>
      </c>
      <c r="Y457" t="s">
        <v>423</v>
      </c>
      <c r="Z457" t="s">
        <v>240</v>
      </c>
      <c r="AA457" t="s">
        <v>137</v>
      </c>
      <c r="AB457" t="s">
        <v>110</v>
      </c>
    </row>
    <row r="458" spans="17:28" x14ac:dyDescent="0.3">
      <c r="Q458" t="s">
        <v>110</v>
      </c>
      <c r="R458" t="s">
        <v>137</v>
      </c>
      <c r="S458" t="s">
        <v>196</v>
      </c>
      <c r="T458" t="s">
        <v>426</v>
      </c>
      <c r="U458" t="s">
        <v>803</v>
      </c>
      <c r="V458">
        <v>0</v>
      </c>
      <c r="W458">
        <v>0</v>
      </c>
      <c r="X458" t="s">
        <v>789</v>
      </c>
      <c r="Y458" t="s">
        <v>423</v>
      </c>
      <c r="Z458" t="s">
        <v>240</v>
      </c>
      <c r="AA458" t="s">
        <v>137</v>
      </c>
      <c r="AB458" t="s">
        <v>110</v>
      </c>
    </row>
    <row r="459" spans="17:28" x14ac:dyDescent="0.3">
      <c r="Q459" t="s">
        <v>110</v>
      </c>
      <c r="R459" t="s">
        <v>137</v>
      </c>
      <c r="S459" t="s">
        <v>196</v>
      </c>
      <c r="T459" t="s">
        <v>435</v>
      </c>
      <c r="U459" t="s">
        <v>804</v>
      </c>
      <c r="V459">
        <v>0</v>
      </c>
      <c r="W459">
        <v>0</v>
      </c>
      <c r="X459" t="s">
        <v>630</v>
      </c>
      <c r="Y459" t="s">
        <v>425</v>
      </c>
      <c r="Z459" t="s">
        <v>243</v>
      </c>
      <c r="AA459" t="s">
        <v>156</v>
      </c>
      <c r="AB459" t="s">
        <v>110</v>
      </c>
    </row>
    <row r="460" spans="17:28" x14ac:dyDescent="0.3">
      <c r="Q460" t="s">
        <v>110</v>
      </c>
      <c r="R460" t="s">
        <v>137</v>
      </c>
      <c r="S460" t="s">
        <v>196</v>
      </c>
      <c r="T460" t="s">
        <v>421</v>
      </c>
      <c r="U460" t="s">
        <v>805</v>
      </c>
      <c r="V460">
        <v>0</v>
      </c>
      <c r="W460">
        <v>0</v>
      </c>
      <c r="X460" t="s">
        <v>791</v>
      </c>
      <c r="Y460" t="s">
        <v>426</v>
      </c>
      <c r="Z460" t="s">
        <v>196</v>
      </c>
      <c r="AA460" t="s">
        <v>137</v>
      </c>
      <c r="AB460" t="s">
        <v>110</v>
      </c>
    </row>
    <row r="461" spans="17:28" x14ac:dyDescent="0.3">
      <c r="Q461" t="s">
        <v>110</v>
      </c>
      <c r="R461" t="s">
        <v>137</v>
      </c>
      <c r="S461" t="s">
        <v>196</v>
      </c>
      <c r="T461" t="s">
        <v>436</v>
      </c>
      <c r="U461" t="s">
        <v>630</v>
      </c>
      <c r="V461">
        <v>0</v>
      </c>
      <c r="W461">
        <v>0</v>
      </c>
      <c r="X461" t="s">
        <v>792</v>
      </c>
      <c r="Y461" t="s">
        <v>427</v>
      </c>
      <c r="Z461" t="s">
        <v>196</v>
      </c>
      <c r="AA461" t="s">
        <v>137</v>
      </c>
      <c r="AB461" t="s">
        <v>110</v>
      </c>
    </row>
    <row r="462" spans="17:28" x14ac:dyDescent="0.3">
      <c r="Q462" t="s">
        <v>110</v>
      </c>
      <c r="R462" t="s">
        <v>137</v>
      </c>
      <c r="S462" t="s">
        <v>196</v>
      </c>
      <c r="T462" t="s">
        <v>427</v>
      </c>
      <c r="U462" t="s">
        <v>806</v>
      </c>
      <c r="V462">
        <v>0</v>
      </c>
      <c r="W462">
        <v>0</v>
      </c>
      <c r="X462" t="s">
        <v>793</v>
      </c>
      <c r="Y462" t="s">
        <v>421</v>
      </c>
      <c r="Z462" t="s">
        <v>196</v>
      </c>
      <c r="AA462" t="s">
        <v>137</v>
      </c>
      <c r="AB462" t="s">
        <v>110</v>
      </c>
    </row>
    <row r="463" spans="17:28" x14ac:dyDescent="0.3">
      <c r="Q463" t="s">
        <v>110</v>
      </c>
      <c r="R463" t="s">
        <v>137</v>
      </c>
      <c r="S463" t="s">
        <v>196</v>
      </c>
      <c r="T463" t="s">
        <v>427</v>
      </c>
      <c r="U463" t="s">
        <v>808</v>
      </c>
      <c r="V463">
        <v>0</v>
      </c>
      <c r="W463">
        <v>0</v>
      </c>
      <c r="X463" t="s">
        <v>794</v>
      </c>
      <c r="Y463" t="s">
        <v>428</v>
      </c>
      <c r="Z463" t="s">
        <v>196</v>
      </c>
      <c r="AA463" t="s">
        <v>137</v>
      </c>
      <c r="AB463" t="s">
        <v>110</v>
      </c>
    </row>
    <row r="464" spans="17:28" x14ac:dyDescent="0.3">
      <c r="Q464" t="s">
        <v>110</v>
      </c>
      <c r="R464" t="s">
        <v>137</v>
      </c>
      <c r="S464" t="s">
        <v>196</v>
      </c>
      <c r="T464" t="s">
        <v>438</v>
      </c>
      <c r="U464" t="s">
        <v>630</v>
      </c>
      <c r="V464">
        <v>0</v>
      </c>
      <c r="W464">
        <v>0</v>
      </c>
      <c r="X464" t="s">
        <v>630</v>
      </c>
      <c r="Y464" t="s">
        <v>429</v>
      </c>
      <c r="Z464" t="s">
        <v>196</v>
      </c>
      <c r="AA464" t="s">
        <v>137</v>
      </c>
      <c r="AB464" t="s">
        <v>110</v>
      </c>
    </row>
    <row r="465" spans="17:28" x14ac:dyDescent="0.3">
      <c r="Q465" t="s">
        <v>120</v>
      </c>
      <c r="R465" t="s">
        <v>157</v>
      </c>
      <c r="S465" t="s">
        <v>245</v>
      </c>
      <c r="T465" t="s">
        <v>439</v>
      </c>
      <c r="U465" t="s">
        <v>812</v>
      </c>
      <c r="V465">
        <v>0</v>
      </c>
      <c r="W465">
        <v>0</v>
      </c>
      <c r="X465" t="s">
        <v>795</v>
      </c>
      <c r="Y465" t="s">
        <v>430</v>
      </c>
      <c r="Z465" t="s">
        <v>196</v>
      </c>
      <c r="AA465" t="s">
        <v>137</v>
      </c>
      <c r="AB465" t="s">
        <v>110</v>
      </c>
    </row>
    <row r="466" spans="17:28" x14ac:dyDescent="0.3">
      <c r="Q466" t="s">
        <v>120</v>
      </c>
      <c r="R466" t="s">
        <v>157</v>
      </c>
      <c r="S466" t="s">
        <v>245</v>
      </c>
      <c r="T466" t="s">
        <v>439</v>
      </c>
      <c r="U466" t="s">
        <v>630</v>
      </c>
      <c r="V466">
        <v>0</v>
      </c>
      <c r="W466">
        <v>0</v>
      </c>
      <c r="X466" t="s">
        <v>630</v>
      </c>
      <c r="Y466" t="s">
        <v>431</v>
      </c>
      <c r="Z466" t="s">
        <v>196</v>
      </c>
      <c r="AA466" t="s">
        <v>137</v>
      </c>
      <c r="AB466" t="s">
        <v>110</v>
      </c>
    </row>
    <row r="467" spans="17:28" x14ac:dyDescent="0.3">
      <c r="Q467" t="s">
        <v>111</v>
      </c>
      <c r="R467" t="s">
        <v>142</v>
      </c>
      <c r="S467" t="s">
        <v>247</v>
      </c>
      <c r="T467" t="s">
        <v>441</v>
      </c>
      <c r="U467" t="s">
        <v>814</v>
      </c>
      <c r="V467">
        <v>0</v>
      </c>
      <c r="W467">
        <v>0</v>
      </c>
      <c r="X467" t="s">
        <v>797</v>
      </c>
      <c r="Y467" t="s">
        <v>426</v>
      </c>
      <c r="Z467" t="s">
        <v>196</v>
      </c>
      <c r="AA467" t="s">
        <v>137</v>
      </c>
      <c r="AB467" t="s">
        <v>110</v>
      </c>
    </row>
    <row r="468" spans="17:28" x14ac:dyDescent="0.3">
      <c r="Q468" t="s">
        <v>121</v>
      </c>
      <c r="R468" t="s">
        <v>158</v>
      </c>
      <c r="S468" t="s">
        <v>248</v>
      </c>
      <c r="T468" t="s">
        <v>442</v>
      </c>
      <c r="U468" t="s">
        <v>815</v>
      </c>
      <c r="V468">
        <v>0</v>
      </c>
      <c r="W468">
        <v>0</v>
      </c>
      <c r="X468" t="s">
        <v>798</v>
      </c>
      <c r="Y468" t="s">
        <v>432</v>
      </c>
      <c r="Z468" t="s">
        <v>240</v>
      </c>
      <c r="AA468" t="s">
        <v>137</v>
      </c>
      <c r="AB468" t="s">
        <v>110</v>
      </c>
    </row>
    <row r="469" spans="17:28" x14ac:dyDescent="0.3">
      <c r="Q469" t="s">
        <v>115</v>
      </c>
      <c r="R469" t="s">
        <v>144</v>
      </c>
      <c r="S469" t="s">
        <v>204</v>
      </c>
      <c r="T469" t="s">
        <v>443</v>
      </c>
      <c r="U469" t="s">
        <v>816</v>
      </c>
      <c r="V469">
        <v>0</v>
      </c>
      <c r="W469">
        <v>0</v>
      </c>
      <c r="X469" t="s">
        <v>799</v>
      </c>
      <c r="Y469" t="s">
        <v>420</v>
      </c>
      <c r="Z469" t="s">
        <v>240</v>
      </c>
      <c r="AA469" t="s">
        <v>137</v>
      </c>
      <c r="AB469" t="s">
        <v>110</v>
      </c>
    </row>
    <row r="470" spans="17:28" x14ac:dyDescent="0.3">
      <c r="Q470" t="s">
        <v>115</v>
      </c>
      <c r="R470" t="s">
        <v>144</v>
      </c>
      <c r="S470" t="s">
        <v>204</v>
      </c>
      <c r="T470" t="s">
        <v>443</v>
      </c>
      <c r="U470" t="s">
        <v>630</v>
      </c>
      <c r="V470">
        <v>0</v>
      </c>
      <c r="W470">
        <v>0</v>
      </c>
      <c r="X470" t="s">
        <v>630</v>
      </c>
      <c r="Y470" t="s">
        <v>428</v>
      </c>
      <c r="Z470" t="s">
        <v>196</v>
      </c>
      <c r="AA470" t="s">
        <v>137</v>
      </c>
      <c r="AB470" t="s">
        <v>110</v>
      </c>
    </row>
    <row r="471" spans="17:28" x14ac:dyDescent="0.3">
      <c r="Q471" t="s">
        <v>115</v>
      </c>
      <c r="R471" t="s">
        <v>144</v>
      </c>
      <c r="S471" t="s">
        <v>204</v>
      </c>
      <c r="T471" t="s">
        <v>443</v>
      </c>
      <c r="U471" t="s">
        <v>817</v>
      </c>
      <c r="V471">
        <v>0</v>
      </c>
      <c r="W471">
        <v>0</v>
      </c>
      <c r="X471" t="s">
        <v>800</v>
      </c>
      <c r="Y471" t="s">
        <v>421</v>
      </c>
      <c r="Z471" t="s">
        <v>196</v>
      </c>
      <c r="AA471" t="s">
        <v>137</v>
      </c>
      <c r="AB471" t="s">
        <v>110</v>
      </c>
    </row>
    <row r="472" spans="17:28" x14ac:dyDescent="0.3">
      <c r="Q472" t="s">
        <v>115</v>
      </c>
      <c r="R472" t="s">
        <v>144</v>
      </c>
      <c r="S472" t="s">
        <v>204</v>
      </c>
      <c r="T472" t="s">
        <v>443</v>
      </c>
      <c r="U472" t="s">
        <v>818</v>
      </c>
      <c r="V472">
        <v>0</v>
      </c>
      <c r="W472">
        <v>0</v>
      </c>
      <c r="X472" t="s">
        <v>630</v>
      </c>
      <c r="Y472" t="s">
        <v>427</v>
      </c>
      <c r="Z472" t="s">
        <v>196</v>
      </c>
      <c r="AA472" t="s">
        <v>137</v>
      </c>
      <c r="AB472" t="s">
        <v>110</v>
      </c>
    </row>
    <row r="473" spans="17:28" x14ac:dyDescent="0.3">
      <c r="Q473" t="s">
        <v>111</v>
      </c>
      <c r="R473" t="s">
        <v>142</v>
      </c>
      <c r="S473" t="s">
        <v>247</v>
      </c>
      <c r="T473" t="s">
        <v>441</v>
      </c>
      <c r="U473" t="s">
        <v>819</v>
      </c>
      <c r="V473">
        <v>0</v>
      </c>
      <c r="W473">
        <v>0</v>
      </c>
      <c r="X473" t="s">
        <v>801</v>
      </c>
      <c r="Y473" t="s">
        <v>434</v>
      </c>
      <c r="Z473" t="s">
        <v>196</v>
      </c>
      <c r="AA473" t="s">
        <v>137</v>
      </c>
      <c r="AB473" t="s">
        <v>110</v>
      </c>
    </row>
    <row r="474" spans="17:28" x14ac:dyDescent="0.3">
      <c r="Q474" t="s">
        <v>111</v>
      </c>
      <c r="R474" t="s">
        <v>142</v>
      </c>
      <c r="S474" t="s">
        <v>247</v>
      </c>
      <c r="T474" t="s">
        <v>444</v>
      </c>
      <c r="U474" t="s">
        <v>630</v>
      </c>
      <c r="V474">
        <v>0</v>
      </c>
      <c r="W474">
        <v>0</v>
      </c>
      <c r="X474" t="s">
        <v>803</v>
      </c>
      <c r="Y474" t="s">
        <v>426</v>
      </c>
      <c r="Z474" t="s">
        <v>196</v>
      </c>
      <c r="AA474" t="s">
        <v>137</v>
      </c>
      <c r="AB474" t="s">
        <v>110</v>
      </c>
    </row>
    <row r="475" spans="17:28" x14ac:dyDescent="0.3">
      <c r="Q475" t="s">
        <v>111</v>
      </c>
      <c r="R475" t="s">
        <v>142</v>
      </c>
      <c r="S475" t="s">
        <v>249</v>
      </c>
      <c r="T475" t="s">
        <v>445</v>
      </c>
      <c r="U475" t="s">
        <v>820</v>
      </c>
      <c r="V475">
        <v>0</v>
      </c>
      <c r="W475">
        <v>0</v>
      </c>
      <c r="X475" t="s">
        <v>804</v>
      </c>
      <c r="Y475" t="s">
        <v>435</v>
      </c>
      <c r="Z475" t="s">
        <v>196</v>
      </c>
      <c r="AA475" t="s">
        <v>137</v>
      </c>
      <c r="AB475" t="s">
        <v>110</v>
      </c>
    </row>
    <row r="476" spans="17:28" x14ac:dyDescent="0.3">
      <c r="Q476" t="s">
        <v>115</v>
      </c>
      <c r="R476" t="s">
        <v>144</v>
      </c>
      <c r="S476" t="s">
        <v>204</v>
      </c>
      <c r="T476" t="s">
        <v>446</v>
      </c>
      <c r="U476" t="s">
        <v>821</v>
      </c>
      <c r="V476">
        <v>0</v>
      </c>
      <c r="W476">
        <v>0</v>
      </c>
      <c r="X476" t="s">
        <v>805</v>
      </c>
      <c r="Y476" t="s">
        <v>421</v>
      </c>
      <c r="Z476" t="s">
        <v>196</v>
      </c>
      <c r="AA476" t="s">
        <v>137</v>
      </c>
      <c r="AB476" t="s">
        <v>110</v>
      </c>
    </row>
    <row r="477" spans="17:28" x14ac:dyDescent="0.3">
      <c r="Q477" t="s">
        <v>111</v>
      </c>
      <c r="R477" t="s">
        <v>142</v>
      </c>
      <c r="S477" t="s">
        <v>247</v>
      </c>
      <c r="T477" t="s">
        <v>447</v>
      </c>
      <c r="U477" t="s">
        <v>630</v>
      </c>
      <c r="V477">
        <v>0</v>
      </c>
      <c r="W477">
        <v>0</v>
      </c>
      <c r="X477" t="s">
        <v>630</v>
      </c>
      <c r="Y477" t="s">
        <v>436</v>
      </c>
      <c r="Z477" t="s">
        <v>196</v>
      </c>
      <c r="AA477" t="s">
        <v>137</v>
      </c>
      <c r="AB477" t="s">
        <v>110</v>
      </c>
    </row>
    <row r="478" spans="17:28" x14ac:dyDescent="0.3">
      <c r="Q478" t="s">
        <v>111</v>
      </c>
      <c r="R478" t="s">
        <v>142</v>
      </c>
      <c r="S478" t="s">
        <v>250</v>
      </c>
      <c r="T478" t="s">
        <v>448</v>
      </c>
      <c r="U478" t="s">
        <v>822</v>
      </c>
      <c r="V478">
        <v>0</v>
      </c>
      <c r="W478">
        <v>0</v>
      </c>
      <c r="X478" t="s">
        <v>806</v>
      </c>
      <c r="Y478" t="s">
        <v>427</v>
      </c>
      <c r="Z478" t="s">
        <v>196</v>
      </c>
      <c r="AA478" t="s">
        <v>137</v>
      </c>
      <c r="AB478" t="s">
        <v>110</v>
      </c>
    </row>
    <row r="479" spans="17:28" x14ac:dyDescent="0.3">
      <c r="Q479" t="s">
        <v>111</v>
      </c>
      <c r="R479" t="s">
        <v>142</v>
      </c>
      <c r="S479" t="s">
        <v>247</v>
      </c>
      <c r="T479" t="s">
        <v>449</v>
      </c>
      <c r="U479" t="s">
        <v>630</v>
      </c>
      <c r="V479">
        <v>0</v>
      </c>
      <c r="W479">
        <v>0</v>
      </c>
      <c r="X479" t="s">
        <v>808</v>
      </c>
      <c r="Y479" t="s">
        <v>427</v>
      </c>
      <c r="Z479" t="s">
        <v>196</v>
      </c>
      <c r="AA479" t="s">
        <v>137</v>
      </c>
      <c r="AB479" t="s">
        <v>110</v>
      </c>
    </row>
    <row r="480" spans="17:28" x14ac:dyDescent="0.3">
      <c r="Q480" t="s">
        <v>111</v>
      </c>
      <c r="R480" t="s">
        <v>142</v>
      </c>
      <c r="S480" t="s">
        <v>247</v>
      </c>
      <c r="T480" t="s">
        <v>450</v>
      </c>
      <c r="U480" t="s">
        <v>630</v>
      </c>
      <c r="V480">
        <v>0</v>
      </c>
      <c r="W480">
        <v>0</v>
      </c>
      <c r="X480" t="s">
        <v>809</v>
      </c>
      <c r="Y480" t="s">
        <v>430</v>
      </c>
      <c r="Z480" t="s">
        <v>196</v>
      </c>
      <c r="AA480" t="s">
        <v>137</v>
      </c>
      <c r="AB480" t="s">
        <v>110</v>
      </c>
    </row>
    <row r="481" spans="17:28" x14ac:dyDescent="0.3">
      <c r="Q481" t="s">
        <v>111</v>
      </c>
      <c r="R481" t="s">
        <v>142</v>
      </c>
      <c r="S481" t="s">
        <v>247</v>
      </c>
      <c r="T481" t="s">
        <v>451</v>
      </c>
      <c r="U481" t="s">
        <v>630</v>
      </c>
      <c r="V481">
        <v>0</v>
      </c>
      <c r="W481">
        <v>0</v>
      </c>
      <c r="X481" t="s">
        <v>630</v>
      </c>
      <c r="Y481" t="s">
        <v>438</v>
      </c>
      <c r="Z481" t="s">
        <v>196</v>
      </c>
      <c r="AA481" t="s">
        <v>137</v>
      </c>
      <c r="AB481" t="s">
        <v>110</v>
      </c>
    </row>
    <row r="482" spans="17:28" x14ac:dyDescent="0.3">
      <c r="Q482" t="s">
        <v>111</v>
      </c>
      <c r="R482" t="s">
        <v>142</v>
      </c>
      <c r="S482" t="s">
        <v>250</v>
      </c>
      <c r="T482" t="s">
        <v>448</v>
      </c>
      <c r="U482" t="s">
        <v>823</v>
      </c>
      <c r="V482">
        <v>0</v>
      </c>
      <c r="W482">
        <v>0</v>
      </c>
      <c r="X482" t="s">
        <v>812</v>
      </c>
      <c r="Y482" t="s">
        <v>439</v>
      </c>
      <c r="Z482" t="s">
        <v>245</v>
      </c>
      <c r="AA482" t="s">
        <v>157</v>
      </c>
      <c r="AB482" t="s">
        <v>120</v>
      </c>
    </row>
    <row r="483" spans="17:28" x14ac:dyDescent="0.3">
      <c r="Q483" t="s">
        <v>111</v>
      </c>
      <c r="R483" t="s">
        <v>142</v>
      </c>
      <c r="S483" t="s">
        <v>247</v>
      </c>
      <c r="T483" t="s">
        <v>452</v>
      </c>
      <c r="U483" t="s">
        <v>630</v>
      </c>
      <c r="V483">
        <v>0</v>
      </c>
      <c r="W483">
        <v>0</v>
      </c>
      <c r="X483" t="s">
        <v>630</v>
      </c>
      <c r="Y483" t="s">
        <v>439</v>
      </c>
      <c r="Z483" t="s">
        <v>245</v>
      </c>
      <c r="AA483" t="s">
        <v>157</v>
      </c>
      <c r="AB483" t="s">
        <v>120</v>
      </c>
    </row>
    <row r="484" spans="17:28" x14ac:dyDescent="0.3">
      <c r="Q484" t="s">
        <v>111</v>
      </c>
      <c r="R484" t="s">
        <v>142</v>
      </c>
      <c r="S484" t="s">
        <v>247</v>
      </c>
      <c r="T484" t="s">
        <v>453</v>
      </c>
      <c r="U484" t="s">
        <v>630</v>
      </c>
      <c r="V484">
        <v>0</v>
      </c>
      <c r="W484">
        <v>0</v>
      </c>
      <c r="X484" t="s">
        <v>814</v>
      </c>
      <c r="Y484" t="s">
        <v>441</v>
      </c>
      <c r="Z484" t="s">
        <v>247</v>
      </c>
      <c r="AA484" t="s">
        <v>142</v>
      </c>
      <c r="AB484" t="s">
        <v>111</v>
      </c>
    </row>
    <row r="485" spans="17:28" x14ac:dyDescent="0.3">
      <c r="Q485" t="s">
        <v>111</v>
      </c>
      <c r="R485" t="s">
        <v>142</v>
      </c>
      <c r="S485" t="s">
        <v>247</v>
      </c>
      <c r="T485" t="s">
        <v>454</v>
      </c>
      <c r="U485" t="s">
        <v>824</v>
      </c>
      <c r="V485">
        <v>0</v>
      </c>
      <c r="W485">
        <v>0</v>
      </c>
      <c r="X485" t="s">
        <v>815</v>
      </c>
      <c r="Y485" t="s">
        <v>442</v>
      </c>
      <c r="Z485" t="s">
        <v>248</v>
      </c>
      <c r="AA485" t="s">
        <v>158</v>
      </c>
      <c r="AB485" t="s">
        <v>121</v>
      </c>
    </row>
    <row r="486" spans="17:28" x14ac:dyDescent="0.3">
      <c r="Q486" t="s">
        <v>111</v>
      </c>
      <c r="R486" t="s">
        <v>142</v>
      </c>
      <c r="S486" t="s">
        <v>250</v>
      </c>
      <c r="T486" t="s">
        <v>448</v>
      </c>
      <c r="U486" t="s">
        <v>825</v>
      </c>
      <c r="V486">
        <v>0</v>
      </c>
      <c r="W486">
        <v>0</v>
      </c>
      <c r="X486" t="s">
        <v>816</v>
      </c>
      <c r="Y486" t="s">
        <v>443</v>
      </c>
      <c r="Z486" t="s">
        <v>204</v>
      </c>
      <c r="AA486" t="s">
        <v>144</v>
      </c>
      <c r="AB486" t="s">
        <v>115</v>
      </c>
    </row>
    <row r="487" spans="17:28" x14ac:dyDescent="0.3">
      <c r="Q487" t="s">
        <v>111</v>
      </c>
      <c r="R487" t="s">
        <v>142</v>
      </c>
      <c r="S487" t="s">
        <v>247</v>
      </c>
      <c r="T487" t="s">
        <v>454</v>
      </c>
      <c r="U487" t="s">
        <v>630</v>
      </c>
      <c r="V487">
        <v>0</v>
      </c>
      <c r="W487">
        <v>0</v>
      </c>
      <c r="X487" t="s">
        <v>630</v>
      </c>
      <c r="Y487" t="s">
        <v>443</v>
      </c>
      <c r="Z487" t="s">
        <v>204</v>
      </c>
      <c r="AA487" t="s">
        <v>144</v>
      </c>
      <c r="AB487" t="s">
        <v>115</v>
      </c>
    </row>
    <row r="488" spans="17:28" x14ac:dyDescent="0.3">
      <c r="Q488" t="s">
        <v>111</v>
      </c>
      <c r="R488" t="s">
        <v>142</v>
      </c>
      <c r="S488" t="s">
        <v>247</v>
      </c>
      <c r="T488" t="s">
        <v>454</v>
      </c>
      <c r="U488" t="s">
        <v>826</v>
      </c>
      <c r="V488">
        <v>0</v>
      </c>
      <c r="W488">
        <v>0</v>
      </c>
      <c r="X488" t="s">
        <v>817</v>
      </c>
      <c r="Y488" t="s">
        <v>443</v>
      </c>
      <c r="Z488" t="s">
        <v>204</v>
      </c>
      <c r="AA488" t="s">
        <v>144</v>
      </c>
      <c r="AB488" t="s">
        <v>115</v>
      </c>
    </row>
    <row r="489" spans="17:28" x14ac:dyDescent="0.3">
      <c r="Q489" t="s">
        <v>111</v>
      </c>
      <c r="R489" t="s">
        <v>142</v>
      </c>
      <c r="S489" t="s">
        <v>247</v>
      </c>
      <c r="T489" t="s">
        <v>454</v>
      </c>
      <c r="U489" t="s">
        <v>827</v>
      </c>
      <c r="V489">
        <v>0</v>
      </c>
      <c r="W489">
        <v>0</v>
      </c>
      <c r="X489" t="s">
        <v>818</v>
      </c>
      <c r="Y489" t="s">
        <v>443</v>
      </c>
      <c r="Z489" t="s">
        <v>204</v>
      </c>
      <c r="AA489" t="s">
        <v>144</v>
      </c>
      <c r="AB489" t="s">
        <v>115</v>
      </c>
    </row>
    <row r="490" spans="17:28" x14ac:dyDescent="0.3">
      <c r="Q490" t="s">
        <v>111</v>
      </c>
      <c r="R490" t="s">
        <v>142</v>
      </c>
      <c r="S490" t="s">
        <v>247</v>
      </c>
      <c r="T490" t="s">
        <v>454</v>
      </c>
      <c r="U490" t="s">
        <v>828</v>
      </c>
      <c r="V490">
        <v>0</v>
      </c>
      <c r="W490">
        <v>0</v>
      </c>
      <c r="X490" t="s">
        <v>819</v>
      </c>
      <c r="Y490" t="s">
        <v>441</v>
      </c>
      <c r="Z490" t="s">
        <v>247</v>
      </c>
      <c r="AA490" t="s">
        <v>142</v>
      </c>
      <c r="AB490" t="s">
        <v>111</v>
      </c>
    </row>
    <row r="491" spans="17:28" x14ac:dyDescent="0.3">
      <c r="Q491" t="s">
        <v>111</v>
      </c>
      <c r="R491" t="s">
        <v>142</v>
      </c>
      <c r="S491" t="s">
        <v>247</v>
      </c>
      <c r="T491" t="s">
        <v>454</v>
      </c>
      <c r="U491" t="s">
        <v>829</v>
      </c>
      <c r="V491">
        <v>0</v>
      </c>
      <c r="W491">
        <v>0</v>
      </c>
      <c r="X491" t="s">
        <v>630</v>
      </c>
      <c r="Y491" t="s">
        <v>444</v>
      </c>
      <c r="Z491" t="s">
        <v>247</v>
      </c>
      <c r="AA491" t="s">
        <v>142</v>
      </c>
      <c r="AB491" t="s">
        <v>111</v>
      </c>
    </row>
    <row r="492" spans="17:28" x14ac:dyDescent="0.3">
      <c r="Q492" t="s">
        <v>111</v>
      </c>
      <c r="R492" t="s">
        <v>142</v>
      </c>
      <c r="S492" t="s">
        <v>247</v>
      </c>
      <c r="T492" t="s">
        <v>454</v>
      </c>
      <c r="U492" t="s">
        <v>830</v>
      </c>
      <c r="V492">
        <v>0</v>
      </c>
      <c r="W492">
        <v>0</v>
      </c>
      <c r="X492" t="s">
        <v>820</v>
      </c>
      <c r="Y492" t="s">
        <v>445</v>
      </c>
      <c r="Z492" t="s">
        <v>249</v>
      </c>
      <c r="AA492" t="s">
        <v>142</v>
      </c>
      <c r="AB492" t="s">
        <v>111</v>
      </c>
    </row>
    <row r="493" spans="17:28" x14ac:dyDescent="0.3">
      <c r="Q493" t="s">
        <v>121</v>
      </c>
      <c r="R493" t="s">
        <v>158</v>
      </c>
      <c r="S493" t="s">
        <v>251</v>
      </c>
      <c r="T493" t="s">
        <v>455</v>
      </c>
      <c r="U493" t="s">
        <v>831</v>
      </c>
      <c r="V493">
        <v>0</v>
      </c>
      <c r="W493">
        <v>0</v>
      </c>
      <c r="X493" t="s">
        <v>821</v>
      </c>
      <c r="Y493" t="s">
        <v>446</v>
      </c>
      <c r="Z493" t="s">
        <v>204</v>
      </c>
      <c r="AA493" t="s">
        <v>144</v>
      </c>
      <c r="AB493" t="s">
        <v>115</v>
      </c>
    </row>
    <row r="494" spans="17:28" x14ac:dyDescent="0.3">
      <c r="Q494" t="s">
        <v>121</v>
      </c>
      <c r="R494" t="s">
        <v>158</v>
      </c>
      <c r="S494" t="s">
        <v>251</v>
      </c>
      <c r="T494" t="s">
        <v>455</v>
      </c>
      <c r="U494" t="s">
        <v>832</v>
      </c>
      <c r="V494">
        <v>0</v>
      </c>
      <c r="W494">
        <v>0</v>
      </c>
      <c r="X494" t="s">
        <v>630</v>
      </c>
      <c r="Y494" t="s">
        <v>447</v>
      </c>
      <c r="Z494" t="s">
        <v>247</v>
      </c>
      <c r="AA494" t="s">
        <v>142</v>
      </c>
      <c r="AB494" t="s">
        <v>111</v>
      </c>
    </row>
    <row r="495" spans="17:28" x14ac:dyDescent="0.3">
      <c r="Q495" t="s">
        <v>121</v>
      </c>
      <c r="R495" t="s">
        <v>158</v>
      </c>
      <c r="S495" t="s">
        <v>251</v>
      </c>
      <c r="T495" t="s">
        <v>455</v>
      </c>
      <c r="U495" t="s">
        <v>833</v>
      </c>
      <c r="V495">
        <v>0</v>
      </c>
      <c r="W495">
        <v>0</v>
      </c>
      <c r="X495" t="s">
        <v>822</v>
      </c>
      <c r="Y495" t="s">
        <v>448</v>
      </c>
      <c r="Z495" t="s">
        <v>250</v>
      </c>
      <c r="AA495" t="s">
        <v>142</v>
      </c>
      <c r="AB495" t="s">
        <v>111</v>
      </c>
    </row>
    <row r="496" spans="17:28" x14ac:dyDescent="0.3">
      <c r="Q496" t="s">
        <v>111</v>
      </c>
      <c r="R496" t="s">
        <v>142</v>
      </c>
      <c r="S496" t="s">
        <v>249</v>
      </c>
      <c r="T496" t="s">
        <v>445</v>
      </c>
      <c r="U496" t="s">
        <v>834</v>
      </c>
      <c r="V496">
        <v>0</v>
      </c>
      <c r="W496">
        <v>0</v>
      </c>
      <c r="X496" t="s">
        <v>630</v>
      </c>
      <c r="Y496" t="s">
        <v>449</v>
      </c>
      <c r="Z496" t="s">
        <v>247</v>
      </c>
      <c r="AA496" t="s">
        <v>142</v>
      </c>
      <c r="AB496" t="s">
        <v>111</v>
      </c>
    </row>
    <row r="497" spans="17:28" x14ac:dyDescent="0.3">
      <c r="Q497" t="s">
        <v>111</v>
      </c>
      <c r="R497" t="s">
        <v>142</v>
      </c>
      <c r="S497" t="s">
        <v>249</v>
      </c>
      <c r="T497" t="s">
        <v>445</v>
      </c>
      <c r="U497" t="s">
        <v>835</v>
      </c>
      <c r="V497">
        <v>0</v>
      </c>
      <c r="W497">
        <v>0</v>
      </c>
      <c r="X497" t="s">
        <v>630</v>
      </c>
      <c r="Y497" t="s">
        <v>450</v>
      </c>
      <c r="Z497" t="s">
        <v>247</v>
      </c>
      <c r="AA497" t="s">
        <v>142</v>
      </c>
      <c r="AB497" t="s">
        <v>111</v>
      </c>
    </row>
    <row r="498" spans="17:28" x14ac:dyDescent="0.3">
      <c r="Q498" t="s">
        <v>111</v>
      </c>
      <c r="R498" t="s">
        <v>142</v>
      </c>
      <c r="S498" t="s">
        <v>249</v>
      </c>
      <c r="T498" t="s">
        <v>445</v>
      </c>
      <c r="U498" t="s">
        <v>836</v>
      </c>
      <c r="V498">
        <v>0</v>
      </c>
      <c r="W498">
        <v>0</v>
      </c>
      <c r="X498" t="s">
        <v>630</v>
      </c>
      <c r="Y498" t="s">
        <v>451</v>
      </c>
      <c r="Z498" t="s">
        <v>247</v>
      </c>
      <c r="AA498" t="s">
        <v>142</v>
      </c>
      <c r="AB498" t="s">
        <v>111</v>
      </c>
    </row>
    <row r="499" spans="17:28" x14ac:dyDescent="0.3">
      <c r="Q499" t="s">
        <v>111</v>
      </c>
      <c r="R499" t="s">
        <v>142</v>
      </c>
      <c r="S499" t="s">
        <v>249</v>
      </c>
      <c r="T499" t="s">
        <v>445</v>
      </c>
      <c r="U499" t="s">
        <v>837</v>
      </c>
      <c r="V499">
        <v>0</v>
      </c>
      <c r="W499">
        <v>0</v>
      </c>
      <c r="X499" t="s">
        <v>823</v>
      </c>
      <c r="Y499" t="s">
        <v>448</v>
      </c>
      <c r="Z499" t="s">
        <v>250</v>
      </c>
      <c r="AA499" t="s">
        <v>142</v>
      </c>
      <c r="AB499" t="s">
        <v>111</v>
      </c>
    </row>
    <row r="500" spans="17:28" x14ac:dyDescent="0.3">
      <c r="Q500" t="s">
        <v>111</v>
      </c>
      <c r="R500" t="s">
        <v>142</v>
      </c>
      <c r="S500" t="s">
        <v>247</v>
      </c>
      <c r="T500" t="s">
        <v>454</v>
      </c>
      <c r="U500" t="s">
        <v>838</v>
      </c>
      <c r="V500">
        <v>0</v>
      </c>
      <c r="W500">
        <v>0</v>
      </c>
      <c r="X500" t="s">
        <v>630</v>
      </c>
      <c r="Y500" t="s">
        <v>452</v>
      </c>
      <c r="Z500" t="s">
        <v>247</v>
      </c>
      <c r="AA500" t="s">
        <v>142</v>
      </c>
      <c r="AB500" t="s">
        <v>111</v>
      </c>
    </row>
    <row r="501" spans="17:28" x14ac:dyDescent="0.3">
      <c r="Q501" t="s">
        <v>121</v>
      </c>
      <c r="R501" t="s">
        <v>158</v>
      </c>
      <c r="S501" t="s">
        <v>248</v>
      </c>
      <c r="T501" t="s">
        <v>442</v>
      </c>
      <c r="U501" t="s">
        <v>839</v>
      </c>
      <c r="V501">
        <v>0</v>
      </c>
      <c r="W501">
        <v>0</v>
      </c>
      <c r="X501" t="s">
        <v>824</v>
      </c>
      <c r="Y501" t="s">
        <v>454</v>
      </c>
      <c r="Z501" t="s">
        <v>247</v>
      </c>
      <c r="AA501" t="s">
        <v>142</v>
      </c>
      <c r="AB501" t="s">
        <v>111</v>
      </c>
    </row>
    <row r="502" spans="17:28" x14ac:dyDescent="0.3">
      <c r="Q502" t="s">
        <v>121</v>
      </c>
      <c r="R502" t="s">
        <v>158</v>
      </c>
      <c r="S502" t="s">
        <v>248</v>
      </c>
      <c r="T502" t="s">
        <v>442</v>
      </c>
      <c r="U502" t="s">
        <v>840</v>
      </c>
      <c r="V502">
        <v>0</v>
      </c>
      <c r="W502">
        <v>0</v>
      </c>
      <c r="X502" t="s">
        <v>825</v>
      </c>
      <c r="Y502" t="s">
        <v>448</v>
      </c>
      <c r="Z502" t="s">
        <v>250</v>
      </c>
      <c r="AA502" t="s">
        <v>142</v>
      </c>
      <c r="AB502" t="s">
        <v>111</v>
      </c>
    </row>
    <row r="503" spans="17:28" x14ac:dyDescent="0.3">
      <c r="Q503" t="s">
        <v>111</v>
      </c>
      <c r="R503" t="s">
        <v>142</v>
      </c>
      <c r="S503" t="s">
        <v>249</v>
      </c>
      <c r="T503" t="s">
        <v>445</v>
      </c>
      <c r="U503" t="s">
        <v>841</v>
      </c>
      <c r="V503">
        <v>0</v>
      </c>
      <c r="W503">
        <v>0</v>
      </c>
      <c r="X503" t="s">
        <v>630</v>
      </c>
      <c r="Y503" t="s">
        <v>454</v>
      </c>
      <c r="Z503" t="s">
        <v>247</v>
      </c>
      <c r="AA503" t="s">
        <v>142</v>
      </c>
      <c r="AB503" t="s">
        <v>111</v>
      </c>
    </row>
    <row r="504" spans="17:28" x14ac:dyDescent="0.3">
      <c r="Q504" t="s">
        <v>121</v>
      </c>
      <c r="R504" t="s">
        <v>158</v>
      </c>
      <c r="S504" t="s">
        <v>251</v>
      </c>
      <c r="T504" t="s">
        <v>455</v>
      </c>
      <c r="U504" t="s">
        <v>842</v>
      </c>
      <c r="V504">
        <v>0</v>
      </c>
      <c r="W504">
        <v>0</v>
      </c>
      <c r="X504" t="s">
        <v>826</v>
      </c>
      <c r="Y504" t="s">
        <v>454</v>
      </c>
      <c r="Z504" t="s">
        <v>247</v>
      </c>
      <c r="AA504" t="s">
        <v>142</v>
      </c>
      <c r="AB504" t="s">
        <v>111</v>
      </c>
    </row>
    <row r="505" spans="17:28" x14ac:dyDescent="0.3">
      <c r="Q505" t="s">
        <v>113</v>
      </c>
      <c r="R505" t="s">
        <v>141</v>
      </c>
      <c r="S505" t="s">
        <v>252</v>
      </c>
      <c r="T505" t="s">
        <v>456</v>
      </c>
      <c r="U505" t="s">
        <v>843</v>
      </c>
      <c r="V505">
        <v>0</v>
      </c>
      <c r="W505">
        <v>0</v>
      </c>
      <c r="X505" t="s">
        <v>827</v>
      </c>
      <c r="Y505" t="s">
        <v>454</v>
      </c>
      <c r="Z505" t="s">
        <v>247</v>
      </c>
      <c r="AA505" t="s">
        <v>142</v>
      </c>
      <c r="AB505" t="s">
        <v>111</v>
      </c>
    </row>
    <row r="506" spans="17:28" x14ac:dyDescent="0.3">
      <c r="Q506" t="s">
        <v>111</v>
      </c>
      <c r="R506" t="s">
        <v>142</v>
      </c>
      <c r="S506" t="s">
        <v>247</v>
      </c>
      <c r="T506" t="s">
        <v>457</v>
      </c>
      <c r="U506" t="s">
        <v>630</v>
      </c>
      <c r="V506">
        <v>0</v>
      </c>
      <c r="W506">
        <v>0</v>
      </c>
      <c r="X506" t="s">
        <v>828</v>
      </c>
      <c r="Y506" t="s">
        <v>454</v>
      </c>
      <c r="Z506" t="s">
        <v>247</v>
      </c>
      <c r="AA506" t="s">
        <v>142</v>
      </c>
      <c r="AB506" t="s">
        <v>111</v>
      </c>
    </row>
    <row r="507" spans="17:28" x14ac:dyDescent="0.3">
      <c r="Q507" t="s">
        <v>111</v>
      </c>
      <c r="R507" t="s">
        <v>142</v>
      </c>
      <c r="S507" t="s">
        <v>250</v>
      </c>
      <c r="T507" t="s">
        <v>448</v>
      </c>
      <c r="U507" t="s">
        <v>844</v>
      </c>
      <c r="V507">
        <v>0</v>
      </c>
      <c r="W507">
        <v>0</v>
      </c>
      <c r="X507" t="s">
        <v>829</v>
      </c>
      <c r="Y507" t="s">
        <v>454</v>
      </c>
      <c r="Z507" t="s">
        <v>247</v>
      </c>
      <c r="AA507" t="s">
        <v>142</v>
      </c>
      <c r="AB507" t="s">
        <v>111</v>
      </c>
    </row>
    <row r="508" spans="17:28" x14ac:dyDescent="0.3">
      <c r="Q508" t="s">
        <v>111</v>
      </c>
      <c r="R508" t="s">
        <v>142</v>
      </c>
      <c r="S508" t="s">
        <v>250</v>
      </c>
      <c r="T508" t="s">
        <v>448</v>
      </c>
      <c r="U508" t="s">
        <v>845</v>
      </c>
      <c r="V508">
        <v>0</v>
      </c>
      <c r="W508">
        <v>0</v>
      </c>
      <c r="X508" t="s">
        <v>830</v>
      </c>
      <c r="Y508" t="s">
        <v>454</v>
      </c>
      <c r="Z508" t="s">
        <v>247</v>
      </c>
      <c r="AA508" t="s">
        <v>142</v>
      </c>
      <c r="AB508" t="s">
        <v>111</v>
      </c>
    </row>
    <row r="509" spans="17:28" x14ac:dyDescent="0.3">
      <c r="Q509" t="s">
        <v>121</v>
      </c>
      <c r="R509" t="s">
        <v>158</v>
      </c>
      <c r="S509" t="s">
        <v>251</v>
      </c>
      <c r="T509" t="s">
        <v>458</v>
      </c>
      <c r="U509" t="s">
        <v>846</v>
      </c>
      <c r="V509">
        <v>0</v>
      </c>
      <c r="W509">
        <v>0</v>
      </c>
      <c r="X509" t="s">
        <v>831</v>
      </c>
      <c r="Y509" t="s">
        <v>455</v>
      </c>
      <c r="Z509" t="s">
        <v>251</v>
      </c>
      <c r="AA509" t="s">
        <v>158</v>
      </c>
      <c r="AB509" t="s">
        <v>121</v>
      </c>
    </row>
    <row r="510" spans="17:28" x14ac:dyDescent="0.3">
      <c r="Q510" t="s">
        <v>121</v>
      </c>
      <c r="R510" t="s">
        <v>158</v>
      </c>
      <c r="S510" t="s">
        <v>253</v>
      </c>
      <c r="T510" t="s">
        <v>459</v>
      </c>
      <c r="U510" t="s">
        <v>847</v>
      </c>
      <c r="V510">
        <v>0</v>
      </c>
      <c r="W510">
        <v>0</v>
      </c>
      <c r="X510" t="s">
        <v>832</v>
      </c>
      <c r="Y510" t="s">
        <v>455</v>
      </c>
      <c r="Z510" t="s">
        <v>251</v>
      </c>
      <c r="AA510" t="s">
        <v>158</v>
      </c>
      <c r="AB510" t="s">
        <v>121</v>
      </c>
    </row>
    <row r="511" spans="17:28" x14ac:dyDescent="0.3">
      <c r="Q511" t="s">
        <v>121</v>
      </c>
      <c r="R511" t="s">
        <v>158</v>
      </c>
      <c r="S511" t="s">
        <v>251</v>
      </c>
      <c r="T511" t="s">
        <v>460</v>
      </c>
      <c r="U511" t="s">
        <v>848</v>
      </c>
      <c r="V511">
        <v>0</v>
      </c>
      <c r="W511">
        <v>0</v>
      </c>
      <c r="X511" t="s">
        <v>833</v>
      </c>
      <c r="Y511" t="s">
        <v>455</v>
      </c>
      <c r="Z511" t="s">
        <v>251</v>
      </c>
      <c r="AA511" t="s">
        <v>158</v>
      </c>
      <c r="AB511" t="s">
        <v>121</v>
      </c>
    </row>
    <row r="512" spans="17:28" x14ac:dyDescent="0.3">
      <c r="Q512" t="s">
        <v>121</v>
      </c>
      <c r="R512" t="s">
        <v>158</v>
      </c>
      <c r="S512" t="s">
        <v>251</v>
      </c>
      <c r="T512" t="s">
        <v>462</v>
      </c>
      <c r="U512" t="s">
        <v>852</v>
      </c>
      <c r="V512">
        <v>0</v>
      </c>
      <c r="W512">
        <v>0</v>
      </c>
      <c r="X512" t="s">
        <v>834</v>
      </c>
      <c r="Y512" t="s">
        <v>445</v>
      </c>
      <c r="Z512" t="s">
        <v>249</v>
      </c>
      <c r="AA512" t="s">
        <v>142</v>
      </c>
      <c r="AB512" t="s">
        <v>111</v>
      </c>
    </row>
    <row r="513" spans="17:28" x14ac:dyDescent="0.3">
      <c r="Q513" t="s">
        <v>121</v>
      </c>
      <c r="R513" t="s">
        <v>158</v>
      </c>
      <c r="S513" t="s">
        <v>251</v>
      </c>
      <c r="T513" t="s">
        <v>461</v>
      </c>
      <c r="U513" t="s">
        <v>854</v>
      </c>
      <c r="V513">
        <v>0</v>
      </c>
      <c r="W513">
        <v>0</v>
      </c>
      <c r="X513" t="s">
        <v>835</v>
      </c>
      <c r="Y513" t="s">
        <v>445</v>
      </c>
      <c r="Z513" t="s">
        <v>249</v>
      </c>
      <c r="AA513" t="s">
        <v>142</v>
      </c>
      <c r="AB513" t="s">
        <v>111</v>
      </c>
    </row>
    <row r="514" spans="17:28" x14ac:dyDescent="0.3">
      <c r="Q514" t="s">
        <v>121</v>
      </c>
      <c r="R514" t="s">
        <v>158</v>
      </c>
      <c r="S514" t="s">
        <v>251</v>
      </c>
      <c r="T514" t="s">
        <v>460</v>
      </c>
      <c r="U514" t="s">
        <v>855</v>
      </c>
      <c r="V514">
        <v>0</v>
      </c>
      <c r="W514">
        <v>0</v>
      </c>
      <c r="X514" t="s">
        <v>837</v>
      </c>
      <c r="Y514" t="s">
        <v>445</v>
      </c>
      <c r="Z514" t="s">
        <v>249</v>
      </c>
      <c r="AA514" t="s">
        <v>142</v>
      </c>
      <c r="AB514" t="s">
        <v>111</v>
      </c>
    </row>
    <row r="515" spans="17:28" x14ac:dyDescent="0.3">
      <c r="Q515" t="s">
        <v>121</v>
      </c>
      <c r="R515" t="s">
        <v>158</v>
      </c>
      <c r="S515" t="s">
        <v>255</v>
      </c>
      <c r="T515" t="s">
        <v>464</v>
      </c>
      <c r="U515" t="s">
        <v>856</v>
      </c>
      <c r="V515">
        <v>0</v>
      </c>
      <c r="W515">
        <v>0</v>
      </c>
      <c r="X515" t="s">
        <v>838</v>
      </c>
      <c r="Y515" t="s">
        <v>454</v>
      </c>
      <c r="Z515" t="s">
        <v>247</v>
      </c>
      <c r="AA515" t="s">
        <v>142</v>
      </c>
      <c r="AB515" t="s">
        <v>111</v>
      </c>
    </row>
    <row r="516" spans="17:28" x14ac:dyDescent="0.3">
      <c r="Q516" t="s">
        <v>121</v>
      </c>
      <c r="R516" t="s">
        <v>158</v>
      </c>
      <c r="S516" t="s">
        <v>251</v>
      </c>
      <c r="T516" t="s">
        <v>462</v>
      </c>
      <c r="U516" t="s">
        <v>857</v>
      </c>
      <c r="V516">
        <v>0</v>
      </c>
      <c r="W516">
        <v>0</v>
      </c>
      <c r="X516" t="s">
        <v>839</v>
      </c>
      <c r="Y516" t="s">
        <v>442</v>
      </c>
      <c r="Z516" t="s">
        <v>248</v>
      </c>
      <c r="AA516" t="s">
        <v>158</v>
      </c>
      <c r="AB516" t="s">
        <v>121</v>
      </c>
    </row>
    <row r="517" spans="17:28" x14ac:dyDescent="0.3">
      <c r="Q517" t="s">
        <v>121</v>
      </c>
      <c r="R517" t="s">
        <v>158</v>
      </c>
      <c r="S517" t="s">
        <v>251</v>
      </c>
      <c r="T517" t="s">
        <v>465</v>
      </c>
      <c r="U517" t="s">
        <v>858</v>
      </c>
      <c r="V517">
        <v>0</v>
      </c>
      <c r="W517">
        <v>0</v>
      </c>
      <c r="X517" t="s">
        <v>840</v>
      </c>
      <c r="Y517" t="s">
        <v>442</v>
      </c>
      <c r="Z517" t="s">
        <v>248</v>
      </c>
      <c r="AA517" t="s">
        <v>158</v>
      </c>
      <c r="AB517" t="s">
        <v>121</v>
      </c>
    </row>
    <row r="518" spans="17:28" x14ac:dyDescent="0.3">
      <c r="Q518" t="s">
        <v>121</v>
      </c>
      <c r="R518" t="s">
        <v>158</v>
      </c>
      <c r="S518" t="s">
        <v>251</v>
      </c>
      <c r="T518" t="s">
        <v>465</v>
      </c>
      <c r="U518" t="s">
        <v>860</v>
      </c>
      <c r="V518">
        <v>0</v>
      </c>
      <c r="W518">
        <v>0</v>
      </c>
      <c r="X518" t="s">
        <v>841</v>
      </c>
      <c r="Y518" t="s">
        <v>445</v>
      </c>
      <c r="Z518" t="s">
        <v>249</v>
      </c>
      <c r="AA518" t="s">
        <v>142</v>
      </c>
      <c r="AB518" t="s">
        <v>111</v>
      </c>
    </row>
    <row r="519" spans="17:28" x14ac:dyDescent="0.3">
      <c r="Q519" t="s">
        <v>121</v>
      </c>
      <c r="R519" t="s">
        <v>158</v>
      </c>
      <c r="S519" t="s">
        <v>251</v>
      </c>
      <c r="T519" t="s">
        <v>465</v>
      </c>
      <c r="U519" t="s">
        <v>861</v>
      </c>
      <c r="V519">
        <v>0</v>
      </c>
      <c r="W519">
        <v>0</v>
      </c>
      <c r="X519" t="s">
        <v>842</v>
      </c>
      <c r="Y519" t="s">
        <v>455</v>
      </c>
      <c r="Z519" t="s">
        <v>251</v>
      </c>
      <c r="AA519" t="s">
        <v>158</v>
      </c>
      <c r="AB519" t="s">
        <v>121</v>
      </c>
    </row>
    <row r="520" spans="17:28" x14ac:dyDescent="0.3">
      <c r="Q520" t="s">
        <v>111</v>
      </c>
      <c r="R520" t="s">
        <v>142</v>
      </c>
      <c r="S520" t="s">
        <v>250</v>
      </c>
      <c r="T520" t="s">
        <v>448</v>
      </c>
      <c r="U520" t="s">
        <v>862</v>
      </c>
      <c r="V520">
        <v>0</v>
      </c>
      <c r="W520">
        <v>0</v>
      </c>
      <c r="X520" t="s">
        <v>843</v>
      </c>
      <c r="Y520" t="s">
        <v>456</v>
      </c>
      <c r="Z520" t="s">
        <v>252</v>
      </c>
      <c r="AA520" t="s">
        <v>141</v>
      </c>
      <c r="AB520" t="s">
        <v>113</v>
      </c>
    </row>
    <row r="521" spans="17:28" x14ac:dyDescent="0.3">
      <c r="Q521" t="s">
        <v>111</v>
      </c>
      <c r="R521" t="s">
        <v>142</v>
      </c>
      <c r="S521" t="s">
        <v>250</v>
      </c>
      <c r="T521" t="s">
        <v>448</v>
      </c>
      <c r="U521" t="s">
        <v>863</v>
      </c>
      <c r="V521">
        <v>0</v>
      </c>
      <c r="W521">
        <v>0</v>
      </c>
      <c r="X521" t="s">
        <v>630</v>
      </c>
      <c r="Y521" t="s">
        <v>457</v>
      </c>
      <c r="Z521" t="s">
        <v>247</v>
      </c>
      <c r="AA521" t="s">
        <v>142</v>
      </c>
      <c r="AB521" t="s">
        <v>111</v>
      </c>
    </row>
    <row r="522" spans="17:28" x14ac:dyDescent="0.3">
      <c r="Q522" t="s">
        <v>111</v>
      </c>
      <c r="R522" t="s">
        <v>142</v>
      </c>
      <c r="S522" t="s">
        <v>250</v>
      </c>
      <c r="T522" t="s">
        <v>448</v>
      </c>
      <c r="U522" t="s">
        <v>864</v>
      </c>
      <c r="V522">
        <v>0</v>
      </c>
      <c r="W522">
        <v>0</v>
      </c>
      <c r="X522" t="s">
        <v>844</v>
      </c>
      <c r="Y522" t="s">
        <v>448</v>
      </c>
      <c r="Z522" t="s">
        <v>250</v>
      </c>
      <c r="AA522" t="s">
        <v>142</v>
      </c>
      <c r="AB522" t="s">
        <v>111</v>
      </c>
    </row>
    <row r="523" spans="17:28" x14ac:dyDescent="0.3">
      <c r="Q523" t="s">
        <v>121</v>
      </c>
      <c r="R523" t="s">
        <v>159</v>
      </c>
      <c r="S523" t="s">
        <v>256</v>
      </c>
      <c r="T523" t="s">
        <v>466</v>
      </c>
      <c r="U523" t="s">
        <v>865</v>
      </c>
      <c r="V523">
        <v>0</v>
      </c>
      <c r="W523">
        <v>0</v>
      </c>
      <c r="X523" t="s">
        <v>845</v>
      </c>
      <c r="Y523" t="s">
        <v>448</v>
      </c>
      <c r="Z523" t="s">
        <v>250</v>
      </c>
      <c r="AA523" t="s">
        <v>142</v>
      </c>
      <c r="AB523" t="s">
        <v>111</v>
      </c>
    </row>
    <row r="524" spans="17:28" x14ac:dyDescent="0.3">
      <c r="Q524" t="s">
        <v>111</v>
      </c>
      <c r="R524" t="s">
        <v>142</v>
      </c>
      <c r="S524" t="s">
        <v>247</v>
      </c>
      <c r="T524" t="s">
        <v>441</v>
      </c>
      <c r="U524" t="s">
        <v>867</v>
      </c>
      <c r="V524">
        <v>0</v>
      </c>
      <c r="W524">
        <v>0</v>
      </c>
      <c r="X524" t="s">
        <v>846</v>
      </c>
      <c r="Y524" t="s">
        <v>458</v>
      </c>
      <c r="Z524" t="s">
        <v>251</v>
      </c>
      <c r="AA524" t="s">
        <v>158</v>
      </c>
      <c r="AB524" t="s">
        <v>121</v>
      </c>
    </row>
    <row r="525" spans="17:28" x14ac:dyDescent="0.3">
      <c r="Q525" t="s">
        <v>121</v>
      </c>
      <c r="R525" t="s">
        <v>158</v>
      </c>
      <c r="S525" t="s">
        <v>251</v>
      </c>
      <c r="T525" t="s">
        <v>455</v>
      </c>
      <c r="U525" t="s">
        <v>868</v>
      </c>
      <c r="V525">
        <v>0</v>
      </c>
      <c r="W525">
        <v>0</v>
      </c>
      <c r="X525" t="s">
        <v>848</v>
      </c>
      <c r="Y525" t="s">
        <v>460</v>
      </c>
      <c r="Z525" t="s">
        <v>251</v>
      </c>
      <c r="AA525" t="s">
        <v>158</v>
      </c>
      <c r="AB525" t="s">
        <v>121</v>
      </c>
    </row>
    <row r="526" spans="17:28" x14ac:dyDescent="0.3">
      <c r="Q526" t="s">
        <v>121</v>
      </c>
      <c r="R526" t="s">
        <v>158</v>
      </c>
      <c r="S526" t="s">
        <v>251</v>
      </c>
      <c r="T526" t="s">
        <v>455</v>
      </c>
      <c r="U526" t="s">
        <v>869</v>
      </c>
      <c r="V526">
        <v>0</v>
      </c>
      <c r="W526">
        <v>0</v>
      </c>
      <c r="X526" t="s">
        <v>850</v>
      </c>
      <c r="Y526" t="s">
        <v>462</v>
      </c>
      <c r="Z526" t="s">
        <v>251</v>
      </c>
      <c r="AA526" t="s">
        <v>158</v>
      </c>
      <c r="AB526" t="s">
        <v>121</v>
      </c>
    </row>
    <row r="527" spans="17:28" x14ac:dyDescent="0.3">
      <c r="Q527" t="s">
        <v>121</v>
      </c>
      <c r="R527" t="s">
        <v>158</v>
      </c>
      <c r="S527" t="s">
        <v>251</v>
      </c>
      <c r="T527" t="s">
        <v>455</v>
      </c>
      <c r="U527" t="s">
        <v>870</v>
      </c>
      <c r="V527">
        <v>0</v>
      </c>
      <c r="W527">
        <v>0</v>
      </c>
      <c r="X527" t="s">
        <v>853</v>
      </c>
      <c r="Y527" t="s">
        <v>463</v>
      </c>
      <c r="Z527" t="s">
        <v>254</v>
      </c>
      <c r="AA527" t="s">
        <v>158</v>
      </c>
      <c r="AB527" t="s">
        <v>121</v>
      </c>
    </row>
    <row r="528" spans="17:28" x14ac:dyDescent="0.3">
      <c r="Q528" t="s">
        <v>121</v>
      </c>
      <c r="R528" t="s">
        <v>158</v>
      </c>
      <c r="S528" t="s">
        <v>251</v>
      </c>
      <c r="T528" t="s">
        <v>455</v>
      </c>
      <c r="U528" t="s">
        <v>872</v>
      </c>
      <c r="V528">
        <v>0</v>
      </c>
      <c r="W528">
        <v>0</v>
      </c>
      <c r="X528" t="s">
        <v>854</v>
      </c>
      <c r="Y528" t="s">
        <v>461</v>
      </c>
      <c r="Z528" t="s">
        <v>251</v>
      </c>
      <c r="AA528" t="s">
        <v>158</v>
      </c>
      <c r="AB528" t="s">
        <v>121</v>
      </c>
    </row>
    <row r="529" spans="17:28" x14ac:dyDescent="0.3">
      <c r="Q529" t="s">
        <v>121</v>
      </c>
      <c r="R529" t="s">
        <v>158</v>
      </c>
      <c r="S529" t="s">
        <v>251</v>
      </c>
      <c r="T529" t="s">
        <v>455</v>
      </c>
      <c r="U529" t="s">
        <v>630</v>
      </c>
      <c r="V529">
        <v>0</v>
      </c>
      <c r="W529">
        <v>0</v>
      </c>
      <c r="X529" t="s">
        <v>855</v>
      </c>
      <c r="Y529" t="s">
        <v>460</v>
      </c>
      <c r="Z529" t="s">
        <v>251</v>
      </c>
      <c r="AA529" t="s">
        <v>158</v>
      </c>
      <c r="AB529" t="s">
        <v>121</v>
      </c>
    </row>
    <row r="530" spans="17:28" x14ac:dyDescent="0.3">
      <c r="Q530" t="s">
        <v>121</v>
      </c>
      <c r="R530" t="s">
        <v>158</v>
      </c>
      <c r="S530" t="s">
        <v>251</v>
      </c>
      <c r="T530" t="s">
        <v>455</v>
      </c>
      <c r="U530" t="s">
        <v>873</v>
      </c>
      <c r="V530">
        <v>0</v>
      </c>
      <c r="W530">
        <v>0</v>
      </c>
      <c r="X530" t="s">
        <v>856</v>
      </c>
      <c r="Y530" t="s">
        <v>464</v>
      </c>
      <c r="Z530" t="s">
        <v>255</v>
      </c>
      <c r="AA530" t="s">
        <v>158</v>
      </c>
      <c r="AB530" t="s">
        <v>121</v>
      </c>
    </row>
    <row r="531" spans="17:28" x14ac:dyDescent="0.3">
      <c r="Q531" t="s">
        <v>121</v>
      </c>
      <c r="R531" t="s">
        <v>158</v>
      </c>
      <c r="S531" t="s">
        <v>251</v>
      </c>
      <c r="T531" t="s">
        <v>455</v>
      </c>
      <c r="U531" t="s">
        <v>874</v>
      </c>
      <c r="V531">
        <v>0</v>
      </c>
      <c r="W531">
        <v>0</v>
      </c>
      <c r="X531" t="s">
        <v>857</v>
      </c>
      <c r="Y531" t="s">
        <v>462</v>
      </c>
      <c r="Z531" t="s">
        <v>251</v>
      </c>
      <c r="AA531" t="s">
        <v>158</v>
      </c>
      <c r="AB531" t="s">
        <v>121</v>
      </c>
    </row>
    <row r="532" spans="17:28" x14ac:dyDescent="0.3">
      <c r="Q532" t="s">
        <v>121</v>
      </c>
      <c r="R532" t="s">
        <v>158</v>
      </c>
      <c r="S532" t="s">
        <v>251</v>
      </c>
      <c r="T532" t="s">
        <v>455</v>
      </c>
      <c r="U532" t="s">
        <v>875</v>
      </c>
      <c r="V532">
        <v>0</v>
      </c>
      <c r="W532">
        <v>0</v>
      </c>
      <c r="X532" t="s">
        <v>859</v>
      </c>
      <c r="Y532" t="s">
        <v>465</v>
      </c>
      <c r="Z532" t="s">
        <v>251</v>
      </c>
      <c r="AA532" t="s">
        <v>158</v>
      </c>
      <c r="AB532" t="s">
        <v>121</v>
      </c>
    </row>
    <row r="533" spans="17:28" x14ac:dyDescent="0.3">
      <c r="Q533" t="s">
        <v>111</v>
      </c>
      <c r="R533" t="s">
        <v>142</v>
      </c>
      <c r="S533" t="s">
        <v>247</v>
      </c>
      <c r="T533" t="s">
        <v>469</v>
      </c>
      <c r="U533" t="s">
        <v>876</v>
      </c>
      <c r="V533">
        <v>0</v>
      </c>
      <c r="W533">
        <v>0</v>
      </c>
      <c r="X533" t="s">
        <v>860</v>
      </c>
      <c r="Y533" t="s">
        <v>465</v>
      </c>
      <c r="Z533" t="s">
        <v>251</v>
      </c>
      <c r="AA533" t="s">
        <v>158</v>
      </c>
      <c r="AB533" t="s">
        <v>121</v>
      </c>
    </row>
    <row r="534" spans="17:28" x14ac:dyDescent="0.3">
      <c r="Q534" t="s">
        <v>121</v>
      </c>
      <c r="R534" t="s">
        <v>158</v>
      </c>
      <c r="S534" t="s">
        <v>248</v>
      </c>
      <c r="T534" t="s">
        <v>442</v>
      </c>
      <c r="U534" t="s">
        <v>877</v>
      </c>
      <c r="V534">
        <v>0</v>
      </c>
      <c r="W534">
        <v>0</v>
      </c>
      <c r="X534" t="s">
        <v>861</v>
      </c>
      <c r="Y534" t="s">
        <v>465</v>
      </c>
      <c r="Z534" t="s">
        <v>251</v>
      </c>
      <c r="AA534" t="s">
        <v>158</v>
      </c>
      <c r="AB534" t="s">
        <v>121</v>
      </c>
    </row>
    <row r="535" spans="17:28" x14ac:dyDescent="0.3">
      <c r="Q535" t="s">
        <v>113</v>
      </c>
      <c r="R535" t="s">
        <v>141</v>
      </c>
      <c r="S535" t="s">
        <v>259</v>
      </c>
      <c r="T535" t="s">
        <v>470</v>
      </c>
      <c r="U535" t="s">
        <v>878</v>
      </c>
      <c r="V535">
        <v>0</v>
      </c>
      <c r="W535">
        <v>0</v>
      </c>
      <c r="X535" t="s">
        <v>862</v>
      </c>
      <c r="Y535" t="s">
        <v>448</v>
      </c>
      <c r="Z535" t="s">
        <v>250</v>
      </c>
      <c r="AA535" t="s">
        <v>142</v>
      </c>
      <c r="AB535" t="s">
        <v>111</v>
      </c>
    </row>
    <row r="536" spans="17:28" x14ac:dyDescent="0.3">
      <c r="Q536" t="s">
        <v>113</v>
      </c>
      <c r="R536" t="s">
        <v>141</v>
      </c>
      <c r="S536" t="s">
        <v>259</v>
      </c>
      <c r="T536" t="s">
        <v>470</v>
      </c>
      <c r="U536" t="s">
        <v>879</v>
      </c>
      <c r="V536">
        <v>0</v>
      </c>
      <c r="W536">
        <v>0</v>
      </c>
      <c r="X536" t="s">
        <v>863</v>
      </c>
      <c r="Y536" t="s">
        <v>448</v>
      </c>
      <c r="Z536" t="s">
        <v>250</v>
      </c>
      <c r="AA536" t="s">
        <v>142</v>
      </c>
      <c r="AB536" t="s">
        <v>111</v>
      </c>
    </row>
    <row r="537" spans="17:28" x14ac:dyDescent="0.3">
      <c r="Q537" t="s">
        <v>113</v>
      </c>
      <c r="R537" t="s">
        <v>141</v>
      </c>
      <c r="S537" t="s">
        <v>259</v>
      </c>
      <c r="T537" t="s">
        <v>471</v>
      </c>
      <c r="U537" t="s">
        <v>880</v>
      </c>
      <c r="V537">
        <v>0</v>
      </c>
      <c r="W537">
        <v>0</v>
      </c>
      <c r="X537" t="s">
        <v>864</v>
      </c>
      <c r="Y537" t="s">
        <v>448</v>
      </c>
      <c r="Z537" t="s">
        <v>250</v>
      </c>
      <c r="AA537" t="s">
        <v>142</v>
      </c>
      <c r="AB537" t="s">
        <v>111</v>
      </c>
    </row>
    <row r="538" spans="17:28" x14ac:dyDescent="0.3">
      <c r="Q538" t="s">
        <v>113</v>
      </c>
      <c r="R538" t="s">
        <v>141</v>
      </c>
      <c r="S538" t="s">
        <v>259</v>
      </c>
      <c r="T538" t="s">
        <v>471</v>
      </c>
      <c r="U538" t="s">
        <v>881</v>
      </c>
      <c r="V538">
        <v>0</v>
      </c>
      <c r="W538">
        <v>0</v>
      </c>
      <c r="X538" t="s">
        <v>865</v>
      </c>
      <c r="Y538" t="s">
        <v>466</v>
      </c>
      <c r="Z538" t="s">
        <v>256</v>
      </c>
      <c r="AA538" t="s">
        <v>159</v>
      </c>
      <c r="AB538" t="s">
        <v>121</v>
      </c>
    </row>
    <row r="539" spans="17:28" x14ac:dyDescent="0.3">
      <c r="Q539" t="s">
        <v>113</v>
      </c>
      <c r="R539" t="s">
        <v>141</v>
      </c>
      <c r="S539" t="s">
        <v>259</v>
      </c>
      <c r="T539" t="s">
        <v>471</v>
      </c>
      <c r="U539" t="s">
        <v>882</v>
      </c>
      <c r="V539">
        <v>0</v>
      </c>
      <c r="W539">
        <v>0</v>
      </c>
      <c r="X539" t="s">
        <v>867</v>
      </c>
      <c r="Y539" t="s">
        <v>441</v>
      </c>
      <c r="Z539" t="s">
        <v>247</v>
      </c>
      <c r="AA539" t="s">
        <v>142</v>
      </c>
      <c r="AB539" t="s">
        <v>111</v>
      </c>
    </row>
    <row r="540" spans="17:28" x14ac:dyDescent="0.3">
      <c r="Q540" t="s">
        <v>113</v>
      </c>
      <c r="R540" t="s">
        <v>141</v>
      </c>
      <c r="S540" t="s">
        <v>259</v>
      </c>
      <c r="T540" t="s">
        <v>471</v>
      </c>
      <c r="U540" t="s">
        <v>883</v>
      </c>
      <c r="V540">
        <v>0</v>
      </c>
      <c r="W540">
        <v>0</v>
      </c>
      <c r="X540" t="s">
        <v>868</v>
      </c>
      <c r="Y540" t="s">
        <v>455</v>
      </c>
      <c r="Z540" t="s">
        <v>251</v>
      </c>
      <c r="AA540" t="s">
        <v>158</v>
      </c>
      <c r="AB540" t="s">
        <v>121</v>
      </c>
    </row>
    <row r="541" spans="17:28" x14ac:dyDescent="0.3">
      <c r="Q541" t="s">
        <v>113</v>
      </c>
      <c r="R541" t="s">
        <v>141</v>
      </c>
      <c r="S541" t="s">
        <v>259</v>
      </c>
      <c r="T541" t="s">
        <v>472</v>
      </c>
      <c r="U541" t="s">
        <v>630</v>
      </c>
      <c r="V541">
        <v>0</v>
      </c>
      <c r="W541">
        <v>0</v>
      </c>
      <c r="X541" t="s">
        <v>870</v>
      </c>
      <c r="Y541" t="s">
        <v>455</v>
      </c>
      <c r="Z541" t="s">
        <v>251</v>
      </c>
      <c r="AA541" t="s">
        <v>158</v>
      </c>
      <c r="AB541" t="s">
        <v>121</v>
      </c>
    </row>
    <row r="542" spans="17:28" x14ac:dyDescent="0.3">
      <c r="Q542" t="s">
        <v>113</v>
      </c>
      <c r="R542" t="s">
        <v>141</v>
      </c>
      <c r="S542" t="s">
        <v>259</v>
      </c>
      <c r="T542" t="s">
        <v>471</v>
      </c>
      <c r="U542" t="s">
        <v>884</v>
      </c>
      <c r="V542">
        <v>0</v>
      </c>
      <c r="W542">
        <v>0</v>
      </c>
      <c r="X542" t="s">
        <v>872</v>
      </c>
      <c r="Y542" t="s">
        <v>455</v>
      </c>
      <c r="Z542" t="s">
        <v>251</v>
      </c>
      <c r="AA542" t="s">
        <v>158</v>
      </c>
      <c r="AB542" t="s">
        <v>121</v>
      </c>
    </row>
    <row r="543" spans="17:28" x14ac:dyDescent="0.3">
      <c r="Q543" t="s">
        <v>113</v>
      </c>
      <c r="R543" t="s">
        <v>141</v>
      </c>
      <c r="S543" t="s">
        <v>259</v>
      </c>
      <c r="T543" t="s">
        <v>472</v>
      </c>
      <c r="U543" t="s">
        <v>885</v>
      </c>
      <c r="V543">
        <v>0</v>
      </c>
      <c r="W543">
        <v>0</v>
      </c>
      <c r="X543" t="s">
        <v>630</v>
      </c>
      <c r="Y543" t="s">
        <v>455</v>
      </c>
      <c r="Z543" t="s">
        <v>251</v>
      </c>
      <c r="AA543" t="s">
        <v>158</v>
      </c>
      <c r="AB543" t="s">
        <v>121</v>
      </c>
    </row>
    <row r="544" spans="17:28" x14ac:dyDescent="0.3">
      <c r="Q544" t="s">
        <v>113</v>
      </c>
      <c r="R544" t="s">
        <v>141</v>
      </c>
      <c r="S544" t="s">
        <v>259</v>
      </c>
      <c r="T544" t="s">
        <v>471</v>
      </c>
      <c r="U544" t="s">
        <v>886</v>
      </c>
      <c r="V544">
        <v>0</v>
      </c>
      <c r="W544">
        <v>0</v>
      </c>
      <c r="X544" t="s">
        <v>873</v>
      </c>
      <c r="Y544" t="s">
        <v>455</v>
      </c>
      <c r="Z544" t="s">
        <v>251</v>
      </c>
      <c r="AA544" t="s">
        <v>158</v>
      </c>
      <c r="AB544" t="s">
        <v>121</v>
      </c>
    </row>
    <row r="545" spans="17:28" x14ac:dyDescent="0.3">
      <c r="Q545" t="s">
        <v>113</v>
      </c>
      <c r="R545" t="s">
        <v>141</v>
      </c>
      <c r="S545" t="s">
        <v>259</v>
      </c>
      <c r="T545" t="s">
        <v>471</v>
      </c>
      <c r="U545" t="s">
        <v>630</v>
      </c>
      <c r="V545">
        <v>0</v>
      </c>
      <c r="W545">
        <v>0</v>
      </c>
      <c r="X545" t="s">
        <v>874</v>
      </c>
      <c r="Y545" t="s">
        <v>455</v>
      </c>
      <c r="Z545" t="s">
        <v>251</v>
      </c>
      <c r="AA545" t="s">
        <v>158</v>
      </c>
      <c r="AB545" t="s">
        <v>121</v>
      </c>
    </row>
    <row r="546" spans="17:28" x14ac:dyDescent="0.3">
      <c r="Q546" t="s">
        <v>113</v>
      </c>
      <c r="R546" t="s">
        <v>141</v>
      </c>
      <c r="S546" t="s">
        <v>259</v>
      </c>
      <c r="T546" t="s">
        <v>470</v>
      </c>
      <c r="U546" t="s">
        <v>630</v>
      </c>
      <c r="V546">
        <v>0</v>
      </c>
      <c r="W546">
        <v>0</v>
      </c>
      <c r="X546" t="s">
        <v>876</v>
      </c>
      <c r="Y546" t="s">
        <v>469</v>
      </c>
      <c r="Z546" t="s">
        <v>247</v>
      </c>
      <c r="AA546" t="s">
        <v>142</v>
      </c>
      <c r="AB546" t="s">
        <v>111</v>
      </c>
    </row>
    <row r="547" spans="17:28" x14ac:dyDescent="0.3">
      <c r="Q547" t="s">
        <v>113</v>
      </c>
      <c r="R547" t="s">
        <v>141</v>
      </c>
      <c r="S547" t="s">
        <v>259</v>
      </c>
      <c r="T547" t="s">
        <v>470</v>
      </c>
      <c r="U547" t="s">
        <v>887</v>
      </c>
      <c r="V547">
        <v>0</v>
      </c>
      <c r="W547">
        <v>0</v>
      </c>
      <c r="X547" t="s">
        <v>877</v>
      </c>
      <c r="Y547" t="s">
        <v>442</v>
      </c>
      <c r="Z547" t="s">
        <v>248</v>
      </c>
      <c r="AA547" t="s">
        <v>158</v>
      </c>
      <c r="AB547" t="s">
        <v>121</v>
      </c>
    </row>
    <row r="548" spans="17:28" x14ac:dyDescent="0.3">
      <c r="Q548" t="s">
        <v>113</v>
      </c>
      <c r="R548" t="s">
        <v>141</v>
      </c>
      <c r="S548" t="s">
        <v>252</v>
      </c>
      <c r="T548" t="s">
        <v>456</v>
      </c>
      <c r="U548" t="s">
        <v>888</v>
      </c>
      <c r="V548">
        <v>0</v>
      </c>
      <c r="W548">
        <v>0</v>
      </c>
      <c r="X548" t="s">
        <v>878</v>
      </c>
      <c r="Y548" t="s">
        <v>470</v>
      </c>
      <c r="Z548" t="s">
        <v>259</v>
      </c>
      <c r="AA548" t="s">
        <v>141</v>
      </c>
      <c r="AB548" t="s">
        <v>113</v>
      </c>
    </row>
    <row r="549" spans="17:28" x14ac:dyDescent="0.3">
      <c r="Q549" t="s">
        <v>113</v>
      </c>
      <c r="R549" t="s">
        <v>141</v>
      </c>
      <c r="S549" t="s">
        <v>259</v>
      </c>
      <c r="T549" t="s">
        <v>472</v>
      </c>
      <c r="U549" t="s">
        <v>889</v>
      </c>
      <c r="V549">
        <v>0</v>
      </c>
      <c r="W549">
        <v>0</v>
      </c>
      <c r="X549" t="s">
        <v>879</v>
      </c>
      <c r="Y549" t="s">
        <v>470</v>
      </c>
      <c r="Z549" t="s">
        <v>259</v>
      </c>
      <c r="AA549" t="s">
        <v>141</v>
      </c>
      <c r="AB549" t="s">
        <v>113</v>
      </c>
    </row>
    <row r="550" spans="17:28" x14ac:dyDescent="0.3">
      <c r="Q550" t="s">
        <v>113</v>
      </c>
      <c r="R550" t="s">
        <v>141</v>
      </c>
      <c r="S550" t="s">
        <v>259</v>
      </c>
      <c r="T550" t="s">
        <v>473</v>
      </c>
      <c r="U550" t="s">
        <v>890</v>
      </c>
      <c r="V550">
        <v>0</v>
      </c>
      <c r="W550">
        <v>0</v>
      </c>
      <c r="X550" t="s">
        <v>880</v>
      </c>
      <c r="Y550" t="s">
        <v>471</v>
      </c>
      <c r="Z550" t="s">
        <v>259</v>
      </c>
      <c r="AA550" t="s">
        <v>141</v>
      </c>
      <c r="AB550" t="s">
        <v>113</v>
      </c>
    </row>
    <row r="551" spans="17:28" x14ac:dyDescent="0.3">
      <c r="Q551" t="s">
        <v>113</v>
      </c>
      <c r="R551" t="s">
        <v>141</v>
      </c>
      <c r="S551" t="s">
        <v>259</v>
      </c>
      <c r="T551" t="s">
        <v>473</v>
      </c>
      <c r="U551" t="s">
        <v>630</v>
      </c>
      <c r="V551">
        <v>0</v>
      </c>
      <c r="W551">
        <v>0</v>
      </c>
      <c r="X551" t="s">
        <v>881</v>
      </c>
      <c r="Y551" t="s">
        <v>471</v>
      </c>
      <c r="Z551" t="s">
        <v>259</v>
      </c>
      <c r="AA551" t="s">
        <v>141</v>
      </c>
      <c r="AB551" t="s">
        <v>113</v>
      </c>
    </row>
    <row r="552" spans="17:28" x14ac:dyDescent="0.3">
      <c r="Q552" t="s">
        <v>113</v>
      </c>
      <c r="R552" t="s">
        <v>141</v>
      </c>
      <c r="S552" t="s">
        <v>259</v>
      </c>
      <c r="T552" t="s">
        <v>473</v>
      </c>
      <c r="U552" t="s">
        <v>891</v>
      </c>
      <c r="V552">
        <v>0</v>
      </c>
      <c r="W552">
        <v>0</v>
      </c>
      <c r="X552" t="s">
        <v>882</v>
      </c>
      <c r="Y552" t="s">
        <v>471</v>
      </c>
      <c r="Z552" t="s">
        <v>259</v>
      </c>
      <c r="AA552" t="s">
        <v>141</v>
      </c>
      <c r="AB552" t="s">
        <v>113</v>
      </c>
    </row>
    <row r="553" spans="17:28" x14ac:dyDescent="0.3">
      <c r="Q553" t="s">
        <v>113</v>
      </c>
      <c r="R553" t="s">
        <v>141</v>
      </c>
      <c r="S553" t="s">
        <v>259</v>
      </c>
      <c r="T553" t="s">
        <v>471</v>
      </c>
      <c r="U553" t="s">
        <v>893</v>
      </c>
      <c r="V553">
        <v>0</v>
      </c>
      <c r="W553">
        <v>0</v>
      </c>
      <c r="X553" t="s">
        <v>883</v>
      </c>
      <c r="Y553" t="s">
        <v>471</v>
      </c>
      <c r="Z553" t="s">
        <v>259</v>
      </c>
      <c r="AA553" t="s">
        <v>141</v>
      </c>
      <c r="AB553" t="s">
        <v>113</v>
      </c>
    </row>
    <row r="554" spans="17:28" x14ac:dyDescent="0.3">
      <c r="Q554" t="s">
        <v>113</v>
      </c>
      <c r="R554" t="s">
        <v>141</v>
      </c>
      <c r="S554" t="s">
        <v>260</v>
      </c>
      <c r="T554" t="s">
        <v>474</v>
      </c>
      <c r="U554" t="s">
        <v>894</v>
      </c>
      <c r="V554">
        <v>0</v>
      </c>
      <c r="W554">
        <v>0</v>
      </c>
      <c r="X554" t="s">
        <v>630</v>
      </c>
      <c r="Y554" t="s">
        <v>472</v>
      </c>
      <c r="Z554" t="s">
        <v>259</v>
      </c>
      <c r="AA554" t="s">
        <v>141</v>
      </c>
      <c r="AB554" t="s">
        <v>113</v>
      </c>
    </row>
    <row r="555" spans="17:28" x14ac:dyDescent="0.3">
      <c r="Q555" t="s">
        <v>113</v>
      </c>
      <c r="R555" t="s">
        <v>141</v>
      </c>
      <c r="S555" t="s">
        <v>252</v>
      </c>
      <c r="T555" t="s">
        <v>456</v>
      </c>
      <c r="U555" t="s">
        <v>895</v>
      </c>
      <c r="V555">
        <v>0</v>
      </c>
      <c r="W555">
        <v>0</v>
      </c>
      <c r="X555" t="s">
        <v>885</v>
      </c>
      <c r="Y555" t="s">
        <v>472</v>
      </c>
      <c r="Z555" t="s">
        <v>259</v>
      </c>
      <c r="AA555" t="s">
        <v>141</v>
      </c>
      <c r="AB555" t="s">
        <v>113</v>
      </c>
    </row>
    <row r="556" spans="17:28" x14ac:dyDescent="0.3">
      <c r="Q556" t="s">
        <v>121</v>
      </c>
      <c r="R556" t="s">
        <v>158</v>
      </c>
      <c r="S556" t="s">
        <v>258</v>
      </c>
      <c r="T556" t="s">
        <v>468</v>
      </c>
      <c r="U556" t="s">
        <v>898</v>
      </c>
      <c r="V556">
        <v>0</v>
      </c>
      <c r="W556">
        <v>0</v>
      </c>
      <c r="X556" t="s">
        <v>630</v>
      </c>
      <c r="Y556" t="s">
        <v>470</v>
      </c>
      <c r="Z556" t="s">
        <v>259</v>
      </c>
      <c r="AA556" t="s">
        <v>141</v>
      </c>
      <c r="AB556" t="s">
        <v>113</v>
      </c>
    </row>
    <row r="557" spans="17:28" x14ac:dyDescent="0.3">
      <c r="Q557" t="s">
        <v>121</v>
      </c>
      <c r="R557" t="s">
        <v>158</v>
      </c>
      <c r="S557" t="s">
        <v>253</v>
      </c>
      <c r="T557" t="s">
        <v>459</v>
      </c>
      <c r="U557" t="s">
        <v>899</v>
      </c>
      <c r="V557">
        <v>0</v>
      </c>
      <c r="W557">
        <v>0</v>
      </c>
      <c r="X557" t="s">
        <v>887</v>
      </c>
      <c r="Y557" t="s">
        <v>470</v>
      </c>
      <c r="Z557" t="s">
        <v>259</v>
      </c>
      <c r="AA557" t="s">
        <v>141</v>
      </c>
      <c r="AB557" t="s">
        <v>113</v>
      </c>
    </row>
    <row r="558" spans="17:28" x14ac:dyDescent="0.3">
      <c r="Q558" t="s">
        <v>121</v>
      </c>
      <c r="R558" t="s">
        <v>158</v>
      </c>
      <c r="S558" t="s">
        <v>258</v>
      </c>
      <c r="T558" t="s">
        <v>468</v>
      </c>
      <c r="U558" t="s">
        <v>900</v>
      </c>
      <c r="V558">
        <v>0</v>
      </c>
      <c r="W558">
        <v>0</v>
      </c>
      <c r="X558" t="s">
        <v>888</v>
      </c>
      <c r="Y558" t="s">
        <v>456</v>
      </c>
      <c r="Z558" t="s">
        <v>252</v>
      </c>
      <c r="AA558" t="s">
        <v>141</v>
      </c>
      <c r="AB558" t="s">
        <v>113</v>
      </c>
    </row>
    <row r="559" spans="17:28" x14ac:dyDescent="0.3">
      <c r="Q559" t="s">
        <v>121</v>
      </c>
      <c r="R559" t="s">
        <v>158</v>
      </c>
      <c r="S559" t="s">
        <v>251</v>
      </c>
      <c r="T559" t="s">
        <v>476</v>
      </c>
      <c r="U559" t="s">
        <v>901</v>
      </c>
      <c r="V559">
        <v>0</v>
      </c>
      <c r="W559">
        <v>0</v>
      </c>
      <c r="X559" t="s">
        <v>889</v>
      </c>
      <c r="Y559" t="s">
        <v>472</v>
      </c>
      <c r="Z559" t="s">
        <v>259</v>
      </c>
      <c r="AA559" t="s">
        <v>141</v>
      </c>
      <c r="AB559" t="s">
        <v>113</v>
      </c>
    </row>
    <row r="560" spans="17:28" x14ac:dyDescent="0.3">
      <c r="Q560" t="s">
        <v>121</v>
      </c>
      <c r="R560" t="s">
        <v>158</v>
      </c>
      <c r="S560" t="s">
        <v>251</v>
      </c>
      <c r="T560" t="s">
        <v>465</v>
      </c>
      <c r="U560" t="s">
        <v>903</v>
      </c>
      <c r="V560">
        <v>0</v>
      </c>
      <c r="W560">
        <v>0</v>
      </c>
      <c r="X560" t="s">
        <v>890</v>
      </c>
      <c r="Y560" t="s">
        <v>473</v>
      </c>
      <c r="Z560" t="s">
        <v>259</v>
      </c>
      <c r="AA560" t="s">
        <v>141</v>
      </c>
      <c r="AB560" t="s">
        <v>113</v>
      </c>
    </row>
    <row r="561" spans="17:28" x14ac:dyDescent="0.3">
      <c r="Q561" t="s">
        <v>121</v>
      </c>
      <c r="R561" t="s">
        <v>158</v>
      </c>
      <c r="S561" t="s">
        <v>251</v>
      </c>
      <c r="T561" t="s">
        <v>476</v>
      </c>
      <c r="U561" t="s">
        <v>904</v>
      </c>
      <c r="V561">
        <v>0</v>
      </c>
      <c r="W561">
        <v>0</v>
      </c>
      <c r="X561" t="s">
        <v>891</v>
      </c>
      <c r="Y561" t="s">
        <v>473</v>
      </c>
      <c r="Z561" t="s">
        <v>259</v>
      </c>
      <c r="AA561" t="s">
        <v>141</v>
      </c>
      <c r="AB561" t="s">
        <v>113</v>
      </c>
    </row>
    <row r="562" spans="17:28" x14ac:dyDescent="0.3">
      <c r="Q562" t="s">
        <v>121</v>
      </c>
      <c r="R562" t="s">
        <v>158</v>
      </c>
      <c r="S562" t="s">
        <v>261</v>
      </c>
      <c r="T562" t="s">
        <v>477</v>
      </c>
      <c r="U562" t="s">
        <v>905</v>
      </c>
      <c r="V562">
        <v>0</v>
      </c>
      <c r="W562">
        <v>0</v>
      </c>
      <c r="X562" t="s">
        <v>893</v>
      </c>
      <c r="Y562" t="s">
        <v>471</v>
      </c>
      <c r="Z562" t="s">
        <v>259</v>
      </c>
      <c r="AA562" t="s">
        <v>141</v>
      </c>
      <c r="AB562" t="s">
        <v>113</v>
      </c>
    </row>
    <row r="563" spans="17:28" x14ac:dyDescent="0.3">
      <c r="Q563" t="s">
        <v>121</v>
      </c>
      <c r="R563" t="s">
        <v>158</v>
      </c>
      <c r="S563" t="s">
        <v>251</v>
      </c>
      <c r="T563" t="s">
        <v>465</v>
      </c>
      <c r="U563" t="s">
        <v>907</v>
      </c>
      <c r="V563">
        <v>0</v>
      </c>
      <c r="W563">
        <v>0</v>
      </c>
      <c r="X563" t="s">
        <v>894</v>
      </c>
      <c r="Y563" t="s">
        <v>474</v>
      </c>
      <c r="Z563" t="s">
        <v>260</v>
      </c>
      <c r="AA563" t="s">
        <v>141</v>
      </c>
      <c r="AB563" t="s">
        <v>113</v>
      </c>
    </row>
    <row r="564" spans="17:28" x14ac:dyDescent="0.3">
      <c r="Q564" t="s">
        <v>121</v>
      </c>
      <c r="R564" t="s">
        <v>158</v>
      </c>
      <c r="S564" t="s">
        <v>257</v>
      </c>
      <c r="T564" t="s">
        <v>467</v>
      </c>
      <c r="U564" t="s">
        <v>908</v>
      </c>
      <c r="V564">
        <v>0</v>
      </c>
      <c r="W564">
        <v>0</v>
      </c>
      <c r="X564" t="s">
        <v>895</v>
      </c>
      <c r="Y564" t="s">
        <v>456</v>
      </c>
      <c r="Z564" t="s">
        <v>252</v>
      </c>
      <c r="AA564" t="s">
        <v>141</v>
      </c>
      <c r="AB564" t="s">
        <v>113</v>
      </c>
    </row>
    <row r="565" spans="17:28" x14ac:dyDescent="0.3">
      <c r="Q565" t="s">
        <v>121</v>
      </c>
      <c r="R565" t="s">
        <v>158</v>
      </c>
      <c r="S565" t="s">
        <v>258</v>
      </c>
      <c r="T565" t="s">
        <v>479</v>
      </c>
      <c r="U565" t="s">
        <v>630</v>
      </c>
      <c r="V565">
        <v>0</v>
      </c>
      <c r="W565">
        <v>0</v>
      </c>
      <c r="X565" t="s">
        <v>898</v>
      </c>
      <c r="Y565" t="s">
        <v>468</v>
      </c>
      <c r="Z565" t="s">
        <v>258</v>
      </c>
      <c r="AA565" t="s">
        <v>158</v>
      </c>
      <c r="AB565" t="s">
        <v>121</v>
      </c>
    </row>
    <row r="566" spans="17:28" x14ac:dyDescent="0.3">
      <c r="Q566" t="s">
        <v>121</v>
      </c>
      <c r="R566" t="s">
        <v>158</v>
      </c>
      <c r="S566" t="s">
        <v>251</v>
      </c>
      <c r="T566" t="s">
        <v>465</v>
      </c>
      <c r="U566" t="s">
        <v>913</v>
      </c>
      <c r="V566">
        <v>0</v>
      </c>
      <c r="W566">
        <v>0</v>
      </c>
      <c r="X566" t="s">
        <v>899</v>
      </c>
      <c r="Y566" t="s">
        <v>459</v>
      </c>
      <c r="Z566" t="s">
        <v>253</v>
      </c>
      <c r="AA566" t="s">
        <v>158</v>
      </c>
      <c r="AB566" t="s">
        <v>121</v>
      </c>
    </row>
    <row r="567" spans="17:28" x14ac:dyDescent="0.3">
      <c r="Q567" t="s">
        <v>121</v>
      </c>
      <c r="R567" t="s">
        <v>158</v>
      </c>
      <c r="S567" t="s">
        <v>262</v>
      </c>
      <c r="T567" t="s">
        <v>480</v>
      </c>
      <c r="U567" t="s">
        <v>914</v>
      </c>
      <c r="V567">
        <v>0</v>
      </c>
      <c r="W567">
        <v>0</v>
      </c>
      <c r="X567" t="s">
        <v>900</v>
      </c>
      <c r="Y567" t="s">
        <v>468</v>
      </c>
      <c r="Z567" t="s">
        <v>258</v>
      </c>
      <c r="AA567" t="s">
        <v>158</v>
      </c>
      <c r="AB567" t="s">
        <v>121</v>
      </c>
    </row>
    <row r="568" spans="17:28" x14ac:dyDescent="0.3">
      <c r="Q568" t="s">
        <v>121</v>
      </c>
      <c r="R568" t="s">
        <v>158</v>
      </c>
      <c r="S568" t="s">
        <v>263</v>
      </c>
      <c r="T568" t="s">
        <v>481</v>
      </c>
      <c r="U568" t="s">
        <v>915</v>
      </c>
      <c r="V568">
        <v>0</v>
      </c>
      <c r="W568">
        <v>0</v>
      </c>
      <c r="X568" t="s">
        <v>901</v>
      </c>
      <c r="Y568" t="s">
        <v>476</v>
      </c>
      <c r="Z568" t="s">
        <v>251</v>
      </c>
      <c r="AA568" t="s">
        <v>158</v>
      </c>
      <c r="AB568" t="s">
        <v>121</v>
      </c>
    </row>
    <row r="569" spans="17:28" x14ac:dyDescent="0.3">
      <c r="Q569" t="s">
        <v>121</v>
      </c>
      <c r="R569" t="s">
        <v>158</v>
      </c>
      <c r="S569" t="s">
        <v>262</v>
      </c>
      <c r="T569" t="s">
        <v>480</v>
      </c>
      <c r="U569" t="s">
        <v>916</v>
      </c>
      <c r="V569">
        <v>0</v>
      </c>
      <c r="W569">
        <v>0</v>
      </c>
      <c r="X569" t="s">
        <v>903</v>
      </c>
      <c r="Y569" t="s">
        <v>465</v>
      </c>
      <c r="Z569" t="s">
        <v>251</v>
      </c>
      <c r="AA569" t="s">
        <v>158</v>
      </c>
      <c r="AB569" t="s">
        <v>121</v>
      </c>
    </row>
    <row r="570" spans="17:28" x14ac:dyDescent="0.3">
      <c r="Q570" t="s">
        <v>121</v>
      </c>
      <c r="R570" t="s">
        <v>158</v>
      </c>
      <c r="S570" t="s">
        <v>258</v>
      </c>
      <c r="T570" t="s">
        <v>479</v>
      </c>
      <c r="U570" t="s">
        <v>917</v>
      </c>
      <c r="V570">
        <v>0</v>
      </c>
      <c r="W570">
        <v>0</v>
      </c>
      <c r="X570" t="s">
        <v>904</v>
      </c>
      <c r="Y570" t="s">
        <v>476</v>
      </c>
      <c r="Z570" t="s">
        <v>251</v>
      </c>
      <c r="AA570" t="s">
        <v>158</v>
      </c>
      <c r="AB570" t="s">
        <v>121</v>
      </c>
    </row>
    <row r="571" spans="17:28" x14ac:dyDescent="0.3">
      <c r="Q571" t="s">
        <v>121</v>
      </c>
      <c r="R571" t="s">
        <v>158</v>
      </c>
      <c r="S571" t="s">
        <v>262</v>
      </c>
      <c r="T571" t="s">
        <v>480</v>
      </c>
      <c r="U571" t="s">
        <v>918</v>
      </c>
      <c r="V571">
        <v>0</v>
      </c>
      <c r="W571">
        <v>0</v>
      </c>
      <c r="X571" t="s">
        <v>906</v>
      </c>
      <c r="Y571" t="s">
        <v>478</v>
      </c>
      <c r="Z571" t="s">
        <v>251</v>
      </c>
      <c r="AA571" t="s">
        <v>158</v>
      </c>
      <c r="AB571" t="s">
        <v>121</v>
      </c>
    </row>
    <row r="572" spans="17:28" x14ac:dyDescent="0.3">
      <c r="Q572" t="s">
        <v>121</v>
      </c>
      <c r="R572" t="s">
        <v>158</v>
      </c>
      <c r="S572" t="s">
        <v>251</v>
      </c>
      <c r="T572" t="s">
        <v>462</v>
      </c>
      <c r="U572" t="s">
        <v>919</v>
      </c>
      <c r="V572">
        <v>0</v>
      </c>
      <c r="W572">
        <v>0</v>
      </c>
      <c r="X572" t="s">
        <v>907</v>
      </c>
      <c r="Y572" t="s">
        <v>465</v>
      </c>
      <c r="Z572" t="s">
        <v>251</v>
      </c>
      <c r="AA572" t="s">
        <v>158</v>
      </c>
      <c r="AB572" t="s">
        <v>121</v>
      </c>
    </row>
    <row r="573" spans="17:28" x14ac:dyDescent="0.3">
      <c r="Q573" t="s">
        <v>121</v>
      </c>
      <c r="R573" t="s">
        <v>158</v>
      </c>
      <c r="S573" t="s">
        <v>251</v>
      </c>
      <c r="T573" t="s">
        <v>482</v>
      </c>
      <c r="U573" t="s">
        <v>920</v>
      </c>
      <c r="V573">
        <v>0</v>
      </c>
      <c r="W573">
        <v>0</v>
      </c>
      <c r="X573" t="s">
        <v>908</v>
      </c>
      <c r="Y573" t="s">
        <v>467</v>
      </c>
      <c r="Z573" t="s">
        <v>257</v>
      </c>
      <c r="AA573" t="s">
        <v>158</v>
      </c>
      <c r="AB573" t="s">
        <v>121</v>
      </c>
    </row>
    <row r="574" spans="17:28" x14ac:dyDescent="0.3">
      <c r="Q574" t="s">
        <v>121</v>
      </c>
      <c r="R574" t="s">
        <v>158</v>
      </c>
      <c r="S574" t="s">
        <v>251</v>
      </c>
      <c r="T574" t="s">
        <v>461</v>
      </c>
      <c r="U574" t="s">
        <v>630</v>
      </c>
      <c r="V574">
        <v>0</v>
      </c>
      <c r="W574">
        <v>0</v>
      </c>
      <c r="X574" t="s">
        <v>630</v>
      </c>
      <c r="Y574" t="s">
        <v>479</v>
      </c>
      <c r="Z574" t="s">
        <v>258</v>
      </c>
      <c r="AA574" t="s">
        <v>158</v>
      </c>
      <c r="AB574" t="s">
        <v>121</v>
      </c>
    </row>
    <row r="575" spans="17:28" x14ac:dyDescent="0.3">
      <c r="Q575" t="s">
        <v>111</v>
      </c>
      <c r="R575" t="s">
        <v>142</v>
      </c>
      <c r="S575" t="s">
        <v>247</v>
      </c>
      <c r="T575" t="s">
        <v>484</v>
      </c>
      <c r="U575" t="s">
        <v>630</v>
      </c>
      <c r="V575">
        <v>0</v>
      </c>
      <c r="W575">
        <v>0</v>
      </c>
      <c r="X575" t="s">
        <v>914</v>
      </c>
      <c r="Y575" t="s">
        <v>480</v>
      </c>
      <c r="Z575" t="s">
        <v>262</v>
      </c>
      <c r="AA575" t="s">
        <v>158</v>
      </c>
      <c r="AB575" t="s">
        <v>121</v>
      </c>
    </row>
    <row r="576" spans="17:28" x14ac:dyDescent="0.3">
      <c r="Q576" t="s">
        <v>111</v>
      </c>
      <c r="R576" t="s">
        <v>142</v>
      </c>
      <c r="S576" t="s">
        <v>249</v>
      </c>
      <c r="T576" t="s">
        <v>445</v>
      </c>
      <c r="U576" t="s">
        <v>923</v>
      </c>
      <c r="V576">
        <v>0</v>
      </c>
      <c r="W576">
        <v>0</v>
      </c>
      <c r="X576" t="s">
        <v>915</v>
      </c>
      <c r="Y576" t="s">
        <v>481</v>
      </c>
      <c r="Z576" t="s">
        <v>263</v>
      </c>
      <c r="AA576" t="s">
        <v>158</v>
      </c>
      <c r="AB576" t="s">
        <v>121</v>
      </c>
    </row>
    <row r="577" spans="17:28" x14ac:dyDescent="0.3">
      <c r="Q577" t="s">
        <v>111</v>
      </c>
      <c r="R577" t="s">
        <v>142</v>
      </c>
      <c r="S577" t="s">
        <v>249</v>
      </c>
      <c r="T577" t="s">
        <v>485</v>
      </c>
      <c r="U577" t="s">
        <v>924</v>
      </c>
      <c r="V577">
        <v>0</v>
      </c>
      <c r="W577">
        <v>0</v>
      </c>
      <c r="X577" t="s">
        <v>916</v>
      </c>
      <c r="Y577" t="s">
        <v>480</v>
      </c>
      <c r="Z577" t="s">
        <v>262</v>
      </c>
      <c r="AA577" t="s">
        <v>158</v>
      </c>
      <c r="AB577" t="s">
        <v>121</v>
      </c>
    </row>
    <row r="578" spans="17:28" x14ac:dyDescent="0.3">
      <c r="Q578" t="s">
        <v>111</v>
      </c>
      <c r="R578" t="s">
        <v>142</v>
      </c>
      <c r="S578" t="s">
        <v>249</v>
      </c>
      <c r="T578" t="s">
        <v>445</v>
      </c>
      <c r="U578" t="s">
        <v>630</v>
      </c>
      <c r="V578">
        <v>0</v>
      </c>
      <c r="W578">
        <v>0</v>
      </c>
      <c r="X578" t="s">
        <v>918</v>
      </c>
      <c r="Y578" t="s">
        <v>480</v>
      </c>
      <c r="Z578" t="s">
        <v>262</v>
      </c>
      <c r="AA578" t="s">
        <v>158</v>
      </c>
      <c r="AB578" t="s">
        <v>121</v>
      </c>
    </row>
    <row r="579" spans="17:28" x14ac:dyDescent="0.3">
      <c r="Q579" t="s">
        <v>111</v>
      </c>
      <c r="R579" t="s">
        <v>142</v>
      </c>
      <c r="S579" t="s">
        <v>249</v>
      </c>
      <c r="T579" t="s">
        <v>445</v>
      </c>
      <c r="U579" t="s">
        <v>925</v>
      </c>
      <c r="V579">
        <v>0</v>
      </c>
      <c r="W579">
        <v>0</v>
      </c>
      <c r="X579" t="s">
        <v>920</v>
      </c>
      <c r="Y579" t="s">
        <v>482</v>
      </c>
      <c r="Z579" t="s">
        <v>251</v>
      </c>
      <c r="AA579" t="s">
        <v>158</v>
      </c>
      <c r="AB579" t="s">
        <v>121</v>
      </c>
    </row>
    <row r="580" spans="17:28" x14ac:dyDescent="0.3">
      <c r="Q580" t="s">
        <v>113</v>
      </c>
      <c r="R580" t="s">
        <v>141</v>
      </c>
      <c r="S580" t="s">
        <v>260</v>
      </c>
      <c r="T580" t="s">
        <v>486</v>
      </c>
      <c r="U580" t="s">
        <v>927</v>
      </c>
      <c r="V580">
        <v>0</v>
      </c>
      <c r="W580">
        <v>0</v>
      </c>
      <c r="X580" t="s">
        <v>630</v>
      </c>
      <c r="Y580" t="s">
        <v>468</v>
      </c>
      <c r="Z580" t="s">
        <v>258</v>
      </c>
      <c r="AA580" t="s">
        <v>158</v>
      </c>
      <c r="AB580" t="s">
        <v>121</v>
      </c>
    </row>
    <row r="581" spans="17:28" x14ac:dyDescent="0.3">
      <c r="Q581" t="s">
        <v>113</v>
      </c>
      <c r="R581" t="s">
        <v>141</v>
      </c>
      <c r="S581" t="s">
        <v>252</v>
      </c>
      <c r="T581" t="s">
        <v>456</v>
      </c>
      <c r="U581" t="s">
        <v>929</v>
      </c>
      <c r="V581">
        <v>0</v>
      </c>
      <c r="W581">
        <v>0</v>
      </c>
      <c r="X581" t="s">
        <v>630</v>
      </c>
      <c r="Y581" t="s">
        <v>461</v>
      </c>
      <c r="Z581" t="s">
        <v>251</v>
      </c>
      <c r="AA581" t="s">
        <v>158</v>
      </c>
      <c r="AB581" t="s">
        <v>121</v>
      </c>
    </row>
    <row r="582" spans="17:28" x14ac:dyDescent="0.3">
      <c r="Q582" t="s">
        <v>113</v>
      </c>
      <c r="R582" t="s">
        <v>141</v>
      </c>
      <c r="S582" t="s">
        <v>260</v>
      </c>
      <c r="T582" t="s">
        <v>487</v>
      </c>
      <c r="U582" t="s">
        <v>930</v>
      </c>
      <c r="V582">
        <v>0</v>
      </c>
      <c r="W582">
        <v>0</v>
      </c>
      <c r="X582" t="s">
        <v>921</v>
      </c>
      <c r="Y582" t="s">
        <v>479</v>
      </c>
      <c r="Z582" t="s">
        <v>258</v>
      </c>
      <c r="AA582" t="s">
        <v>158</v>
      </c>
      <c r="AB582" t="s">
        <v>121</v>
      </c>
    </row>
    <row r="583" spans="17:28" x14ac:dyDescent="0.3">
      <c r="Q583" t="s">
        <v>113</v>
      </c>
      <c r="R583" t="s">
        <v>141</v>
      </c>
      <c r="S583" t="s">
        <v>259</v>
      </c>
      <c r="T583" t="s">
        <v>489</v>
      </c>
      <c r="U583" t="s">
        <v>932</v>
      </c>
      <c r="V583">
        <v>0</v>
      </c>
      <c r="W583">
        <v>0</v>
      </c>
      <c r="X583" t="s">
        <v>630</v>
      </c>
      <c r="Y583" t="s">
        <v>484</v>
      </c>
      <c r="Z583" t="s">
        <v>247</v>
      </c>
      <c r="AA583" t="s">
        <v>142</v>
      </c>
      <c r="AB583" t="s">
        <v>111</v>
      </c>
    </row>
    <row r="584" spans="17:28" x14ac:dyDescent="0.3">
      <c r="Q584" t="s">
        <v>113</v>
      </c>
      <c r="R584" t="s">
        <v>141</v>
      </c>
      <c r="S584" t="s">
        <v>264</v>
      </c>
      <c r="T584" t="s">
        <v>488</v>
      </c>
      <c r="U584" t="s">
        <v>933</v>
      </c>
      <c r="V584">
        <v>0</v>
      </c>
      <c r="W584">
        <v>0</v>
      </c>
      <c r="X584" t="s">
        <v>923</v>
      </c>
      <c r="Y584" t="s">
        <v>445</v>
      </c>
      <c r="Z584" t="s">
        <v>249</v>
      </c>
      <c r="AA584" t="s">
        <v>142</v>
      </c>
      <c r="AB584" t="s">
        <v>111</v>
      </c>
    </row>
    <row r="585" spans="17:28" x14ac:dyDescent="0.3">
      <c r="Q585" t="s">
        <v>113</v>
      </c>
      <c r="R585" t="s">
        <v>141</v>
      </c>
      <c r="S585" t="s">
        <v>264</v>
      </c>
      <c r="T585" t="s">
        <v>488</v>
      </c>
      <c r="U585" t="s">
        <v>934</v>
      </c>
      <c r="V585">
        <v>0</v>
      </c>
      <c r="W585">
        <v>0</v>
      </c>
      <c r="X585" t="s">
        <v>924</v>
      </c>
      <c r="Y585" t="s">
        <v>485</v>
      </c>
      <c r="Z585" t="s">
        <v>249</v>
      </c>
      <c r="AA585" t="s">
        <v>142</v>
      </c>
      <c r="AB585" t="s">
        <v>111</v>
      </c>
    </row>
    <row r="586" spans="17:28" x14ac:dyDescent="0.3">
      <c r="Q586" t="s">
        <v>113</v>
      </c>
      <c r="R586" t="s">
        <v>141</v>
      </c>
      <c r="S586" t="s">
        <v>260</v>
      </c>
      <c r="T586" t="s">
        <v>490</v>
      </c>
      <c r="U586" t="s">
        <v>935</v>
      </c>
      <c r="V586">
        <v>0</v>
      </c>
      <c r="W586">
        <v>0</v>
      </c>
      <c r="X586" t="s">
        <v>630</v>
      </c>
      <c r="Y586" t="s">
        <v>445</v>
      </c>
      <c r="Z586" t="s">
        <v>249</v>
      </c>
      <c r="AA586" t="s">
        <v>142</v>
      </c>
      <c r="AB586" t="s">
        <v>111</v>
      </c>
    </row>
    <row r="587" spans="17:28" x14ac:dyDescent="0.3">
      <c r="Q587" t="s">
        <v>111</v>
      </c>
      <c r="R587" t="s">
        <v>142</v>
      </c>
      <c r="S587" t="s">
        <v>247</v>
      </c>
      <c r="T587" t="s">
        <v>491</v>
      </c>
      <c r="U587" t="s">
        <v>630</v>
      </c>
      <c r="V587">
        <v>0</v>
      </c>
      <c r="W587">
        <v>0</v>
      </c>
      <c r="X587" t="s">
        <v>925</v>
      </c>
      <c r="Y587" t="s">
        <v>445</v>
      </c>
      <c r="Z587" t="s">
        <v>249</v>
      </c>
      <c r="AA587" t="s">
        <v>142</v>
      </c>
      <c r="AB587" t="s">
        <v>111</v>
      </c>
    </row>
    <row r="588" spans="17:28" x14ac:dyDescent="0.3">
      <c r="Q588" t="s">
        <v>111</v>
      </c>
      <c r="R588" t="s">
        <v>142</v>
      </c>
      <c r="S588" t="s">
        <v>250</v>
      </c>
      <c r="T588" t="s">
        <v>448</v>
      </c>
      <c r="U588" t="s">
        <v>936</v>
      </c>
      <c r="V588">
        <v>0</v>
      </c>
      <c r="W588">
        <v>0</v>
      </c>
      <c r="X588" t="s">
        <v>927</v>
      </c>
      <c r="Y588" t="s">
        <v>486</v>
      </c>
      <c r="Z588" t="s">
        <v>260</v>
      </c>
      <c r="AA588" t="s">
        <v>141</v>
      </c>
      <c r="AB588" t="s">
        <v>113</v>
      </c>
    </row>
    <row r="589" spans="17:28" x14ac:dyDescent="0.3">
      <c r="Q589" t="s">
        <v>111</v>
      </c>
      <c r="R589" t="s">
        <v>142</v>
      </c>
      <c r="S589" t="s">
        <v>247</v>
      </c>
      <c r="T589" t="s">
        <v>492</v>
      </c>
      <c r="U589" t="s">
        <v>937</v>
      </c>
      <c r="V589">
        <v>0</v>
      </c>
      <c r="W589">
        <v>0</v>
      </c>
      <c r="X589" t="s">
        <v>928</v>
      </c>
      <c r="Y589" t="s">
        <v>456</v>
      </c>
      <c r="Z589" t="s">
        <v>252</v>
      </c>
      <c r="AA589" t="s">
        <v>141</v>
      </c>
      <c r="AB589" t="s">
        <v>113</v>
      </c>
    </row>
    <row r="590" spans="17:28" x14ac:dyDescent="0.3">
      <c r="Q590" t="s">
        <v>111</v>
      </c>
      <c r="R590" t="s">
        <v>142</v>
      </c>
      <c r="S590" t="s">
        <v>247</v>
      </c>
      <c r="T590" t="s">
        <v>493</v>
      </c>
      <c r="U590" t="s">
        <v>630</v>
      </c>
      <c r="V590">
        <v>0</v>
      </c>
      <c r="W590">
        <v>0</v>
      </c>
      <c r="X590" t="s">
        <v>929</v>
      </c>
      <c r="Y590" t="s">
        <v>456</v>
      </c>
      <c r="Z590" t="s">
        <v>252</v>
      </c>
      <c r="AA590" t="s">
        <v>141</v>
      </c>
      <c r="AB590" t="s">
        <v>113</v>
      </c>
    </row>
    <row r="591" spans="17:28" x14ac:dyDescent="0.3">
      <c r="Q591" t="s">
        <v>111</v>
      </c>
      <c r="R591" t="s">
        <v>142</v>
      </c>
      <c r="S591" t="s">
        <v>250</v>
      </c>
      <c r="T591" t="s">
        <v>448</v>
      </c>
      <c r="U591" t="s">
        <v>938</v>
      </c>
      <c r="V591">
        <v>0</v>
      </c>
      <c r="W591">
        <v>0</v>
      </c>
      <c r="X591" t="s">
        <v>930</v>
      </c>
      <c r="Y591" t="s">
        <v>487</v>
      </c>
      <c r="Z591" t="s">
        <v>260</v>
      </c>
      <c r="AA591" t="s">
        <v>141</v>
      </c>
      <c r="AB591" t="s">
        <v>113</v>
      </c>
    </row>
    <row r="592" spans="17:28" x14ac:dyDescent="0.3">
      <c r="Q592" t="s">
        <v>111</v>
      </c>
      <c r="R592" t="s">
        <v>142</v>
      </c>
      <c r="S592" t="s">
        <v>247</v>
      </c>
      <c r="T592" t="s">
        <v>494</v>
      </c>
      <c r="U592" t="s">
        <v>630</v>
      </c>
      <c r="V592">
        <v>0</v>
      </c>
      <c r="W592">
        <v>0</v>
      </c>
      <c r="X592" t="s">
        <v>932</v>
      </c>
      <c r="Y592" t="s">
        <v>489</v>
      </c>
      <c r="Z592" t="s">
        <v>259</v>
      </c>
      <c r="AA592" t="s">
        <v>141</v>
      </c>
      <c r="AB592" t="s">
        <v>113</v>
      </c>
    </row>
    <row r="593" spans="17:28" x14ac:dyDescent="0.3">
      <c r="Q593" t="s">
        <v>111</v>
      </c>
      <c r="R593" t="s">
        <v>142</v>
      </c>
      <c r="S593" t="s">
        <v>201</v>
      </c>
      <c r="T593" t="s">
        <v>352</v>
      </c>
      <c r="U593" t="s">
        <v>939</v>
      </c>
      <c r="V593">
        <v>0</v>
      </c>
      <c r="W593">
        <v>0</v>
      </c>
      <c r="X593" t="s">
        <v>933</v>
      </c>
      <c r="Y593" t="s">
        <v>488</v>
      </c>
      <c r="Z593" t="s">
        <v>264</v>
      </c>
      <c r="AA593" t="s">
        <v>141</v>
      </c>
      <c r="AB593" t="s">
        <v>113</v>
      </c>
    </row>
    <row r="594" spans="17:28" x14ac:dyDescent="0.3">
      <c r="Q594" t="s">
        <v>111</v>
      </c>
      <c r="R594" t="s">
        <v>142</v>
      </c>
      <c r="S594" t="s">
        <v>201</v>
      </c>
      <c r="T594" t="s">
        <v>352</v>
      </c>
      <c r="U594" t="s">
        <v>940</v>
      </c>
      <c r="V594">
        <v>0</v>
      </c>
      <c r="W594">
        <v>0</v>
      </c>
      <c r="X594" t="s">
        <v>934</v>
      </c>
      <c r="Y594" t="s">
        <v>488</v>
      </c>
      <c r="Z594" t="s">
        <v>264</v>
      </c>
      <c r="AA594" t="s">
        <v>141</v>
      </c>
      <c r="AB594" t="s">
        <v>113</v>
      </c>
    </row>
    <row r="595" spans="17:28" x14ac:dyDescent="0.3">
      <c r="Q595" t="s">
        <v>121</v>
      </c>
      <c r="R595" t="s">
        <v>158</v>
      </c>
      <c r="S595" t="s">
        <v>257</v>
      </c>
      <c r="T595" t="s">
        <v>467</v>
      </c>
      <c r="U595" t="s">
        <v>941</v>
      </c>
      <c r="V595">
        <v>0</v>
      </c>
      <c r="W595">
        <v>0</v>
      </c>
      <c r="X595" t="s">
        <v>935</v>
      </c>
      <c r="Y595" t="s">
        <v>490</v>
      </c>
      <c r="Z595" t="s">
        <v>260</v>
      </c>
      <c r="AA595" t="s">
        <v>141</v>
      </c>
      <c r="AB595" t="s">
        <v>113</v>
      </c>
    </row>
    <row r="596" spans="17:28" x14ac:dyDescent="0.3">
      <c r="Q596" t="s">
        <v>121</v>
      </c>
      <c r="R596" t="s">
        <v>158</v>
      </c>
      <c r="S596" t="s">
        <v>251</v>
      </c>
      <c r="T596" t="s">
        <v>495</v>
      </c>
      <c r="U596" t="s">
        <v>942</v>
      </c>
      <c r="V596">
        <v>0</v>
      </c>
      <c r="W596">
        <v>0</v>
      </c>
      <c r="X596" t="s">
        <v>630</v>
      </c>
      <c r="Y596" t="s">
        <v>491</v>
      </c>
      <c r="Z596" t="s">
        <v>247</v>
      </c>
      <c r="AA596" t="s">
        <v>142</v>
      </c>
      <c r="AB596" t="s">
        <v>111</v>
      </c>
    </row>
    <row r="597" spans="17:28" x14ac:dyDescent="0.3">
      <c r="Q597" t="s">
        <v>121</v>
      </c>
      <c r="R597" t="s">
        <v>158</v>
      </c>
      <c r="S597" t="s">
        <v>248</v>
      </c>
      <c r="T597" t="s">
        <v>442</v>
      </c>
      <c r="U597" t="s">
        <v>630</v>
      </c>
      <c r="V597">
        <v>0</v>
      </c>
      <c r="W597">
        <v>0</v>
      </c>
      <c r="X597" t="s">
        <v>936</v>
      </c>
      <c r="Y597" t="s">
        <v>448</v>
      </c>
      <c r="Z597" t="s">
        <v>250</v>
      </c>
      <c r="AA597" t="s">
        <v>142</v>
      </c>
      <c r="AB597" t="s">
        <v>111</v>
      </c>
    </row>
    <row r="598" spans="17:28" x14ac:dyDescent="0.3">
      <c r="Q598" t="s">
        <v>120</v>
      </c>
      <c r="R598" t="s">
        <v>160</v>
      </c>
      <c r="S598" t="s">
        <v>266</v>
      </c>
      <c r="T598" t="s">
        <v>497</v>
      </c>
      <c r="U598" t="s">
        <v>944</v>
      </c>
      <c r="V598">
        <v>0</v>
      </c>
      <c r="W598">
        <v>0</v>
      </c>
      <c r="X598" t="s">
        <v>937</v>
      </c>
      <c r="Y598" t="s">
        <v>492</v>
      </c>
      <c r="Z598" t="s">
        <v>247</v>
      </c>
      <c r="AA598" t="s">
        <v>142</v>
      </c>
      <c r="AB598" t="s">
        <v>111</v>
      </c>
    </row>
    <row r="599" spans="17:28" x14ac:dyDescent="0.3">
      <c r="Q599" t="s">
        <v>121</v>
      </c>
      <c r="R599" t="s">
        <v>162</v>
      </c>
      <c r="S599" t="s">
        <v>268</v>
      </c>
      <c r="T599" t="s">
        <v>499</v>
      </c>
      <c r="U599" t="s">
        <v>946</v>
      </c>
      <c r="V599">
        <v>0</v>
      </c>
      <c r="W599">
        <v>0</v>
      </c>
      <c r="X599" t="s">
        <v>630</v>
      </c>
      <c r="Y599" t="s">
        <v>493</v>
      </c>
      <c r="Z599" t="s">
        <v>247</v>
      </c>
      <c r="AA599" t="s">
        <v>142</v>
      </c>
      <c r="AB599" t="s">
        <v>111</v>
      </c>
    </row>
    <row r="600" spans="17:28" x14ac:dyDescent="0.3">
      <c r="Q600" t="s">
        <v>121</v>
      </c>
      <c r="R600" t="s">
        <v>158</v>
      </c>
      <c r="S600" t="s">
        <v>270</v>
      </c>
      <c r="T600" t="s">
        <v>501</v>
      </c>
      <c r="U600" t="s">
        <v>949</v>
      </c>
      <c r="V600">
        <v>0</v>
      </c>
      <c r="W600">
        <v>0</v>
      </c>
      <c r="X600" t="s">
        <v>938</v>
      </c>
      <c r="Y600" t="s">
        <v>448</v>
      </c>
      <c r="Z600" t="s">
        <v>250</v>
      </c>
      <c r="AA600" t="s">
        <v>142</v>
      </c>
      <c r="AB600" t="s">
        <v>111</v>
      </c>
    </row>
    <row r="601" spans="17:28" x14ac:dyDescent="0.3">
      <c r="Q601" t="s">
        <v>120</v>
      </c>
      <c r="R601" t="s">
        <v>160</v>
      </c>
      <c r="S601" t="s">
        <v>266</v>
      </c>
      <c r="T601" t="s">
        <v>497</v>
      </c>
      <c r="U601" t="s">
        <v>950</v>
      </c>
      <c r="V601">
        <v>0</v>
      </c>
      <c r="W601">
        <v>0</v>
      </c>
      <c r="X601" t="s">
        <v>630</v>
      </c>
      <c r="Y601" t="s">
        <v>494</v>
      </c>
      <c r="Z601" t="s">
        <v>247</v>
      </c>
      <c r="AA601" t="s">
        <v>142</v>
      </c>
      <c r="AB601" t="s">
        <v>111</v>
      </c>
    </row>
    <row r="602" spans="17:28" x14ac:dyDescent="0.3">
      <c r="Q602" t="s">
        <v>121</v>
      </c>
      <c r="R602" t="s">
        <v>158</v>
      </c>
      <c r="S602" t="s">
        <v>253</v>
      </c>
      <c r="T602" t="s">
        <v>459</v>
      </c>
      <c r="U602" t="s">
        <v>951</v>
      </c>
      <c r="V602">
        <v>0</v>
      </c>
      <c r="W602">
        <v>0</v>
      </c>
      <c r="X602" t="s">
        <v>939</v>
      </c>
      <c r="Y602" t="s">
        <v>352</v>
      </c>
      <c r="Z602" t="s">
        <v>201</v>
      </c>
      <c r="AA602" t="s">
        <v>142</v>
      </c>
      <c r="AB602" t="s">
        <v>111</v>
      </c>
    </row>
    <row r="603" spans="17:28" x14ac:dyDescent="0.3">
      <c r="Q603" t="s">
        <v>119</v>
      </c>
      <c r="R603" t="s">
        <v>155</v>
      </c>
      <c r="S603" t="s">
        <v>238</v>
      </c>
      <c r="T603" t="s">
        <v>502</v>
      </c>
      <c r="U603" t="s">
        <v>630</v>
      </c>
      <c r="V603">
        <v>0</v>
      </c>
      <c r="W603">
        <v>0</v>
      </c>
      <c r="X603" t="s">
        <v>940</v>
      </c>
      <c r="Y603" t="s">
        <v>352</v>
      </c>
      <c r="Z603" t="s">
        <v>201</v>
      </c>
      <c r="AA603" t="s">
        <v>142</v>
      </c>
      <c r="AB603" t="s">
        <v>111</v>
      </c>
    </row>
    <row r="604" spans="17:28" x14ac:dyDescent="0.3">
      <c r="Q604" t="s">
        <v>121</v>
      </c>
      <c r="R604" t="s">
        <v>158</v>
      </c>
      <c r="S604" t="s">
        <v>253</v>
      </c>
      <c r="T604" t="s">
        <v>459</v>
      </c>
      <c r="U604" t="s">
        <v>952</v>
      </c>
      <c r="V604">
        <v>0</v>
      </c>
      <c r="W604">
        <v>0</v>
      </c>
      <c r="X604" t="s">
        <v>941</v>
      </c>
      <c r="Y604" t="s">
        <v>467</v>
      </c>
      <c r="Z604" t="s">
        <v>257</v>
      </c>
      <c r="AA604" t="s">
        <v>158</v>
      </c>
      <c r="AB604" t="s">
        <v>121</v>
      </c>
    </row>
    <row r="605" spans="17:28" x14ac:dyDescent="0.3">
      <c r="Q605" t="s">
        <v>121</v>
      </c>
      <c r="R605" t="s">
        <v>158</v>
      </c>
      <c r="S605" t="s">
        <v>270</v>
      </c>
      <c r="T605" t="s">
        <v>504</v>
      </c>
      <c r="U605" t="s">
        <v>954</v>
      </c>
      <c r="V605">
        <v>0</v>
      </c>
      <c r="W605">
        <v>0</v>
      </c>
      <c r="X605" t="s">
        <v>942</v>
      </c>
      <c r="Y605" t="s">
        <v>495</v>
      </c>
      <c r="Z605" t="s">
        <v>251</v>
      </c>
      <c r="AA605" t="s">
        <v>158</v>
      </c>
      <c r="AB605" t="s">
        <v>121</v>
      </c>
    </row>
    <row r="606" spans="17:28" x14ac:dyDescent="0.3">
      <c r="Q606" t="s">
        <v>121</v>
      </c>
      <c r="R606" t="s">
        <v>158</v>
      </c>
      <c r="S606" t="s">
        <v>270</v>
      </c>
      <c r="T606" t="s">
        <v>504</v>
      </c>
      <c r="U606" t="s">
        <v>955</v>
      </c>
      <c r="V606">
        <v>0</v>
      </c>
      <c r="W606">
        <v>0</v>
      </c>
      <c r="X606" t="s">
        <v>630</v>
      </c>
      <c r="Y606" t="s">
        <v>442</v>
      </c>
      <c r="Z606" t="s">
        <v>248</v>
      </c>
      <c r="AA606" t="s">
        <v>158</v>
      </c>
      <c r="AB606" t="s">
        <v>121</v>
      </c>
    </row>
    <row r="607" spans="17:28" x14ac:dyDescent="0.3">
      <c r="Q607" t="s">
        <v>111</v>
      </c>
      <c r="R607" t="s">
        <v>142</v>
      </c>
      <c r="S607" t="s">
        <v>271</v>
      </c>
      <c r="T607" t="s">
        <v>505</v>
      </c>
      <c r="U607" t="s">
        <v>630</v>
      </c>
      <c r="V607">
        <v>0</v>
      </c>
      <c r="W607">
        <v>0</v>
      </c>
      <c r="X607" t="s">
        <v>944</v>
      </c>
      <c r="Y607" t="s">
        <v>497</v>
      </c>
      <c r="Z607" t="s">
        <v>266</v>
      </c>
      <c r="AA607" t="s">
        <v>160</v>
      </c>
      <c r="AB607" t="s">
        <v>120</v>
      </c>
    </row>
    <row r="608" spans="17:28" x14ac:dyDescent="0.3">
      <c r="Q608" t="s">
        <v>111</v>
      </c>
      <c r="R608" t="s">
        <v>142</v>
      </c>
      <c r="S608" t="s">
        <v>272</v>
      </c>
      <c r="T608" t="s">
        <v>506</v>
      </c>
      <c r="U608" t="s">
        <v>958</v>
      </c>
      <c r="V608">
        <v>0</v>
      </c>
      <c r="W608">
        <v>0</v>
      </c>
      <c r="X608" t="s">
        <v>946</v>
      </c>
      <c r="Y608" t="s">
        <v>499</v>
      </c>
      <c r="Z608" t="s">
        <v>268</v>
      </c>
      <c r="AA608" t="s">
        <v>162</v>
      </c>
      <c r="AB608" t="s">
        <v>121</v>
      </c>
    </row>
    <row r="609" spans="17:28" x14ac:dyDescent="0.3">
      <c r="Q609" t="s">
        <v>111</v>
      </c>
      <c r="R609" t="s">
        <v>142</v>
      </c>
      <c r="S609" t="s">
        <v>249</v>
      </c>
      <c r="T609" t="s">
        <v>445</v>
      </c>
      <c r="U609" t="s">
        <v>959</v>
      </c>
      <c r="V609">
        <v>0</v>
      </c>
      <c r="W609">
        <v>0</v>
      </c>
      <c r="X609" t="s">
        <v>947</v>
      </c>
      <c r="Y609" t="s">
        <v>500</v>
      </c>
      <c r="Z609" t="s">
        <v>269</v>
      </c>
      <c r="AA609" t="s">
        <v>163</v>
      </c>
      <c r="AB609" t="s">
        <v>123</v>
      </c>
    </row>
    <row r="610" spans="17:28" x14ac:dyDescent="0.3">
      <c r="Q610" t="s">
        <v>111</v>
      </c>
      <c r="R610" t="s">
        <v>142</v>
      </c>
      <c r="S610" t="s">
        <v>250</v>
      </c>
      <c r="T610" t="s">
        <v>448</v>
      </c>
      <c r="U610" t="s">
        <v>630</v>
      </c>
      <c r="V610">
        <v>0</v>
      </c>
      <c r="W610">
        <v>0</v>
      </c>
      <c r="X610" t="s">
        <v>950</v>
      </c>
      <c r="Y610" t="s">
        <v>497</v>
      </c>
      <c r="Z610" t="s">
        <v>266</v>
      </c>
      <c r="AA610" t="s">
        <v>160</v>
      </c>
      <c r="AB610" t="s">
        <v>120</v>
      </c>
    </row>
    <row r="611" spans="17:28" x14ac:dyDescent="0.3">
      <c r="Q611" t="s">
        <v>112</v>
      </c>
      <c r="R611" t="s">
        <v>140</v>
      </c>
      <c r="S611" t="s">
        <v>203</v>
      </c>
      <c r="T611" t="s">
        <v>354</v>
      </c>
      <c r="U611" t="s">
        <v>960</v>
      </c>
      <c r="V611">
        <v>0</v>
      </c>
      <c r="W611">
        <v>0</v>
      </c>
      <c r="X611" t="s">
        <v>951</v>
      </c>
      <c r="Y611" t="s">
        <v>459</v>
      </c>
      <c r="Z611" t="s">
        <v>253</v>
      </c>
      <c r="AA611" t="s">
        <v>158</v>
      </c>
      <c r="AB611" t="s">
        <v>121</v>
      </c>
    </row>
    <row r="612" spans="17:28" x14ac:dyDescent="0.3">
      <c r="Q612" t="s">
        <v>112</v>
      </c>
      <c r="R612" t="s">
        <v>139</v>
      </c>
      <c r="S612" t="s">
        <v>265</v>
      </c>
      <c r="T612" t="s">
        <v>496</v>
      </c>
      <c r="U612" t="s">
        <v>630</v>
      </c>
      <c r="V612">
        <v>0</v>
      </c>
      <c r="W612">
        <v>0</v>
      </c>
      <c r="X612" t="s">
        <v>630</v>
      </c>
      <c r="Y612" t="s">
        <v>502</v>
      </c>
      <c r="Z612" t="s">
        <v>238</v>
      </c>
      <c r="AA612" t="s">
        <v>155</v>
      </c>
      <c r="AB612" t="s">
        <v>119</v>
      </c>
    </row>
    <row r="613" spans="17:28" x14ac:dyDescent="0.3">
      <c r="Q613" t="s">
        <v>111</v>
      </c>
      <c r="R613" t="s">
        <v>142</v>
      </c>
      <c r="S613" t="s">
        <v>249</v>
      </c>
      <c r="T613" t="s">
        <v>445</v>
      </c>
      <c r="U613" t="s">
        <v>961</v>
      </c>
      <c r="V613">
        <v>0</v>
      </c>
      <c r="W613">
        <v>0</v>
      </c>
      <c r="X613" t="s">
        <v>952</v>
      </c>
      <c r="Y613" t="s">
        <v>459</v>
      </c>
      <c r="Z613" t="s">
        <v>253</v>
      </c>
      <c r="AA613" t="s">
        <v>158</v>
      </c>
      <c r="AB613" t="s">
        <v>121</v>
      </c>
    </row>
    <row r="614" spans="17:28" x14ac:dyDescent="0.3">
      <c r="Q614" t="s">
        <v>111</v>
      </c>
      <c r="R614" t="s">
        <v>142</v>
      </c>
      <c r="S614" t="s">
        <v>249</v>
      </c>
      <c r="T614" t="s">
        <v>445</v>
      </c>
      <c r="U614" t="s">
        <v>962</v>
      </c>
      <c r="V614">
        <v>0</v>
      </c>
      <c r="W614">
        <v>0</v>
      </c>
      <c r="X614" t="s">
        <v>953</v>
      </c>
      <c r="Y614" t="s">
        <v>503</v>
      </c>
      <c r="Z614" t="s">
        <v>270</v>
      </c>
      <c r="AA614" t="s">
        <v>158</v>
      </c>
      <c r="AB614" t="s">
        <v>121</v>
      </c>
    </row>
    <row r="615" spans="17:28" x14ac:dyDescent="0.3">
      <c r="Q615" t="s">
        <v>113</v>
      </c>
      <c r="R615" t="s">
        <v>141</v>
      </c>
      <c r="S615" t="s">
        <v>273</v>
      </c>
      <c r="T615" t="s">
        <v>507</v>
      </c>
      <c r="U615" t="s">
        <v>630</v>
      </c>
      <c r="V615">
        <v>0</v>
      </c>
      <c r="W615">
        <v>0</v>
      </c>
      <c r="X615" t="s">
        <v>954</v>
      </c>
      <c r="Y615" t="s">
        <v>504</v>
      </c>
      <c r="Z615" t="s">
        <v>270</v>
      </c>
      <c r="AA615" t="s">
        <v>158</v>
      </c>
      <c r="AB615" t="s">
        <v>121</v>
      </c>
    </row>
    <row r="616" spans="17:28" x14ac:dyDescent="0.3">
      <c r="Q616" t="s">
        <v>111</v>
      </c>
      <c r="R616" t="s">
        <v>164</v>
      </c>
      <c r="S616" t="s">
        <v>274</v>
      </c>
      <c r="T616" t="s">
        <v>508</v>
      </c>
      <c r="U616" t="s">
        <v>963</v>
      </c>
      <c r="V616">
        <v>0</v>
      </c>
      <c r="W616">
        <v>0</v>
      </c>
      <c r="X616" t="s">
        <v>956</v>
      </c>
      <c r="Y616" t="s">
        <v>464</v>
      </c>
      <c r="Z616" t="s">
        <v>255</v>
      </c>
      <c r="AA616" t="s">
        <v>158</v>
      </c>
      <c r="AB616" t="s">
        <v>121</v>
      </c>
    </row>
    <row r="617" spans="17:28" x14ac:dyDescent="0.3">
      <c r="Q617" t="s">
        <v>111</v>
      </c>
      <c r="R617" t="s">
        <v>164</v>
      </c>
      <c r="S617" t="s">
        <v>274</v>
      </c>
      <c r="T617" t="s">
        <v>508</v>
      </c>
      <c r="U617" t="s">
        <v>964</v>
      </c>
      <c r="V617">
        <v>0</v>
      </c>
      <c r="W617">
        <v>0</v>
      </c>
      <c r="X617" t="s">
        <v>630</v>
      </c>
      <c r="Y617" t="s">
        <v>505</v>
      </c>
      <c r="Z617" t="s">
        <v>271</v>
      </c>
      <c r="AA617" t="s">
        <v>142</v>
      </c>
      <c r="AB617" t="s">
        <v>111</v>
      </c>
    </row>
    <row r="618" spans="17:28" x14ac:dyDescent="0.3">
      <c r="Q618" t="s">
        <v>111</v>
      </c>
      <c r="R618" t="s">
        <v>142</v>
      </c>
      <c r="S618" t="s">
        <v>249</v>
      </c>
      <c r="T618" t="s">
        <v>485</v>
      </c>
      <c r="U618" t="s">
        <v>965</v>
      </c>
      <c r="V618">
        <v>0</v>
      </c>
      <c r="W618">
        <v>0</v>
      </c>
      <c r="X618" t="s">
        <v>958</v>
      </c>
      <c r="Y618" t="s">
        <v>506</v>
      </c>
      <c r="Z618" t="s">
        <v>272</v>
      </c>
      <c r="AA618" t="s">
        <v>142</v>
      </c>
      <c r="AB618" t="s">
        <v>111</v>
      </c>
    </row>
    <row r="619" spans="17:28" x14ac:dyDescent="0.3">
      <c r="Q619" t="s">
        <v>121</v>
      </c>
      <c r="R619" t="s">
        <v>159</v>
      </c>
      <c r="S619" t="s">
        <v>256</v>
      </c>
      <c r="T619" t="s">
        <v>509</v>
      </c>
      <c r="U619" t="s">
        <v>966</v>
      </c>
      <c r="V619">
        <v>0</v>
      </c>
      <c r="W619">
        <v>0</v>
      </c>
      <c r="X619" t="s">
        <v>959</v>
      </c>
      <c r="Y619" t="s">
        <v>445</v>
      </c>
      <c r="Z619" t="s">
        <v>249</v>
      </c>
      <c r="AA619" t="s">
        <v>142</v>
      </c>
      <c r="AB619" t="s">
        <v>111</v>
      </c>
    </row>
    <row r="620" spans="17:28" x14ac:dyDescent="0.3">
      <c r="Q620" t="s">
        <v>111</v>
      </c>
      <c r="R620" t="s">
        <v>142</v>
      </c>
      <c r="S620" t="s">
        <v>272</v>
      </c>
      <c r="T620" t="s">
        <v>510</v>
      </c>
      <c r="U620" t="s">
        <v>967</v>
      </c>
      <c r="V620">
        <v>0</v>
      </c>
      <c r="W620">
        <v>0</v>
      </c>
      <c r="X620" t="s">
        <v>630</v>
      </c>
      <c r="Y620" t="s">
        <v>448</v>
      </c>
      <c r="Z620" t="s">
        <v>250</v>
      </c>
      <c r="AA620" t="s">
        <v>142</v>
      </c>
      <c r="AB620" t="s">
        <v>111</v>
      </c>
    </row>
    <row r="621" spans="17:28" x14ac:dyDescent="0.3">
      <c r="Q621" t="s">
        <v>111</v>
      </c>
      <c r="R621" t="s">
        <v>142</v>
      </c>
      <c r="S621" t="s">
        <v>272</v>
      </c>
      <c r="T621" t="s">
        <v>510</v>
      </c>
      <c r="U621" t="s">
        <v>968</v>
      </c>
      <c r="V621">
        <v>0</v>
      </c>
      <c r="W621">
        <v>0</v>
      </c>
      <c r="X621" t="s">
        <v>630</v>
      </c>
      <c r="Y621" t="s">
        <v>496</v>
      </c>
      <c r="Z621" t="s">
        <v>265</v>
      </c>
      <c r="AA621" t="s">
        <v>139</v>
      </c>
      <c r="AB621" t="s">
        <v>112</v>
      </c>
    </row>
    <row r="622" spans="17:28" x14ac:dyDescent="0.3">
      <c r="Q622" t="s">
        <v>111</v>
      </c>
      <c r="R622" t="s">
        <v>142</v>
      </c>
      <c r="S622" t="s">
        <v>272</v>
      </c>
      <c r="T622" t="s">
        <v>510</v>
      </c>
      <c r="U622" t="s">
        <v>969</v>
      </c>
      <c r="V622">
        <v>0</v>
      </c>
      <c r="W622">
        <v>0</v>
      </c>
      <c r="X622" t="s">
        <v>961</v>
      </c>
      <c r="Y622" t="s">
        <v>445</v>
      </c>
      <c r="Z622" t="s">
        <v>249</v>
      </c>
      <c r="AA622" t="s">
        <v>142</v>
      </c>
      <c r="AB622" t="s">
        <v>111</v>
      </c>
    </row>
    <row r="623" spans="17:28" x14ac:dyDescent="0.3">
      <c r="Q623" t="s">
        <v>113</v>
      </c>
      <c r="R623" t="s">
        <v>141</v>
      </c>
      <c r="S623" t="s">
        <v>273</v>
      </c>
      <c r="T623" t="s">
        <v>507</v>
      </c>
      <c r="U623" t="s">
        <v>970</v>
      </c>
      <c r="V623">
        <v>0</v>
      </c>
      <c r="W623">
        <v>0</v>
      </c>
      <c r="X623" t="s">
        <v>962</v>
      </c>
      <c r="Y623" t="s">
        <v>445</v>
      </c>
      <c r="Z623" t="s">
        <v>249</v>
      </c>
      <c r="AA623" t="s">
        <v>142</v>
      </c>
      <c r="AB623" t="s">
        <v>111</v>
      </c>
    </row>
    <row r="624" spans="17:28" x14ac:dyDescent="0.3">
      <c r="Q624" t="s">
        <v>111</v>
      </c>
      <c r="R624" t="s">
        <v>142</v>
      </c>
      <c r="S624" t="s">
        <v>249</v>
      </c>
      <c r="T624" t="s">
        <v>445</v>
      </c>
      <c r="U624" t="s">
        <v>971</v>
      </c>
      <c r="V624">
        <v>0</v>
      </c>
      <c r="W624">
        <v>0</v>
      </c>
      <c r="X624" t="s">
        <v>630</v>
      </c>
      <c r="Y624" t="s">
        <v>507</v>
      </c>
      <c r="Z624" t="s">
        <v>273</v>
      </c>
      <c r="AA624" t="s">
        <v>141</v>
      </c>
      <c r="AB624" t="s">
        <v>113</v>
      </c>
    </row>
    <row r="625" spans="17:28" x14ac:dyDescent="0.3">
      <c r="Q625" t="s">
        <v>111</v>
      </c>
      <c r="R625" t="s">
        <v>142</v>
      </c>
      <c r="S625" t="s">
        <v>275</v>
      </c>
      <c r="T625" t="s">
        <v>511</v>
      </c>
      <c r="U625" t="s">
        <v>972</v>
      </c>
      <c r="V625">
        <v>0</v>
      </c>
      <c r="W625">
        <v>0</v>
      </c>
      <c r="X625" t="s">
        <v>963</v>
      </c>
      <c r="Y625" t="s">
        <v>508</v>
      </c>
      <c r="Z625" t="s">
        <v>274</v>
      </c>
      <c r="AA625" t="s">
        <v>164</v>
      </c>
      <c r="AB625" t="s">
        <v>111</v>
      </c>
    </row>
    <row r="626" spans="17:28" x14ac:dyDescent="0.3">
      <c r="Q626" t="s">
        <v>121</v>
      </c>
      <c r="R626" t="s">
        <v>158</v>
      </c>
      <c r="S626" t="s">
        <v>257</v>
      </c>
      <c r="T626" t="s">
        <v>467</v>
      </c>
      <c r="U626" t="s">
        <v>973</v>
      </c>
      <c r="V626">
        <v>0</v>
      </c>
      <c r="W626">
        <v>0</v>
      </c>
      <c r="X626" t="s">
        <v>964</v>
      </c>
      <c r="Y626" t="s">
        <v>508</v>
      </c>
      <c r="Z626" t="s">
        <v>274</v>
      </c>
      <c r="AA626" t="s">
        <v>164</v>
      </c>
      <c r="AB626" t="s">
        <v>111</v>
      </c>
    </row>
    <row r="627" spans="17:28" x14ac:dyDescent="0.3">
      <c r="Q627" t="s">
        <v>124</v>
      </c>
      <c r="R627" t="s">
        <v>165</v>
      </c>
      <c r="S627" t="s">
        <v>276</v>
      </c>
      <c r="T627" t="s">
        <v>512</v>
      </c>
      <c r="U627" t="s">
        <v>974</v>
      </c>
      <c r="V627">
        <v>0</v>
      </c>
      <c r="W627">
        <v>0</v>
      </c>
      <c r="X627" t="s">
        <v>965</v>
      </c>
      <c r="Y627" t="s">
        <v>485</v>
      </c>
      <c r="Z627" t="s">
        <v>249</v>
      </c>
      <c r="AA627" t="s">
        <v>142</v>
      </c>
      <c r="AB627" t="s">
        <v>111</v>
      </c>
    </row>
    <row r="628" spans="17:28" x14ac:dyDescent="0.3">
      <c r="Q628" t="s">
        <v>124</v>
      </c>
      <c r="R628" t="s">
        <v>165</v>
      </c>
      <c r="S628" t="s">
        <v>276</v>
      </c>
      <c r="T628" t="s">
        <v>513</v>
      </c>
      <c r="U628" t="s">
        <v>976</v>
      </c>
      <c r="V628">
        <v>0</v>
      </c>
      <c r="W628">
        <v>0</v>
      </c>
      <c r="X628" t="s">
        <v>966</v>
      </c>
      <c r="Y628" t="s">
        <v>509</v>
      </c>
      <c r="Z628" t="s">
        <v>256</v>
      </c>
      <c r="AA628" t="s">
        <v>159</v>
      </c>
      <c r="AB628" t="s">
        <v>121</v>
      </c>
    </row>
    <row r="629" spans="17:28" x14ac:dyDescent="0.3">
      <c r="Q629" t="s">
        <v>125</v>
      </c>
      <c r="R629" t="s">
        <v>166</v>
      </c>
      <c r="S629" t="s">
        <v>277</v>
      </c>
      <c r="T629" t="s">
        <v>514</v>
      </c>
      <c r="U629" t="s">
        <v>977</v>
      </c>
      <c r="V629">
        <v>0</v>
      </c>
      <c r="W629">
        <v>0</v>
      </c>
      <c r="X629" t="s">
        <v>967</v>
      </c>
      <c r="Y629" t="s">
        <v>510</v>
      </c>
      <c r="Z629" t="s">
        <v>272</v>
      </c>
      <c r="AA629" t="s">
        <v>142</v>
      </c>
      <c r="AB629" t="s">
        <v>111</v>
      </c>
    </row>
    <row r="630" spans="17:28" x14ac:dyDescent="0.3">
      <c r="Q630" t="s">
        <v>124</v>
      </c>
      <c r="R630" t="s">
        <v>165</v>
      </c>
      <c r="S630" t="s">
        <v>276</v>
      </c>
      <c r="T630" t="s">
        <v>513</v>
      </c>
      <c r="U630" t="s">
        <v>978</v>
      </c>
      <c r="V630">
        <v>0</v>
      </c>
      <c r="W630">
        <v>0</v>
      </c>
      <c r="X630" t="s">
        <v>968</v>
      </c>
      <c r="Y630" t="s">
        <v>510</v>
      </c>
      <c r="Z630" t="s">
        <v>272</v>
      </c>
      <c r="AA630" t="s">
        <v>142</v>
      </c>
      <c r="AB630" t="s">
        <v>111</v>
      </c>
    </row>
    <row r="631" spans="17:28" x14ac:dyDescent="0.3">
      <c r="Q631" t="s">
        <v>124</v>
      </c>
      <c r="R631" t="s">
        <v>165</v>
      </c>
      <c r="S631" t="s">
        <v>276</v>
      </c>
      <c r="T631" t="s">
        <v>512</v>
      </c>
      <c r="U631" t="s">
        <v>979</v>
      </c>
      <c r="V631">
        <v>0</v>
      </c>
      <c r="W631">
        <v>0</v>
      </c>
      <c r="X631" t="s">
        <v>969</v>
      </c>
      <c r="Y631" t="s">
        <v>510</v>
      </c>
      <c r="Z631" t="s">
        <v>272</v>
      </c>
      <c r="AA631" t="s">
        <v>142</v>
      </c>
      <c r="AB631" t="s">
        <v>111</v>
      </c>
    </row>
    <row r="632" spans="17:28" x14ac:dyDescent="0.3">
      <c r="Q632" t="s">
        <v>124</v>
      </c>
      <c r="R632" t="s">
        <v>165</v>
      </c>
      <c r="S632" t="s">
        <v>276</v>
      </c>
      <c r="T632" t="s">
        <v>512</v>
      </c>
      <c r="U632" t="s">
        <v>980</v>
      </c>
      <c r="V632">
        <v>0</v>
      </c>
      <c r="W632">
        <v>0</v>
      </c>
      <c r="X632" t="s">
        <v>970</v>
      </c>
      <c r="Y632" t="s">
        <v>507</v>
      </c>
      <c r="Z632" t="s">
        <v>273</v>
      </c>
      <c r="AA632" t="s">
        <v>141</v>
      </c>
      <c r="AB632" t="s">
        <v>113</v>
      </c>
    </row>
    <row r="633" spans="17:28" x14ac:dyDescent="0.3">
      <c r="Q633" t="s">
        <v>124</v>
      </c>
      <c r="R633" t="s">
        <v>165</v>
      </c>
      <c r="S633" t="s">
        <v>276</v>
      </c>
      <c r="T633" t="s">
        <v>513</v>
      </c>
      <c r="U633" t="s">
        <v>630</v>
      </c>
      <c r="V633">
        <v>0</v>
      </c>
      <c r="W633">
        <v>0</v>
      </c>
      <c r="X633" t="s">
        <v>971</v>
      </c>
      <c r="Y633" t="s">
        <v>445</v>
      </c>
      <c r="Z633" t="s">
        <v>249</v>
      </c>
      <c r="AA633" t="s">
        <v>142</v>
      </c>
      <c r="AB633" t="s">
        <v>111</v>
      </c>
    </row>
    <row r="634" spans="17:28" x14ac:dyDescent="0.3">
      <c r="Q634" t="s">
        <v>113</v>
      </c>
      <c r="R634" t="s">
        <v>145</v>
      </c>
      <c r="S634" t="s">
        <v>239</v>
      </c>
      <c r="T634" t="s">
        <v>419</v>
      </c>
      <c r="U634" t="s">
        <v>983</v>
      </c>
      <c r="V634">
        <v>0</v>
      </c>
      <c r="W634">
        <v>0</v>
      </c>
      <c r="X634" t="s">
        <v>972</v>
      </c>
      <c r="Y634" t="s">
        <v>511</v>
      </c>
      <c r="Z634" t="s">
        <v>275</v>
      </c>
      <c r="AA634" t="s">
        <v>142</v>
      </c>
      <c r="AB634" t="s">
        <v>111</v>
      </c>
    </row>
    <row r="635" spans="17:28" x14ac:dyDescent="0.3">
      <c r="Q635" t="s">
        <v>113</v>
      </c>
      <c r="R635" t="s">
        <v>145</v>
      </c>
      <c r="S635" t="s">
        <v>205</v>
      </c>
      <c r="T635" t="s">
        <v>357</v>
      </c>
      <c r="U635" t="s">
        <v>987</v>
      </c>
      <c r="V635">
        <v>0</v>
      </c>
      <c r="W635">
        <v>0</v>
      </c>
      <c r="X635" t="s">
        <v>973</v>
      </c>
      <c r="Y635" t="s">
        <v>467</v>
      </c>
      <c r="Z635" t="s">
        <v>257</v>
      </c>
      <c r="AA635" t="s">
        <v>158</v>
      </c>
      <c r="AB635" t="s">
        <v>121</v>
      </c>
    </row>
    <row r="636" spans="17:28" x14ac:dyDescent="0.3">
      <c r="Q636" t="s">
        <v>113</v>
      </c>
      <c r="R636" t="s">
        <v>145</v>
      </c>
      <c r="S636" t="s">
        <v>208</v>
      </c>
      <c r="T636" t="s">
        <v>362</v>
      </c>
      <c r="U636" t="s">
        <v>996</v>
      </c>
      <c r="V636">
        <v>0</v>
      </c>
      <c r="W636">
        <v>0</v>
      </c>
      <c r="X636" t="s">
        <v>974</v>
      </c>
      <c r="Y636" t="s">
        <v>512</v>
      </c>
      <c r="Z636" t="s">
        <v>276</v>
      </c>
      <c r="AA636" t="s">
        <v>165</v>
      </c>
      <c r="AB636" t="s">
        <v>124</v>
      </c>
    </row>
    <row r="637" spans="17:28" x14ac:dyDescent="0.3">
      <c r="Q637" t="s">
        <v>113</v>
      </c>
      <c r="R637" t="s">
        <v>145</v>
      </c>
      <c r="S637" t="s">
        <v>280</v>
      </c>
      <c r="T637" t="s">
        <v>519</v>
      </c>
      <c r="U637" t="s">
        <v>630</v>
      </c>
      <c r="V637">
        <v>0</v>
      </c>
      <c r="W637">
        <v>0</v>
      </c>
      <c r="X637" t="s">
        <v>976</v>
      </c>
      <c r="Y637" t="s">
        <v>513</v>
      </c>
      <c r="Z637" t="s">
        <v>276</v>
      </c>
      <c r="AA637" t="s">
        <v>165</v>
      </c>
      <c r="AB637" t="s">
        <v>124</v>
      </c>
    </row>
    <row r="638" spans="17:28" x14ac:dyDescent="0.3">
      <c r="Q638" t="s">
        <v>113</v>
      </c>
      <c r="R638" t="s">
        <v>145</v>
      </c>
      <c r="S638" t="s">
        <v>280</v>
      </c>
      <c r="T638" t="s">
        <v>520</v>
      </c>
      <c r="U638" t="s">
        <v>999</v>
      </c>
      <c r="V638">
        <v>0</v>
      </c>
      <c r="W638">
        <v>0</v>
      </c>
      <c r="X638" t="s">
        <v>977</v>
      </c>
      <c r="Y638" t="s">
        <v>514</v>
      </c>
      <c r="Z638" t="s">
        <v>277</v>
      </c>
      <c r="AA638" t="s">
        <v>166</v>
      </c>
      <c r="AB638" t="s">
        <v>125</v>
      </c>
    </row>
    <row r="639" spans="17:28" x14ac:dyDescent="0.3">
      <c r="Q639" t="s">
        <v>113</v>
      </c>
      <c r="R639" t="s">
        <v>145</v>
      </c>
      <c r="S639" t="s">
        <v>280</v>
      </c>
      <c r="T639" t="s">
        <v>522</v>
      </c>
      <c r="U639" t="s">
        <v>1001</v>
      </c>
      <c r="V639">
        <v>0</v>
      </c>
      <c r="W639">
        <v>0</v>
      </c>
      <c r="X639" t="s">
        <v>978</v>
      </c>
      <c r="Y639" t="s">
        <v>513</v>
      </c>
      <c r="Z639" t="s">
        <v>276</v>
      </c>
      <c r="AA639" t="s">
        <v>165</v>
      </c>
      <c r="AB639" t="s">
        <v>124</v>
      </c>
    </row>
    <row r="640" spans="17:28" x14ac:dyDescent="0.3">
      <c r="Q640" t="s">
        <v>113</v>
      </c>
      <c r="R640" t="s">
        <v>141</v>
      </c>
      <c r="S640" t="s">
        <v>206</v>
      </c>
      <c r="T640" t="s">
        <v>358</v>
      </c>
      <c r="U640" t="s">
        <v>1002</v>
      </c>
      <c r="V640">
        <v>0</v>
      </c>
      <c r="W640">
        <v>0</v>
      </c>
      <c r="X640" t="s">
        <v>979</v>
      </c>
      <c r="Y640" t="s">
        <v>512</v>
      </c>
      <c r="Z640" t="s">
        <v>276</v>
      </c>
      <c r="AA640" t="s">
        <v>165</v>
      </c>
      <c r="AB640" t="s">
        <v>124</v>
      </c>
    </row>
    <row r="641" spans="17:28" x14ac:dyDescent="0.3">
      <c r="Q641" t="s">
        <v>113</v>
      </c>
      <c r="R641" t="s">
        <v>141</v>
      </c>
      <c r="S641" t="s">
        <v>281</v>
      </c>
      <c r="T641" t="s">
        <v>526</v>
      </c>
      <c r="U641" t="s">
        <v>1004</v>
      </c>
      <c r="V641">
        <v>0</v>
      </c>
      <c r="W641">
        <v>0</v>
      </c>
      <c r="X641" t="s">
        <v>980</v>
      </c>
      <c r="Y641" t="s">
        <v>512</v>
      </c>
      <c r="Z641" t="s">
        <v>276</v>
      </c>
      <c r="AA641" t="s">
        <v>165</v>
      </c>
      <c r="AB641" t="s">
        <v>124</v>
      </c>
    </row>
    <row r="642" spans="17:28" x14ac:dyDescent="0.3">
      <c r="Q642" t="s">
        <v>113</v>
      </c>
      <c r="R642" t="s">
        <v>141</v>
      </c>
      <c r="S642" t="s">
        <v>282</v>
      </c>
      <c r="T642" t="s">
        <v>527</v>
      </c>
      <c r="U642" t="s">
        <v>1005</v>
      </c>
      <c r="V642">
        <v>0</v>
      </c>
      <c r="W642">
        <v>0</v>
      </c>
      <c r="X642" t="s">
        <v>630</v>
      </c>
      <c r="Y642" t="s">
        <v>513</v>
      </c>
      <c r="Z642" t="s">
        <v>276</v>
      </c>
      <c r="AA642" t="s">
        <v>165</v>
      </c>
      <c r="AB642" t="s">
        <v>124</v>
      </c>
    </row>
    <row r="643" spans="17:28" x14ac:dyDescent="0.3">
      <c r="Q643" t="s">
        <v>113</v>
      </c>
      <c r="R643" t="s">
        <v>145</v>
      </c>
      <c r="S643" t="s">
        <v>208</v>
      </c>
      <c r="T643" t="s">
        <v>362</v>
      </c>
      <c r="U643" t="s">
        <v>1007</v>
      </c>
      <c r="V643">
        <v>0</v>
      </c>
      <c r="W643">
        <v>0</v>
      </c>
      <c r="X643" t="s">
        <v>994</v>
      </c>
      <c r="Y643" t="s">
        <v>357</v>
      </c>
      <c r="Z643" t="s">
        <v>205</v>
      </c>
      <c r="AA643" t="s">
        <v>145</v>
      </c>
      <c r="AB643" t="s">
        <v>113</v>
      </c>
    </row>
    <row r="644" spans="17:28" x14ac:dyDescent="0.3">
      <c r="Q644" t="s">
        <v>113</v>
      </c>
      <c r="R644" t="s">
        <v>145</v>
      </c>
      <c r="S644" t="s">
        <v>208</v>
      </c>
      <c r="T644" t="s">
        <v>362</v>
      </c>
      <c r="U644" t="s">
        <v>1009</v>
      </c>
      <c r="V644">
        <v>0</v>
      </c>
      <c r="W644">
        <v>0</v>
      </c>
      <c r="X644" t="s">
        <v>996</v>
      </c>
      <c r="Y644" t="s">
        <v>362</v>
      </c>
      <c r="Z644" t="s">
        <v>208</v>
      </c>
      <c r="AA644" t="s">
        <v>145</v>
      </c>
      <c r="AB644" t="s">
        <v>113</v>
      </c>
    </row>
    <row r="645" spans="17:28" x14ac:dyDescent="0.3">
      <c r="Q645" t="s">
        <v>113</v>
      </c>
      <c r="R645" t="s">
        <v>141</v>
      </c>
      <c r="S645" t="s">
        <v>283</v>
      </c>
      <c r="T645" t="s">
        <v>528</v>
      </c>
      <c r="U645" t="s">
        <v>1010</v>
      </c>
      <c r="V645">
        <v>0</v>
      </c>
      <c r="W645">
        <v>0</v>
      </c>
      <c r="X645" t="s">
        <v>630</v>
      </c>
      <c r="Y645" t="s">
        <v>517</v>
      </c>
      <c r="Z645" t="s">
        <v>279</v>
      </c>
      <c r="AA645" t="s">
        <v>141</v>
      </c>
      <c r="AB645" t="s">
        <v>113</v>
      </c>
    </row>
    <row r="646" spans="17:28" x14ac:dyDescent="0.3">
      <c r="Q646" t="s">
        <v>113</v>
      </c>
      <c r="R646" t="s">
        <v>141</v>
      </c>
      <c r="S646" t="s">
        <v>206</v>
      </c>
      <c r="T646" t="s">
        <v>529</v>
      </c>
      <c r="U646" t="s">
        <v>1012</v>
      </c>
      <c r="V646">
        <v>0</v>
      </c>
      <c r="W646">
        <v>0</v>
      </c>
      <c r="X646" t="s">
        <v>1001</v>
      </c>
      <c r="Y646" t="s">
        <v>522</v>
      </c>
      <c r="Z646" t="s">
        <v>280</v>
      </c>
      <c r="AA646" t="s">
        <v>145</v>
      </c>
      <c r="AB646" t="s">
        <v>113</v>
      </c>
    </row>
    <row r="647" spans="17:28" x14ac:dyDescent="0.3">
      <c r="Q647" t="s">
        <v>123</v>
      </c>
      <c r="R647" t="s">
        <v>163</v>
      </c>
      <c r="S647" t="s">
        <v>284</v>
      </c>
      <c r="T647" t="s">
        <v>530</v>
      </c>
      <c r="U647" t="s">
        <v>1015</v>
      </c>
      <c r="V647">
        <v>0</v>
      </c>
      <c r="W647">
        <v>0</v>
      </c>
      <c r="X647" t="s">
        <v>630</v>
      </c>
      <c r="Y647" t="s">
        <v>525</v>
      </c>
      <c r="Z647" t="s">
        <v>239</v>
      </c>
      <c r="AA647" t="s">
        <v>145</v>
      </c>
      <c r="AB647" t="s">
        <v>113</v>
      </c>
    </row>
    <row r="648" spans="17:28" x14ac:dyDescent="0.3">
      <c r="Q648" t="s">
        <v>113</v>
      </c>
      <c r="R648" t="s">
        <v>145</v>
      </c>
      <c r="S648" t="s">
        <v>280</v>
      </c>
      <c r="T648" t="s">
        <v>520</v>
      </c>
      <c r="U648" t="s">
        <v>1023</v>
      </c>
      <c r="V648">
        <v>0</v>
      </c>
      <c r="W648">
        <v>0</v>
      </c>
      <c r="X648" t="s">
        <v>1004</v>
      </c>
      <c r="Y648" t="s">
        <v>526</v>
      </c>
      <c r="Z648" t="s">
        <v>281</v>
      </c>
      <c r="AA648" t="s">
        <v>141</v>
      </c>
      <c r="AB648" t="s">
        <v>113</v>
      </c>
    </row>
    <row r="649" spans="17:28" x14ac:dyDescent="0.3">
      <c r="Q649" t="s">
        <v>113</v>
      </c>
      <c r="R649" t="s">
        <v>145</v>
      </c>
      <c r="S649" t="s">
        <v>280</v>
      </c>
      <c r="T649" t="s">
        <v>520</v>
      </c>
      <c r="U649" t="s">
        <v>1024</v>
      </c>
      <c r="V649">
        <v>0</v>
      </c>
      <c r="W649">
        <v>0</v>
      </c>
      <c r="X649" t="s">
        <v>1005</v>
      </c>
      <c r="Y649" t="s">
        <v>527</v>
      </c>
      <c r="Z649" t="s">
        <v>282</v>
      </c>
      <c r="AA649" t="s">
        <v>141</v>
      </c>
      <c r="AB649" t="s">
        <v>113</v>
      </c>
    </row>
    <row r="650" spans="17:28" x14ac:dyDescent="0.3">
      <c r="Q650" t="s">
        <v>113</v>
      </c>
      <c r="R650" t="s">
        <v>145</v>
      </c>
      <c r="S650" t="s">
        <v>280</v>
      </c>
      <c r="T650" t="s">
        <v>520</v>
      </c>
      <c r="U650" t="s">
        <v>1025</v>
      </c>
      <c r="V650">
        <v>0</v>
      </c>
      <c r="W650">
        <v>0</v>
      </c>
      <c r="X650" t="s">
        <v>1007</v>
      </c>
      <c r="Y650" t="s">
        <v>362</v>
      </c>
      <c r="Z650" t="s">
        <v>208</v>
      </c>
      <c r="AA650" t="s">
        <v>145</v>
      </c>
      <c r="AB650" t="s">
        <v>113</v>
      </c>
    </row>
    <row r="651" spans="17:28" x14ac:dyDescent="0.3">
      <c r="Q651" t="s">
        <v>113</v>
      </c>
      <c r="R651" t="s">
        <v>145</v>
      </c>
      <c r="S651" t="s">
        <v>280</v>
      </c>
      <c r="T651" t="s">
        <v>520</v>
      </c>
      <c r="U651" t="s">
        <v>1026</v>
      </c>
      <c r="V651">
        <v>0</v>
      </c>
      <c r="W651">
        <v>0</v>
      </c>
      <c r="X651" t="s">
        <v>1009</v>
      </c>
      <c r="Y651" t="s">
        <v>362</v>
      </c>
      <c r="Z651" t="s">
        <v>208</v>
      </c>
      <c r="AA651" t="s">
        <v>145</v>
      </c>
      <c r="AB651" t="s">
        <v>113</v>
      </c>
    </row>
    <row r="652" spans="17:28" x14ac:dyDescent="0.3">
      <c r="Q652" t="s">
        <v>113</v>
      </c>
      <c r="R652" t="s">
        <v>145</v>
      </c>
      <c r="S652" t="s">
        <v>280</v>
      </c>
      <c r="T652" t="s">
        <v>532</v>
      </c>
      <c r="U652" t="s">
        <v>1031</v>
      </c>
      <c r="V652">
        <v>0</v>
      </c>
      <c r="W652">
        <v>0</v>
      </c>
      <c r="X652" t="s">
        <v>1011</v>
      </c>
      <c r="Y652" t="s">
        <v>529</v>
      </c>
      <c r="Z652" t="s">
        <v>206</v>
      </c>
      <c r="AA652" t="s">
        <v>141</v>
      </c>
      <c r="AB652" t="s">
        <v>113</v>
      </c>
    </row>
    <row r="653" spans="17:28" x14ac:dyDescent="0.3">
      <c r="Q653" t="s">
        <v>113</v>
      </c>
      <c r="R653" t="s">
        <v>145</v>
      </c>
      <c r="S653" t="s">
        <v>280</v>
      </c>
      <c r="T653" t="s">
        <v>522</v>
      </c>
      <c r="U653" t="s">
        <v>1032</v>
      </c>
      <c r="V653">
        <v>0</v>
      </c>
      <c r="W653">
        <v>0</v>
      </c>
      <c r="X653" t="s">
        <v>1012</v>
      </c>
      <c r="Y653" t="s">
        <v>529</v>
      </c>
      <c r="Z653" t="s">
        <v>206</v>
      </c>
      <c r="AA653" t="s">
        <v>141</v>
      </c>
      <c r="AB653" t="s">
        <v>113</v>
      </c>
    </row>
    <row r="654" spans="17:28" x14ac:dyDescent="0.3">
      <c r="Q654" t="s">
        <v>113</v>
      </c>
      <c r="R654" t="s">
        <v>145</v>
      </c>
      <c r="S654" t="s">
        <v>280</v>
      </c>
      <c r="T654" t="s">
        <v>532</v>
      </c>
      <c r="U654" t="s">
        <v>1034</v>
      </c>
      <c r="V654">
        <v>0</v>
      </c>
      <c r="W654">
        <v>0</v>
      </c>
      <c r="X654" t="s">
        <v>1015</v>
      </c>
      <c r="Y654" t="s">
        <v>530</v>
      </c>
      <c r="Z654" t="s">
        <v>284</v>
      </c>
      <c r="AA654" t="s">
        <v>163</v>
      </c>
      <c r="AB654" t="s">
        <v>123</v>
      </c>
    </row>
    <row r="655" spans="17:28" x14ac:dyDescent="0.3">
      <c r="Q655" t="s">
        <v>113</v>
      </c>
      <c r="R655" t="s">
        <v>145</v>
      </c>
      <c r="S655" t="s">
        <v>280</v>
      </c>
      <c r="T655" t="s">
        <v>520</v>
      </c>
      <c r="U655" t="s">
        <v>1038</v>
      </c>
      <c r="V655">
        <v>0</v>
      </c>
      <c r="W655">
        <v>0</v>
      </c>
      <c r="X655" t="s">
        <v>1023</v>
      </c>
      <c r="Y655" t="s">
        <v>520</v>
      </c>
      <c r="Z655" t="s">
        <v>280</v>
      </c>
      <c r="AA655" t="s">
        <v>145</v>
      </c>
      <c r="AB655" t="s">
        <v>113</v>
      </c>
    </row>
    <row r="656" spans="17:28" x14ac:dyDescent="0.3">
      <c r="Q656" t="s">
        <v>113</v>
      </c>
      <c r="R656" t="s">
        <v>145</v>
      </c>
      <c r="S656" t="s">
        <v>280</v>
      </c>
      <c r="T656" t="s">
        <v>522</v>
      </c>
      <c r="U656" t="s">
        <v>1039</v>
      </c>
      <c r="V656">
        <v>0</v>
      </c>
      <c r="W656">
        <v>0</v>
      </c>
      <c r="X656" t="s">
        <v>1024</v>
      </c>
      <c r="Y656" t="s">
        <v>520</v>
      </c>
      <c r="Z656" t="s">
        <v>280</v>
      </c>
      <c r="AA656" t="s">
        <v>145</v>
      </c>
      <c r="AB656" t="s">
        <v>113</v>
      </c>
    </row>
    <row r="657" spans="17:28" x14ac:dyDescent="0.3">
      <c r="Q657" t="s">
        <v>113</v>
      </c>
      <c r="R657" t="s">
        <v>141</v>
      </c>
      <c r="S657" t="s">
        <v>206</v>
      </c>
      <c r="T657" t="s">
        <v>358</v>
      </c>
      <c r="U657" t="s">
        <v>1042</v>
      </c>
      <c r="V657">
        <v>0</v>
      </c>
      <c r="W657">
        <v>0</v>
      </c>
      <c r="X657" t="s">
        <v>1025</v>
      </c>
      <c r="Y657" t="s">
        <v>520</v>
      </c>
      <c r="Z657" t="s">
        <v>280</v>
      </c>
      <c r="AA657" t="s">
        <v>145</v>
      </c>
      <c r="AB657" t="s">
        <v>113</v>
      </c>
    </row>
    <row r="658" spans="17:28" x14ac:dyDescent="0.3">
      <c r="Q658" t="s">
        <v>113</v>
      </c>
      <c r="R658" t="s">
        <v>141</v>
      </c>
      <c r="S658" t="s">
        <v>286</v>
      </c>
      <c r="T658" t="s">
        <v>536</v>
      </c>
      <c r="U658" t="s">
        <v>1044</v>
      </c>
      <c r="V658">
        <v>0</v>
      </c>
      <c r="W658">
        <v>0</v>
      </c>
      <c r="X658" t="s">
        <v>1026</v>
      </c>
      <c r="Y658" t="s">
        <v>520</v>
      </c>
      <c r="Z658" t="s">
        <v>280</v>
      </c>
      <c r="AA658" t="s">
        <v>145</v>
      </c>
      <c r="AB658" t="s">
        <v>113</v>
      </c>
    </row>
    <row r="659" spans="17:28" x14ac:dyDescent="0.3">
      <c r="Q659" t="s">
        <v>113</v>
      </c>
      <c r="R659" t="s">
        <v>141</v>
      </c>
      <c r="S659" t="s">
        <v>200</v>
      </c>
      <c r="T659" t="s">
        <v>351</v>
      </c>
      <c r="U659" t="s">
        <v>1046</v>
      </c>
      <c r="V659">
        <v>0</v>
      </c>
      <c r="W659">
        <v>0</v>
      </c>
      <c r="X659" t="s">
        <v>1031</v>
      </c>
      <c r="Y659" t="s">
        <v>532</v>
      </c>
      <c r="Z659" t="s">
        <v>280</v>
      </c>
      <c r="AA659" t="s">
        <v>145</v>
      </c>
      <c r="AB659" t="s">
        <v>113</v>
      </c>
    </row>
    <row r="660" spans="17:28" x14ac:dyDescent="0.3">
      <c r="Q660" t="s">
        <v>113</v>
      </c>
      <c r="R660" t="s">
        <v>141</v>
      </c>
      <c r="S660" t="s">
        <v>283</v>
      </c>
      <c r="T660" t="s">
        <v>528</v>
      </c>
      <c r="U660" t="s">
        <v>1055</v>
      </c>
      <c r="V660">
        <v>0</v>
      </c>
      <c r="W660">
        <v>0</v>
      </c>
      <c r="X660" t="s">
        <v>1032</v>
      </c>
      <c r="Y660" t="s">
        <v>522</v>
      </c>
      <c r="Z660" t="s">
        <v>280</v>
      </c>
      <c r="AA660" t="s">
        <v>145</v>
      </c>
      <c r="AB660" t="s">
        <v>113</v>
      </c>
    </row>
    <row r="661" spans="17:28" x14ac:dyDescent="0.3">
      <c r="Q661" t="s">
        <v>113</v>
      </c>
      <c r="R661" t="s">
        <v>141</v>
      </c>
      <c r="S661" t="s">
        <v>288</v>
      </c>
      <c r="T661" t="s">
        <v>541</v>
      </c>
      <c r="U661" t="s">
        <v>1056</v>
      </c>
      <c r="V661">
        <v>0</v>
      </c>
      <c r="W661">
        <v>0</v>
      </c>
      <c r="X661" t="s">
        <v>1034</v>
      </c>
      <c r="Y661" t="s">
        <v>532</v>
      </c>
      <c r="Z661" t="s">
        <v>280</v>
      </c>
      <c r="AA661" t="s">
        <v>145</v>
      </c>
      <c r="AB661" t="s">
        <v>113</v>
      </c>
    </row>
    <row r="662" spans="17:28" x14ac:dyDescent="0.3">
      <c r="Q662" t="s">
        <v>113</v>
      </c>
      <c r="R662" t="s">
        <v>145</v>
      </c>
      <c r="S662" t="s">
        <v>290</v>
      </c>
      <c r="T662" t="s">
        <v>543</v>
      </c>
      <c r="U662" t="s">
        <v>1058</v>
      </c>
      <c r="V662">
        <v>0</v>
      </c>
      <c r="W662">
        <v>0</v>
      </c>
      <c r="X662" t="s">
        <v>1038</v>
      </c>
      <c r="Y662" t="s">
        <v>520</v>
      </c>
      <c r="Z662" t="s">
        <v>280</v>
      </c>
      <c r="AA662" t="s">
        <v>145</v>
      </c>
      <c r="AB662" t="s">
        <v>113</v>
      </c>
    </row>
    <row r="663" spans="17:28" x14ac:dyDescent="0.3">
      <c r="Q663" t="s">
        <v>113</v>
      </c>
      <c r="R663" t="s">
        <v>145</v>
      </c>
      <c r="S663" t="s">
        <v>280</v>
      </c>
      <c r="T663" t="s">
        <v>532</v>
      </c>
      <c r="U663" t="s">
        <v>1061</v>
      </c>
      <c r="V663">
        <v>0</v>
      </c>
      <c r="W663">
        <v>0</v>
      </c>
      <c r="X663" t="s">
        <v>1039</v>
      </c>
      <c r="Y663" t="s">
        <v>522</v>
      </c>
      <c r="Z663" t="s">
        <v>280</v>
      </c>
      <c r="AA663" t="s">
        <v>145</v>
      </c>
      <c r="AB663" t="s">
        <v>113</v>
      </c>
    </row>
    <row r="664" spans="17:28" x14ac:dyDescent="0.3">
      <c r="Q664" t="s">
        <v>113</v>
      </c>
      <c r="R664" t="s">
        <v>141</v>
      </c>
      <c r="S664" t="s">
        <v>286</v>
      </c>
      <c r="T664" t="s">
        <v>545</v>
      </c>
      <c r="U664" t="s">
        <v>1062</v>
      </c>
      <c r="V664">
        <v>0</v>
      </c>
      <c r="W664">
        <v>0</v>
      </c>
      <c r="X664" t="s">
        <v>630</v>
      </c>
      <c r="Y664" t="s">
        <v>535</v>
      </c>
      <c r="Z664" t="s">
        <v>280</v>
      </c>
      <c r="AA664" t="s">
        <v>145</v>
      </c>
      <c r="AB664" t="s">
        <v>113</v>
      </c>
    </row>
    <row r="665" spans="17:28" x14ac:dyDescent="0.3">
      <c r="Q665" t="s">
        <v>113</v>
      </c>
      <c r="R665" t="s">
        <v>141</v>
      </c>
      <c r="S665" t="s">
        <v>200</v>
      </c>
      <c r="T665" t="s">
        <v>351</v>
      </c>
      <c r="U665" t="s">
        <v>1064</v>
      </c>
      <c r="V665">
        <v>0</v>
      </c>
      <c r="W665">
        <v>0</v>
      </c>
      <c r="X665" t="s">
        <v>1041</v>
      </c>
      <c r="Y665" t="s">
        <v>358</v>
      </c>
      <c r="Z665" t="s">
        <v>206</v>
      </c>
      <c r="AA665" t="s">
        <v>141</v>
      </c>
      <c r="AB665" t="s">
        <v>113</v>
      </c>
    </row>
    <row r="666" spans="17:28" x14ac:dyDescent="0.3">
      <c r="Q666" t="s">
        <v>113</v>
      </c>
      <c r="R666" t="s">
        <v>141</v>
      </c>
      <c r="S666" t="s">
        <v>200</v>
      </c>
      <c r="T666" t="s">
        <v>523</v>
      </c>
      <c r="U666" t="s">
        <v>1065</v>
      </c>
      <c r="V666">
        <v>0</v>
      </c>
      <c r="W666">
        <v>0</v>
      </c>
      <c r="X666" t="s">
        <v>1042</v>
      </c>
      <c r="Y666" t="s">
        <v>358</v>
      </c>
      <c r="Z666" t="s">
        <v>206</v>
      </c>
      <c r="AA666" t="s">
        <v>141</v>
      </c>
      <c r="AB666" t="s">
        <v>113</v>
      </c>
    </row>
    <row r="667" spans="17:28" x14ac:dyDescent="0.3">
      <c r="Q667" t="s">
        <v>113</v>
      </c>
      <c r="R667" t="s">
        <v>145</v>
      </c>
      <c r="S667" t="s">
        <v>290</v>
      </c>
      <c r="T667" t="s">
        <v>543</v>
      </c>
      <c r="U667" t="s">
        <v>1071</v>
      </c>
      <c r="V667">
        <v>0</v>
      </c>
      <c r="W667">
        <v>0</v>
      </c>
      <c r="X667" t="s">
        <v>1044</v>
      </c>
      <c r="Y667" t="s">
        <v>536</v>
      </c>
      <c r="Z667" t="s">
        <v>286</v>
      </c>
      <c r="AA667" t="s">
        <v>141</v>
      </c>
      <c r="AB667" t="s">
        <v>113</v>
      </c>
    </row>
    <row r="668" spans="17:28" x14ac:dyDescent="0.3">
      <c r="Q668" t="s">
        <v>113</v>
      </c>
      <c r="R668" t="s">
        <v>145</v>
      </c>
      <c r="S668" t="s">
        <v>208</v>
      </c>
      <c r="T668" t="s">
        <v>362</v>
      </c>
      <c r="U668" t="s">
        <v>1073</v>
      </c>
      <c r="V668">
        <v>0</v>
      </c>
      <c r="W668">
        <v>0</v>
      </c>
      <c r="X668" t="s">
        <v>1046</v>
      </c>
      <c r="Y668" t="s">
        <v>351</v>
      </c>
      <c r="Z668" t="s">
        <v>200</v>
      </c>
      <c r="AA668" t="s">
        <v>141</v>
      </c>
      <c r="AB668" t="s">
        <v>113</v>
      </c>
    </row>
    <row r="669" spans="17:28" x14ac:dyDescent="0.3">
      <c r="Q669" t="s">
        <v>113</v>
      </c>
      <c r="R669" t="s">
        <v>145</v>
      </c>
      <c r="S669" t="s">
        <v>280</v>
      </c>
      <c r="T669" t="s">
        <v>532</v>
      </c>
      <c r="U669" t="s">
        <v>1078</v>
      </c>
      <c r="V669">
        <v>0</v>
      </c>
      <c r="W669">
        <v>0</v>
      </c>
      <c r="X669" t="s">
        <v>1048</v>
      </c>
      <c r="Y669" t="s">
        <v>539</v>
      </c>
      <c r="Z669" t="s">
        <v>260</v>
      </c>
      <c r="AA669" t="s">
        <v>141</v>
      </c>
      <c r="AB669" t="s">
        <v>113</v>
      </c>
    </row>
    <row r="670" spans="17:28" x14ac:dyDescent="0.3">
      <c r="Q670" t="s">
        <v>113</v>
      </c>
      <c r="R670" t="s">
        <v>141</v>
      </c>
      <c r="S670" t="s">
        <v>287</v>
      </c>
      <c r="T670" t="s">
        <v>537</v>
      </c>
      <c r="U670" t="s">
        <v>1079</v>
      </c>
      <c r="V670">
        <v>0</v>
      </c>
      <c r="W670">
        <v>0</v>
      </c>
      <c r="X670" t="s">
        <v>1056</v>
      </c>
      <c r="Y670" t="s">
        <v>541</v>
      </c>
      <c r="Z670" t="s">
        <v>288</v>
      </c>
      <c r="AA670" t="s">
        <v>141</v>
      </c>
      <c r="AB670" t="s">
        <v>113</v>
      </c>
    </row>
    <row r="671" spans="17:28" x14ac:dyDescent="0.3">
      <c r="Q671" t="s">
        <v>113</v>
      </c>
      <c r="R671" t="s">
        <v>141</v>
      </c>
      <c r="S671" t="s">
        <v>286</v>
      </c>
      <c r="T671" t="s">
        <v>553</v>
      </c>
      <c r="U671" t="s">
        <v>1080</v>
      </c>
      <c r="V671">
        <v>0</v>
      </c>
      <c r="W671">
        <v>0</v>
      </c>
      <c r="X671" t="s">
        <v>1058</v>
      </c>
      <c r="Y671" t="s">
        <v>543</v>
      </c>
      <c r="Z671" t="s">
        <v>290</v>
      </c>
      <c r="AA671" t="s">
        <v>145</v>
      </c>
      <c r="AB671" t="s">
        <v>113</v>
      </c>
    </row>
    <row r="672" spans="17:28" x14ac:dyDescent="0.3">
      <c r="Q672" t="s">
        <v>113</v>
      </c>
      <c r="R672" t="s">
        <v>141</v>
      </c>
      <c r="S672" t="s">
        <v>287</v>
      </c>
      <c r="T672" t="s">
        <v>537</v>
      </c>
      <c r="U672" t="s">
        <v>1081</v>
      </c>
      <c r="V672">
        <v>0</v>
      </c>
      <c r="W672">
        <v>0</v>
      </c>
      <c r="X672" t="s">
        <v>1062</v>
      </c>
      <c r="Y672" t="s">
        <v>545</v>
      </c>
      <c r="Z672" t="s">
        <v>286</v>
      </c>
      <c r="AA672" t="s">
        <v>141</v>
      </c>
      <c r="AB672" t="s">
        <v>113</v>
      </c>
    </row>
    <row r="673" spans="17:28" x14ac:dyDescent="0.3">
      <c r="Q673" t="s">
        <v>113</v>
      </c>
      <c r="R673" t="s">
        <v>141</v>
      </c>
      <c r="S673" t="s">
        <v>286</v>
      </c>
      <c r="T673" t="s">
        <v>536</v>
      </c>
      <c r="U673" t="s">
        <v>630</v>
      </c>
      <c r="V673">
        <v>0</v>
      </c>
      <c r="W673">
        <v>0</v>
      </c>
      <c r="X673" t="s">
        <v>1064</v>
      </c>
      <c r="Y673" t="s">
        <v>351</v>
      </c>
      <c r="Z673" t="s">
        <v>200</v>
      </c>
      <c r="AA673" t="s">
        <v>141</v>
      </c>
      <c r="AB673" t="s">
        <v>113</v>
      </c>
    </row>
    <row r="674" spans="17:28" x14ac:dyDescent="0.3">
      <c r="Q674" t="s">
        <v>113</v>
      </c>
      <c r="R674" t="s">
        <v>141</v>
      </c>
      <c r="S674" t="s">
        <v>288</v>
      </c>
      <c r="T674" t="s">
        <v>541</v>
      </c>
      <c r="U674" t="s">
        <v>1084</v>
      </c>
      <c r="V674">
        <v>0</v>
      </c>
      <c r="W674">
        <v>0</v>
      </c>
      <c r="X674" t="s">
        <v>1065</v>
      </c>
      <c r="Y674" t="s">
        <v>523</v>
      </c>
      <c r="Z674" t="s">
        <v>200</v>
      </c>
      <c r="AA674" t="s">
        <v>141</v>
      </c>
      <c r="AB674" t="s">
        <v>113</v>
      </c>
    </row>
    <row r="675" spans="17:28" x14ac:dyDescent="0.3">
      <c r="Q675" t="s">
        <v>111</v>
      </c>
      <c r="R675" t="s">
        <v>142</v>
      </c>
      <c r="S675" t="s">
        <v>201</v>
      </c>
      <c r="T675" t="s">
        <v>554</v>
      </c>
      <c r="U675" t="s">
        <v>1086</v>
      </c>
      <c r="V675">
        <v>0</v>
      </c>
      <c r="W675">
        <v>0</v>
      </c>
      <c r="X675" t="s">
        <v>1067</v>
      </c>
      <c r="Y675" t="s">
        <v>448</v>
      </c>
      <c r="Z675" t="s">
        <v>250</v>
      </c>
      <c r="AA675" t="s">
        <v>142</v>
      </c>
      <c r="AB675" t="s">
        <v>111</v>
      </c>
    </row>
    <row r="676" spans="17:28" x14ac:dyDescent="0.3">
      <c r="Q676" t="s">
        <v>121</v>
      </c>
      <c r="R676" t="s">
        <v>158</v>
      </c>
      <c r="S676" t="s">
        <v>270</v>
      </c>
      <c r="T676" t="s">
        <v>501</v>
      </c>
      <c r="U676" t="s">
        <v>1087</v>
      </c>
      <c r="V676">
        <v>0</v>
      </c>
      <c r="W676">
        <v>0</v>
      </c>
      <c r="X676" t="s">
        <v>1073</v>
      </c>
      <c r="Y676" t="s">
        <v>362</v>
      </c>
      <c r="Z676" t="s">
        <v>208</v>
      </c>
      <c r="AA676" t="s">
        <v>145</v>
      </c>
      <c r="AB676" t="s">
        <v>113</v>
      </c>
    </row>
    <row r="677" spans="17:28" x14ac:dyDescent="0.3">
      <c r="Q677" t="s">
        <v>121</v>
      </c>
      <c r="R677" t="s">
        <v>158</v>
      </c>
      <c r="S677" t="s">
        <v>270</v>
      </c>
      <c r="T677" t="s">
        <v>501</v>
      </c>
      <c r="U677" t="s">
        <v>1088</v>
      </c>
      <c r="V677">
        <v>0</v>
      </c>
      <c r="W677">
        <v>0</v>
      </c>
      <c r="X677" t="s">
        <v>1079</v>
      </c>
      <c r="Y677" t="s">
        <v>537</v>
      </c>
      <c r="Z677" t="s">
        <v>287</v>
      </c>
      <c r="AA677" t="s">
        <v>141</v>
      </c>
      <c r="AB677" t="s">
        <v>113</v>
      </c>
    </row>
    <row r="678" spans="17:28" x14ac:dyDescent="0.3">
      <c r="Q678" t="s">
        <v>111</v>
      </c>
      <c r="R678" t="s">
        <v>142</v>
      </c>
      <c r="S678" t="s">
        <v>201</v>
      </c>
      <c r="T678" t="s">
        <v>555</v>
      </c>
      <c r="U678" t="s">
        <v>630</v>
      </c>
      <c r="V678">
        <v>0</v>
      </c>
      <c r="W678">
        <v>0</v>
      </c>
      <c r="X678" t="s">
        <v>1080</v>
      </c>
      <c r="Y678" t="s">
        <v>553</v>
      </c>
      <c r="Z678" t="s">
        <v>286</v>
      </c>
      <c r="AA678" t="s">
        <v>141</v>
      </c>
      <c r="AB678" t="s">
        <v>113</v>
      </c>
    </row>
    <row r="679" spans="17:28" x14ac:dyDescent="0.3">
      <c r="Q679" t="s">
        <v>111</v>
      </c>
      <c r="R679" t="s">
        <v>142</v>
      </c>
      <c r="S679" t="s">
        <v>201</v>
      </c>
      <c r="T679" t="s">
        <v>554</v>
      </c>
      <c r="U679" t="s">
        <v>1089</v>
      </c>
      <c r="V679">
        <v>0</v>
      </c>
      <c r="W679">
        <v>0</v>
      </c>
      <c r="X679" t="s">
        <v>1081</v>
      </c>
      <c r="Y679" t="s">
        <v>537</v>
      </c>
      <c r="Z679" t="s">
        <v>287</v>
      </c>
      <c r="AA679" t="s">
        <v>141</v>
      </c>
      <c r="AB679" t="s">
        <v>113</v>
      </c>
    </row>
    <row r="680" spans="17:28" x14ac:dyDescent="0.3">
      <c r="Q680" t="s">
        <v>111</v>
      </c>
      <c r="R680" t="s">
        <v>142</v>
      </c>
      <c r="S680" t="s">
        <v>297</v>
      </c>
      <c r="T680" t="s">
        <v>556</v>
      </c>
      <c r="U680" t="s">
        <v>630</v>
      </c>
      <c r="V680">
        <v>0</v>
      </c>
      <c r="W680">
        <v>0</v>
      </c>
      <c r="X680" t="s">
        <v>630</v>
      </c>
      <c r="Y680" t="s">
        <v>536</v>
      </c>
      <c r="Z680" t="s">
        <v>286</v>
      </c>
      <c r="AA680" t="s">
        <v>141</v>
      </c>
      <c r="AB680" t="s">
        <v>113</v>
      </c>
    </row>
    <row r="681" spans="17:28" x14ac:dyDescent="0.3">
      <c r="Q681" t="s">
        <v>126</v>
      </c>
      <c r="R681" t="s">
        <v>167</v>
      </c>
      <c r="S681" t="s">
        <v>299</v>
      </c>
      <c r="T681" t="s">
        <v>558</v>
      </c>
      <c r="U681" t="s">
        <v>1092</v>
      </c>
      <c r="V681">
        <v>0</v>
      </c>
      <c r="W681">
        <v>0</v>
      </c>
      <c r="X681" t="s">
        <v>1084</v>
      </c>
      <c r="Y681" t="s">
        <v>541</v>
      </c>
      <c r="Z681" t="s">
        <v>288</v>
      </c>
      <c r="AA681" t="s">
        <v>141</v>
      </c>
      <c r="AB681" t="s">
        <v>113</v>
      </c>
    </row>
    <row r="682" spans="17:28" x14ac:dyDescent="0.3">
      <c r="Q682" t="s">
        <v>111</v>
      </c>
      <c r="R682" t="s">
        <v>142</v>
      </c>
      <c r="S682" t="s">
        <v>201</v>
      </c>
      <c r="T682" t="s">
        <v>554</v>
      </c>
      <c r="U682" t="s">
        <v>1093</v>
      </c>
      <c r="V682">
        <v>0</v>
      </c>
      <c r="W682">
        <v>0</v>
      </c>
      <c r="X682" t="s">
        <v>1086</v>
      </c>
      <c r="Y682" t="s">
        <v>554</v>
      </c>
      <c r="Z682" t="s">
        <v>201</v>
      </c>
      <c r="AA682" t="s">
        <v>142</v>
      </c>
      <c r="AB682" t="s">
        <v>111</v>
      </c>
    </row>
    <row r="683" spans="17:28" x14ac:dyDescent="0.3">
      <c r="Q683" t="s">
        <v>126</v>
      </c>
      <c r="R683" t="s">
        <v>167</v>
      </c>
      <c r="S683" t="s">
        <v>299</v>
      </c>
      <c r="T683" t="s">
        <v>558</v>
      </c>
      <c r="U683" t="s">
        <v>1094</v>
      </c>
      <c r="V683">
        <v>0</v>
      </c>
      <c r="W683">
        <v>0</v>
      </c>
      <c r="X683" t="s">
        <v>1087</v>
      </c>
      <c r="Y683" t="s">
        <v>501</v>
      </c>
      <c r="Z683" t="s">
        <v>270</v>
      </c>
      <c r="AA683" t="s">
        <v>158</v>
      </c>
      <c r="AB683" t="s">
        <v>121</v>
      </c>
    </row>
    <row r="684" spans="17:28" x14ac:dyDescent="0.3">
      <c r="Q684" t="s">
        <v>126</v>
      </c>
      <c r="R684" t="s">
        <v>167</v>
      </c>
      <c r="S684" t="s">
        <v>299</v>
      </c>
      <c r="T684" t="s">
        <v>558</v>
      </c>
      <c r="U684" t="s">
        <v>1095</v>
      </c>
      <c r="V684">
        <v>0</v>
      </c>
      <c r="W684">
        <v>0</v>
      </c>
      <c r="X684" t="s">
        <v>630</v>
      </c>
      <c r="Y684" t="s">
        <v>555</v>
      </c>
      <c r="Z684" t="s">
        <v>201</v>
      </c>
      <c r="AA684" t="s">
        <v>142</v>
      </c>
      <c r="AB684" t="s">
        <v>111</v>
      </c>
    </row>
    <row r="685" spans="17:28" x14ac:dyDescent="0.3">
      <c r="Q685" t="s">
        <v>107</v>
      </c>
      <c r="R685" t="s">
        <v>154</v>
      </c>
      <c r="S685" t="s">
        <v>300</v>
      </c>
      <c r="T685" t="s">
        <v>559</v>
      </c>
      <c r="U685" t="s">
        <v>630</v>
      </c>
      <c r="V685">
        <v>0</v>
      </c>
      <c r="W685">
        <v>0</v>
      </c>
      <c r="X685" t="s">
        <v>1089</v>
      </c>
      <c r="Y685" t="s">
        <v>554</v>
      </c>
      <c r="Z685" t="s">
        <v>201</v>
      </c>
      <c r="AA685" t="s">
        <v>142</v>
      </c>
      <c r="AB685" t="s">
        <v>111</v>
      </c>
    </row>
    <row r="686" spans="17:28" x14ac:dyDescent="0.3">
      <c r="Q686" t="s">
        <v>111</v>
      </c>
      <c r="R686" t="s">
        <v>168</v>
      </c>
      <c r="S686" t="s">
        <v>301</v>
      </c>
      <c r="T686" t="s">
        <v>560</v>
      </c>
      <c r="U686" t="s">
        <v>1096</v>
      </c>
      <c r="V686">
        <v>0</v>
      </c>
      <c r="W686">
        <v>0</v>
      </c>
      <c r="X686" t="s">
        <v>1090</v>
      </c>
      <c r="Y686" t="s">
        <v>556</v>
      </c>
      <c r="Z686" t="s">
        <v>297</v>
      </c>
      <c r="AA686" t="s">
        <v>142</v>
      </c>
      <c r="AB686" t="s">
        <v>111</v>
      </c>
    </row>
    <row r="687" spans="17:28" x14ac:dyDescent="0.3">
      <c r="Q687" t="s">
        <v>113</v>
      </c>
      <c r="R687" t="s">
        <v>145</v>
      </c>
      <c r="S687" t="s">
        <v>209</v>
      </c>
      <c r="T687" t="s">
        <v>368</v>
      </c>
      <c r="U687" t="s">
        <v>1098</v>
      </c>
      <c r="V687">
        <v>0</v>
      </c>
      <c r="W687">
        <v>0</v>
      </c>
      <c r="X687" t="s">
        <v>630</v>
      </c>
      <c r="Y687" t="s">
        <v>556</v>
      </c>
      <c r="Z687" t="s">
        <v>297</v>
      </c>
      <c r="AA687" t="s">
        <v>142</v>
      </c>
      <c r="AB687" t="s">
        <v>111</v>
      </c>
    </row>
    <row r="688" spans="17:28" x14ac:dyDescent="0.3">
      <c r="Q688" t="s">
        <v>113</v>
      </c>
      <c r="R688" t="s">
        <v>145</v>
      </c>
      <c r="S688" t="s">
        <v>209</v>
      </c>
      <c r="T688" t="s">
        <v>368</v>
      </c>
      <c r="U688" t="s">
        <v>1101</v>
      </c>
      <c r="V688">
        <v>0</v>
      </c>
      <c r="W688">
        <v>0</v>
      </c>
      <c r="X688" t="s">
        <v>1092</v>
      </c>
      <c r="Y688" t="s">
        <v>558</v>
      </c>
      <c r="Z688" t="s">
        <v>299</v>
      </c>
      <c r="AA688" t="s">
        <v>167</v>
      </c>
      <c r="AB688" t="s">
        <v>126</v>
      </c>
    </row>
    <row r="689" spans="17:28" x14ac:dyDescent="0.3">
      <c r="Q689" t="s">
        <v>113</v>
      </c>
      <c r="R689" t="s">
        <v>145</v>
      </c>
      <c r="S689" t="s">
        <v>209</v>
      </c>
      <c r="T689" t="s">
        <v>368</v>
      </c>
      <c r="U689" t="s">
        <v>1102</v>
      </c>
      <c r="V689">
        <v>0</v>
      </c>
      <c r="W689">
        <v>0</v>
      </c>
      <c r="X689" t="s">
        <v>1093</v>
      </c>
      <c r="Y689" t="s">
        <v>554</v>
      </c>
      <c r="Z689" t="s">
        <v>201</v>
      </c>
      <c r="AA689" t="s">
        <v>142</v>
      </c>
      <c r="AB689" t="s">
        <v>111</v>
      </c>
    </row>
    <row r="690" spans="17:28" x14ac:dyDescent="0.3">
      <c r="Q690" t="s">
        <v>113</v>
      </c>
      <c r="R690" t="s">
        <v>145</v>
      </c>
      <c r="S690" t="s">
        <v>209</v>
      </c>
      <c r="T690" t="s">
        <v>368</v>
      </c>
      <c r="U690" t="s">
        <v>1104</v>
      </c>
      <c r="V690">
        <v>0</v>
      </c>
      <c r="W690">
        <v>0</v>
      </c>
      <c r="X690" t="s">
        <v>1094</v>
      </c>
      <c r="Y690" t="s">
        <v>558</v>
      </c>
      <c r="Z690" t="s">
        <v>299</v>
      </c>
      <c r="AA690" t="s">
        <v>167</v>
      </c>
      <c r="AB690" t="s">
        <v>126</v>
      </c>
    </row>
    <row r="691" spans="17:28" x14ac:dyDescent="0.3">
      <c r="Q691" t="s">
        <v>113</v>
      </c>
      <c r="R691" t="s">
        <v>145</v>
      </c>
      <c r="S691" t="s">
        <v>239</v>
      </c>
      <c r="T691" t="s">
        <v>561</v>
      </c>
      <c r="U691" t="s">
        <v>630</v>
      </c>
      <c r="V691">
        <v>0</v>
      </c>
      <c r="W691">
        <v>0</v>
      </c>
      <c r="X691" t="s">
        <v>1095</v>
      </c>
      <c r="Y691" t="s">
        <v>558</v>
      </c>
      <c r="Z691" t="s">
        <v>299</v>
      </c>
      <c r="AA691" t="s">
        <v>167</v>
      </c>
      <c r="AB691" t="s">
        <v>126</v>
      </c>
    </row>
    <row r="692" spans="17:28" x14ac:dyDescent="0.3">
      <c r="Q692" t="s">
        <v>111</v>
      </c>
      <c r="R692" t="s">
        <v>169</v>
      </c>
      <c r="S692" t="s">
        <v>302</v>
      </c>
      <c r="T692" t="s">
        <v>562</v>
      </c>
      <c r="U692" t="s">
        <v>1107</v>
      </c>
      <c r="V692">
        <v>0</v>
      </c>
      <c r="W692">
        <v>0</v>
      </c>
      <c r="X692" t="s">
        <v>1096</v>
      </c>
      <c r="Y692" t="s">
        <v>560</v>
      </c>
      <c r="Z692" t="s">
        <v>301</v>
      </c>
      <c r="AA692" t="s">
        <v>168</v>
      </c>
      <c r="AB692" t="s">
        <v>111</v>
      </c>
    </row>
    <row r="693" spans="17:28" x14ac:dyDescent="0.3">
      <c r="Q693" t="s">
        <v>111</v>
      </c>
      <c r="R693" t="s">
        <v>169</v>
      </c>
      <c r="S693" t="s">
        <v>302</v>
      </c>
      <c r="T693" t="s">
        <v>562</v>
      </c>
      <c r="U693" t="s">
        <v>630</v>
      </c>
      <c r="V693">
        <v>0</v>
      </c>
      <c r="W693">
        <v>0</v>
      </c>
      <c r="X693" t="s">
        <v>1101</v>
      </c>
      <c r="Y693" t="s">
        <v>368</v>
      </c>
      <c r="Z693" t="s">
        <v>209</v>
      </c>
      <c r="AA693" t="s">
        <v>145</v>
      </c>
      <c r="AB693" t="s">
        <v>113</v>
      </c>
    </row>
    <row r="694" spans="17:28" x14ac:dyDescent="0.3">
      <c r="Q694" t="s">
        <v>111</v>
      </c>
      <c r="R694" t="s">
        <v>169</v>
      </c>
      <c r="S694" t="s">
        <v>302</v>
      </c>
      <c r="T694" t="s">
        <v>563</v>
      </c>
      <c r="U694" t="s">
        <v>630</v>
      </c>
      <c r="V694">
        <v>0</v>
      </c>
      <c r="W694">
        <v>0</v>
      </c>
      <c r="X694" t="s">
        <v>1102</v>
      </c>
      <c r="Y694" t="s">
        <v>368</v>
      </c>
      <c r="Z694" t="s">
        <v>209</v>
      </c>
      <c r="AA694" t="s">
        <v>145</v>
      </c>
      <c r="AB694" t="s">
        <v>113</v>
      </c>
    </row>
    <row r="695" spans="17:28" x14ac:dyDescent="0.3">
      <c r="Q695" t="s">
        <v>111</v>
      </c>
      <c r="R695" t="s">
        <v>169</v>
      </c>
      <c r="S695" t="s">
        <v>304</v>
      </c>
      <c r="T695" t="s">
        <v>565</v>
      </c>
      <c r="U695" t="s">
        <v>1109</v>
      </c>
      <c r="V695">
        <v>0</v>
      </c>
      <c r="W695">
        <v>0</v>
      </c>
      <c r="X695" t="s">
        <v>1104</v>
      </c>
      <c r="Y695" t="s">
        <v>368</v>
      </c>
      <c r="Z695" t="s">
        <v>209</v>
      </c>
      <c r="AA695" t="s">
        <v>145</v>
      </c>
      <c r="AB695" t="s">
        <v>113</v>
      </c>
    </row>
    <row r="696" spans="17:28" x14ac:dyDescent="0.3">
      <c r="Q696" t="s">
        <v>111</v>
      </c>
      <c r="R696" t="s">
        <v>169</v>
      </c>
      <c r="S696" t="s">
        <v>302</v>
      </c>
      <c r="T696" t="s">
        <v>563</v>
      </c>
      <c r="U696" t="s">
        <v>1110</v>
      </c>
      <c r="V696">
        <v>0</v>
      </c>
      <c r="W696">
        <v>0</v>
      </c>
      <c r="X696" t="s">
        <v>1107</v>
      </c>
      <c r="Y696" t="s">
        <v>562</v>
      </c>
      <c r="Z696" t="s">
        <v>302</v>
      </c>
      <c r="AA696" t="s">
        <v>169</v>
      </c>
      <c r="AB696" t="s">
        <v>111</v>
      </c>
    </row>
    <row r="697" spans="17:28" x14ac:dyDescent="0.3">
      <c r="Q697" t="s">
        <v>111</v>
      </c>
      <c r="R697" t="s">
        <v>169</v>
      </c>
      <c r="S697" t="s">
        <v>302</v>
      </c>
      <c r="T697" t="s">
        <v>566</v>
      </c>
      <c r="U697" t="s">
        <v>1111</v>
      </c>
      <c r="V697">
        <v>0</v>
      </c>
      <c r="W697">
        <v>0</v>
      </c>
      <c r="X697" t="s">
        <v>630</v>
      </c>
      <c r="Y697" t="s">
        <v>562</v>
      </c>
      <c r="Z697" t="s">
        <v>302</v>
      </c>
      <c r="AA697" t="s">
        <v>169</v>
      </c>
      <c r="AB697" t="s">
        <v>111</v>
      </c>
    </row>
    <row r="698" spans="17:28" x14ac:dyDescent="0.3">
      <c r="Q698" t="s">
        <v>111</v>
      </c>
      <c r="R698" t="s">
        <v>169</v>
      </c>
      <c r="S698" t="s">
        <v>302</v>
      </c>
      <c r="T698" t="s">
        <v>562</v>
      </c>
      <c r="U698" t="s">
        <v>1112</v>
      </c>
      <c r="V698">
        <v>0</v>
      </c>
      <c r="W698">
        <v>0</v>
      </c>
      <c r="X698" t="s">
        <v>630</v>
      </c>
      <c r="Y698" t="s">
        <v>563</v>
      </c>
      <c r="Z698" t="s">
        <v>302</v>
      </c>
      <c r="AA698" t="s">
        <v>169</v>
      </c>
      <c r="AB698" t="s">
        <v>111</v>
      </c>
    </row>
    <row r="699" spans="17:28" x14ac:dyDescent="0.3">
      <c r="Q699" t="s">
        <v>111</v>
      </c>
      <c r="R699" t="s">
        <v>169</v>
      </c>
      <c r="S699" t="s">
        <v>302</v>
      </c>
      <c r="T699" t="s">
        <v>566</v>
      </c>
      <c r="U699" t="s">
        <v>1113</v>
      </c>
      <c r="V699">
        <v>0</v>
      </c>
      <c r="W699">
        <v>0</v>
      </c>
      <c r="X699" t="s">
        <v>1108</v>
      </c>
      <c r="Y699" t="s">
        <v>564</v>
      </c>
      <c r="Z699" t="s">
        <v>303</v>
      </c>
      <c r="AA699" t="s">
        <v>170</v>
      </c>
      <c r="AB699" t="s">
        <v>123</v>
      </c>
    </row>
    <row r="700" spans="17:28" x14ac:dyDescent="0.3">
      <c r="Q700" t="s">
        <v>111</v>
      </c>
      <c r="R700" t="s">
        <v>169</v>
      </c>
      <c r="S700" t="s">
        <v>302</v>
      </c>
      <c r="T700" t="s">
        <v>563</v>
      </c>
      <c r="U700" t="s">
        <v>1114</v>
      </c>
      <c r="V700">
        <v>0</v>
      </c>
      <c r="W700">
        <v>0</v>
      </c>
      <c r="X700" t="s">
        <v>1109</v>
      </c>
      <c r="Y700" t="s">
        <v>565</v>
      </c>
      <c r="Z700" t="s">
        <v>304</v>
      </c>
      <c r="AA700" t="s">
        <v>169</v>
      </c>
      <c r="AB700" t="s">
        <v>111</v>
      </c>
    </row>
    <row r="701" spans="17:28" x14ac:dyDescent="0.3">
      <c r="Q701" t="s">
        <v>111</v>
      </c>
      <c r="R701" t="s">
        <v>169</v>
      </c>
      <c r="S701" t="s">
        <v>304</v>
      </c>
      <c r="T701" t="s">
        <v>565</v>
      </c>
      <c r="U701" t="s">
        <v>630</v>
      </c>
      <c r="V701">
        <v>0</v>
      </c>
      <c r="W701">
        <v>0</v>
      </c>
      <c r="X701" t="s">
        <v>1110</v>
      </c>
      <c r="Y701" t="s">
        <v>563</v>
      </c>
      <c r="Z701" t="s">
        <v>302</v>
      </c>
      <c r="AA701" t="s">
        <v>169</v>
      </c>
      <c r="AB701" t="s">
        <v>111</v>
      </c>
    </row>
    <row r="702" spans="17:28" x14ac:dyDescent="0.3">
      <c r="Q702" t="s">
        <v>111</v>
      </c>
      <c r="R702" t="s">
        <v>169</v>
      </c>
      <c r="S702" t="s">
        <v>302</v>
      </c>
      <c r="T702" t="s">
        <v>563</v>
      </c>
      <c r="U702" t="s">
        <v>1115</v>
      </c>
      <c r="V702">
        <v>0</v>
      </c>
      <c r="W702">
        <v>0</v>
      </c>
      <c r="X702" t="s">
        <v>1111</v>
      </c>
      <c r="Y702" t="s">
        <v>566</v>
      </c>
      <c r="Z702" t="s">
        <v>302</v>
      </c>
      <c r="AA702" t="s">
        <v>169</v>
      </c>
      <c r="AB702" t="s">
        <v>111</v>
      </c>
    </row>
    <row r="703" spans="17:28" x14ac:dyDescent="0.3">
      <c r="Q703" t="s">
        <v>111</v>
      </c>
      <c r="R703" t="s">
        <v>171</v>
      </c>
      <c r="S703" t="s">
        <v>305</v>
      </c>
      <c r="T703" t="s">
        <v>567</v>
      </c>
      <c r="U703" t="s">
        <v>1116</v>
      </c>
      <c r="V703">
        <v>0</v>
      </c>
      <c r="W703">
        <v>0</v>
      </c>
      <c r="X703" t="s">
        <v>1112</v>
      </c>
      <c r="Y703" t="s">
        <v>562</v>
      </c>
      <c r="Z703" t="s">
        <v>302</v>
      </c>
      <c r="AA703" t="s">
        <v>169</v>
      </c>
      <c r="AB703" t="s">
        <v>111</v>
      </c>
    </row>
    <row r="704" spans="17:28" x14ac:dyDescent="0.3">
      <c r="Q704" t="s">
        <v>111</v>
      </c>
      <c r="R704" t="s">
        <v>142</v>
      </c>
      <c r="S704" t="s">
        <v>306</v>
      </c>
      <c r="T704" t="s">
        <v>568</v>
      </c>
      <c r="U704" t="s">
        <v>1117</v>
      </c>
      <c r="V704">
        <v>0</v>
      </c>
      <c r="W704">
        <v>0</v>
      </c>
      <c r="X704" t="s">
        <v>1113</v>
      </c>
      <c r="Y704" t="s">
        <v>566</v>
      </c>
      <c r="Z704" t="s">
        <v>302</v>
      </c>
      <c r="AA704" t="s">
        <v>169</v>
      </c>
      <c r="AB704" t="s">
        <v>111</v>
      </c>
    </row>
    <row r="705" spans="17:28" x14ac:dyDescent="0.3">
      <c r="Q705" t="s">
        <v>111</v>
      </c>
      <c r="R705" t="s">
        <v>169</v>
      </c>
      <c r="S705" t="s">
        <v>302</v>
      </c>
      <c r="T705" t="s">
        <v>566</v>
      </c>
      <c r="U705" t="s">
        <v>630</v>
      </c>
      <c r="V705">
        <v>0</v>
      </c>
      <c r="W705">
        <v>0</v>
      </c>
      <c r="X705" t="s">
        <v>1114</v>
      </c>
      <c r="Y705" t="s">
        <v>563</v>
      </c>
      <c r="Z705" t="s">
        <v>302</v>
      </c>
      <c r="AA705" t="s">
        <v>169</v>
      </c>
      <c r="AB705" t="s">
        <v>111</v>
      </c>
    </row>
    <row r="706" spans="17:28" x14ac:dyDescent="0.3">
      <c r="Q706" t="s">
        <v>111</v>
      </c>
      <c r="R706" t="s">
        <v>169</v>
      </c>
      <c r="S706" t="s">
        <v>302</v>
      </c>
      <c r="T706" t="s">
        <v>562</v>
      </c>
      <c r="U706" t="s">
        <v>1118</v>
      </c>
      <c r="V706">
        <v>0</v>
      </c>
      <c r="W706">
        <v>0</v>
      </c>
      <c r="X706" t="s">
        <v>630</v>
      </c>
      <c r="Y706" t="s">
        <v>565</v>
      </c>
      <c r="Z706" t="s">
        <v>304</v>
      </c>
      <c r="AA706" t="s">
        <v>169</v>
      </c>
      <c r="AB706" t="s">
        <v>111</v>
      </c>
    </row>
    <row r="707" spans="17:28" x14ac:dyDescent="0.3">
      <c r="Q707" t="s">
        <v>111</v>
      </c>
      <c r="R707" t="s">
        <v>172</v>
      </c>
      <c r="S707" t="s">
        <v>307</v>
      </c>
      <c r="T707" t="s">
        <v>569</v>
      </c>
      <c r="U707" t="s">
        <v>630</v>
      </c>
      <c r="V707">
        <v>0</v>
      </c>
      <c r="W707">
        <v>0</v>
      </c>
      <c r="X707" t="s">
        <v>1115</v>
      </c>
      <c r="Y707" t="s">
        <v>563</v>
      </c>
      <c r="Z707" t="s">
        <v>302</v>
      </c>
      <c r="AA707" t="s">
        <v>169</v>
      </c>
      <c r="AB707" t="s">
        <v>111</v>
      </c>
    </row>
    <row r="708" spans="17:28" x14ac:dyDescent="0.3">
      <c r="Q708" t="s">
        <v>111</v>
      </c>
      <c r="R708" t="s">
        <v>169</v>
      </c>
      <c r="S708" t="s">
        <v>302</v>
      </c>
      <c r="T708" t="s">
        <v>563</v>
      </c>
      <c r="U708" t="s">
        <v>1119</v>
      </c>
      <c r="V708">
        <v>0</v>
      </c>
      <c r="W708">
        <v>0</v>
      </c>
      <c r="X708" t="s">
        <v>1116</v>
      </c>
      <c r="Y708" t="s">
        <v>567</v>
      </c>
      <c r="Z708" t="s">
        <v>305</v>
      </c>
      <c r="AA708" t="s">
        <v>171</v>
      </c>
      <c r="AB708" t="s">
        <v>111</v>
      </c>
    </row>
    <row r="709" spans="17:28" x14ac:dyDescent="0.3">
      <c r="Q709" t="s">
        <v>111</v>
      </c>
      <c r="R709" t="s">
        <v>169</v>
      </c>
      <c r="S709" t="s">
        <v>304</v>
      </c>
      <c r="T709" t="s">
        <v>565</v>
      </c>
      <c r="U709" t="s">
        <v>1120</v>
      </c>
      <c r="V709">
        <v>0</v>
      </c>
      <c r="W709">
        <v>0</v>
      </c>
      <c r="X709" t="s">
        <v>1117</v>
      </c>
      <c r="Y709" t="s">
        <v>568</v>
      </c>
      <c r="Z709" t="s">
        <v>306</v>
      </c>
      <c r="AA709" t="s">
        <v>142</v>
      </c>
      <c r="AB709" t="s">
        <v>111</v>
      </c>
    </row>
    <row r="710" spans="17:28" x14ac:dyDescent="0.3">
      <c r="Q710" t="s">
        <v>111</v>
      </c>
      <c r="R710" t="s">
        <v>169</v>
      </c>
      <c r="S710" t="s">
        <v>304</v>
      </c>
      <c r="T710" t="s">
        <v>565</v>
      </c>
      <c r="U710" t="s">
        <v>1121</v>
      </c>
      <c r="V710">
        <v>0</v>
      </c>
      <c r="W710">
        <v>0</v>
      </c>
      <c r="X710" t="s">
        <v>630</v>
      </c>
      <c r="Y710" t="s">
        <v>566</v>
      </c>
      <c r="Z710" t="s">
        <v>302</v>
      </c>
      <c r="AA710" t="s">
        <v>169</v>
      </c>
      <c r="AB710" t="s">
        <v>111</v>
      </c>
    </row>
    <row r="711" spans="17:28" x14ac:dyDescent="0.3">
      <c r="Q711" t="s">
        <v>111</v>
      </c>
      <c r="R711" t="s">
        <v>169</v>
      </c>
      <c r="S711" t="s">
        <v>304</v>
      </c>
      <c r="T711" t="s">
        <v>565</v>
      </c>
      <c r="U711" t="s">
        <v>1122</v>
      </c>
      <c r="V711">
        <v>0</v>
      </c>
      <c r="W711">
        <v>0</v>
      </c>
      <c r="X711" t="s">
        <v>1118</v>
      </c>
      <c r="Y711" t="s">
        <v>562</v>
      </c>
      <c r="Z711" t="s">
        <v>302</v>
      </c>
      <c r="AA711" t="s">
        <v>169</v>
      </c>
      <c r="AB711" t="s">
        <v>111</v>
      </c>
    </row>
    <row r="712" spans="17:28" x14ac:dyDescent="0.3">
      <c r="Q712" t="s">
        <v>111</v>
      </c>
      <c r="R712" t="s">
        <v>168</v>
      </c>
      <c r="S712" t="s">
        <v>301</v>
      </c>
      <c r="T712" t="s">
        <v>570</v>
      </c>
      <c r="U712" t="s">
        <v>1123</v>
      </c>
      <c r="V712">
        <v>0</v>
      </c>
      <c r="W712">
        <v>0</v>
      </c>
      <c r="X712" t="s">
        <v>630</v>
      </c>
      <c r="Y712" t="s">
        <v>569</v>
      </c>
      <c r="Z712" t="s">
        <v>307</v>
      </c>
      <c r="AA712" t="s">
        <v>172</v>
      </c>
      <c r="AB712" t="s">
        <v>111</v>
      </c>
    </row>
    <row r="713" spans="17:28" x14ac:dyDescent="0.3">
      <c r="Q713" t="s">
        <v>111</v>
      </c>
      <c r="R713" t="s">
        <v>142</v>
      </c>
      <c r="S713" t="s">
        <v>306</v>
      </c>
      <c r="T713" t="s">
        <v>568</v>
      </c>
      <c r="U713" t="s">
        <v>1124</v>
      </c>
      <c r="V713">
        <v>0</v>
      </c>
      <c r="W713">
        <v>0</v>
      </c>
      <c r="X713" t="s">
        <v>1119</v>
      </c>
      <c r="Y713" t="s">
        <v>563</v>
      </c>
      <c r="Z713" t="s">
        <v>302</v>
      </c>
      <c r="AA713" t="s">
        <v>169</v>
      </c>
      <c r="AB713" t="s">
        <v>111</v>
      </c>
    </row>
    <row r="714" spans="17:28" x14ac:dyDescent="0.3">
      <c r="Q714" t="s">
        <v>112</v>
      </c>
      <c r="R714" t="s">
        <v>140</v>
      </c>
      <c r="S714" t="s">
        <v>203</v>
      </c>
      <c r="T714" t="s">
        <v>354</v>
      </c>
      <c r="U714" t="s">
        <v>630</v>
      </c>
      <c r="V714">
        <v>0</v>
      </c>
      <c r="W714">
        <v>0</v>
      </c>
      <c r="X714" t="s">
        <v>1120</v>
      </c>
      <c r="Y714" t="s">
        <v>565</v>
      </c>
      <c r="Z714" t="s">
        <v>304</v>
      </c>
      <c r="AA714" t="s">
        <v>169</v>
      </c>
      <c r="AB714" t="s">
        <v>111</v>
      </c>
    </row>
    <row r="715" spans="17:28" x14ac:dyDescent="0.3">
      <c r="Q715" t="s">
        <v>113</v>
      </c>
      <c r="R715" t="s">
        <v>145</v>
      </c>
      <c r="S715" t="s">
        <v>308</v>
      </c>
      <c r="T715" t="s">
        <v>571</v>
      </c>
      <c r="U715" t="s">
        <v>630</v>
      </c>
      <c r="V715">
        <v>0</v>
      </c>
      <c r="W715">
        <v>0</v>
      </c>
      <c r="X715" t="s">
        <v>1121</v>
      </c>
      <c r="Y715" t="s">
        <v>565</v>
      </c>
      <c r="Z715" t="s">
        <v>304</v>
      </c>
      <c r="AA715" t="s">
        <v>169</v>
      </c>
      <c r="AB715" t="s">
        <v>111</v>
      </c>
    </row>
    <row r="716" spans="17:28" x14ac:dyDescent="0.3">
      <c r="Q716" t="s">
        <v>121</v>
      </c>
      <c r="R716" t="s">
        <v>162</v>
      </c>
      <c r="S716" t="s">
        <v>268</v>
      </c>
      <c r="T716" t="s">
        <v>572</v>
      </c>
      <c r="U716" t="s">
        <v>1125</v>
      </c>
      <c r="V716">
        <v>0</v>
      </c>
      <c r="W716">
        <v>0</v>
      </c>
      <c r="X716" t="s">
        <v>1122</v>
      </c>
      <c r="Y716" t="s">
        <v>565</v>
      </c>
      <c r="Z716" t="s">
        <v>304</v>
      </c>
      <c r="AA716" t="s">
        <v>169</v>
      </c>
      <c r="AB716" t="s">
        <v>111</v>
      </c>
    </row>
    <row r="717" spans="17:28" x14ac:dyDescent="0.3">
      <c r="Q717" t="s">
        <v>121</v>
      </c>
      <c r="R717" t="s">
        <v>158</v>
      </c>
      <c r="S717" t="s">
        <v>270</v>
      </c>
      <c r="T717" t="s">
        <v>573</v>
      </c>
      <c r="U717" t="s">
        <v>1127</v>
      </c>
      <c r="V717">
        <v>0</v>
      </c>
      <c r="W717">
        <v>0</v>
      </c>
      <c r="X717" t="s">
        <v>1123</v>
      </c>
      <c r="Y717" t="s">
        <v>570</v>
      </c>
      <c r="Z717" t="s">
        <v>301</v>
      </c>
      <c r="AA717" t="s">
        <v>168</v>
      </c>
      <c r="AB717" t="s">
        <v>111</v>
      </c>
    </row>
    <row r="718" spans="17:28" x14ac:dyDescent="0.3">
      <c r="Q718" t="s">
        <v>121</v>
      </c>
      <c r="R718" t="s">
        <v>159</v>
      </c>
      <c r="S718" t="s">
        <v>256</v>
      </c>
      <c r="T718" t="s">
        <v>466</v>
      </c>
      <c r="U718" t="s">
        <v>1128</v>
      </c>
      <c r="V718">
        <v>0</v>
      </c>
      <c r="W718">
        <v>0</v>
      </c>
      <c r="X718" t="s">
        <v>1124</v>
      </c>
      <c r="Y718" t="s">
        <v>568</v>
      </c>
      <c r="Z718" t="s">
        <v>306</v>
      </c>
      <c r="AA718" t="s">
        <v>142</v>
      </c>
      <c r="AB718" t="s">
        <v>111</v>
      </c>
    </row>
    <row r="719" spans="17:28" x14ac:dyDescent="0.3">
      <c r="Q719" t="s">
        <v>118</v>
      </c>
      <c r="R719" t="s">
        <v>173</v>
      </c>
      <c r="S719" t="s">
        <v>310</v>
      </c>
      <c r="T719" t="s">
        <v>575</v>
      </c>
      <c r="U719" t="s">
        <v>1130</v>
      </c>
      <c r="V719">
        <v>0</v>
      </c>
      <c r="W719">
        <v>0</v>
      </c>
      <c r="X719" t="s">
        <v>630</v>
      </c>
      <c r="Y719" t="s">
        <v>354</v>
      </c>
      <c r="Z719" t="s">
        <v>203</v>
      </c>
      <c r="AA719" t="s">
        <v>140</v>
      </c>
      <c r="AB719" t="s">
        <v>112</v>
      </c>
    </row>
    <row r="720" spans="17:28" x14ac:dyDescent="0.3">
      <c r="Q720" t="s">
        <v>121</v>
      </c>
      <c r="R720" t="s">
        <v>174</v>
      </c>
      <c r="S720" t="s">
        <v>311</v>
      </c>
      <c r="T720" t="s">
        <v>576</v>
      </c>
      <c r="U720" t="s">
        <v>630</v>
      </c>
      <c r="V720">
        <v>0</v>
      </c>
      <c r="W720">
        <v>0</v>
      </c>
      <c r="X720" t="s">
        <v>630</v>
      </c>
      <c r="Y720" t="s">
        <v>571</v>
      </c>
      <c r="Z720" t="s">
        <v>308</v>
      </c>
      <c r="AA720" t="s">
        <v>145</v>
      </c>
      <c r="AB720" t="s">
        <v>113</v>
      </c>
    </row>
    <row r="721" spans="17:28" x14ac:dyDescent="0.3">
      <c r="Q721" t="s">
        <v>113</v>
      </c>
      <c r="R721" t="s">
        <v>145</v>
      </c>
      <c r="S721" t="s">
        <v>291</v>
      </c>
      <c r="T721" t="s">
        <v>578</v>
      </c>
      <c r="U721" t="s">
        <v>630</v>
      </c>
      <c r="V721">
        <v>0</v>
      </c>
      <c r="W721">
        <v>0</v>
      </c>
      <c r="X721" t="s">
        <v>1125</v>
      </c>
      <c r="Y721" t="s">
        <v>572</v>
      </c>
      <c r="Z721" t="s">
        <v>268</v>
      </c>
      <c r="AA721" t="s">
        <v>162</v>
      </c>
      <c r="AB721" t="s">
        <v>121</v>
      </c>
    </row>
    <row r="722" spans="17:28" x14ac:dyDescent="0.3">
      <c r="Q722" t="s">
        <v>111</v>
      </c>
      <c r="R722" t="s">
        <v>175</v>
      </c>
      <c r="S722" t="s">
        <v>312</v>
      </c>
      <c r="T722" t="s">
        <v>579</v>
      </c>
      <c r="U722" t="s">
        <v>630</v>
      </c>
      <c r="V722">
        <v>0</v>
      </c>
      <c r="W722">
        <v>0</v>
      </c>
      <c r="X722" t="s">
        <v>1126</v>
      </c>
      <c r="Y722" t="s">
        <v>518</v>
      </c>
      <c r="Z722" t="s">
        <v>217</v>
      </c>
      <c r="AA722" t="s">
        <v>145</v>
      </c>
      <c r="AB722" t="s">
        <v>113</v>
      </c>
    </row>
    <row r="723" spans="17:28" x14ac:dyDescent="0.3">
      <c r="Q723" t="s">
        <v>121</v>
      </c>
      <c r="R723" t="s">
        <v>162</v>
      </c>
      <c r="S723" t="s">
        <v>268</v>
      </c>
      <c r="T723" t="s">
        <v>499</v>
      </c>
      <c r="U723" t="s">
        <v>1133</v>
      </c>
      <c r="V723">
        <v>0</v>
      </c>
      <c r="W723">
        <v>0</v>
      </c>
      <c r="X723" t="s">
        <v>1127</v>
      </c>
      <c r="Y723" t="s">
        <v>573</v>
      </c>
      <c r="Z723" t="s">
        <v>270</v>
      </c>
      <c r="AA723" t="s">
        <v>158</v>
      </c>
      <c r="AB723" t="s">
        <v>121</v>
      </c>
    </row>
    <row r="724" spans="17:28" x14ac:dyDescent="0.3">
      <c r="Q724" t="s">
        <v>111</v>
      </c>
      <c r="R724" t="s">
        <v>176</v>
      </c>
      <c r="S724" t="s">
        <v>313</v>
      </c>
      <c r="T724" t="s">
        <v>581</v>
      </c>
      <c r="U724" t="s">
        <v>1135</v>
      </c>
      <c r="V724">
        <v>0</v>
      </c>
      <c r="W724">
        <v>0</v>
      </c>
      <c r="X724" t="s">
        <v>1128</v>
      </c>
      <c r="Y724" t="s">
        <v>466</v>
      </c>
      <c r="Z724" t="s">
        <v>256</v>
      </c>
      <c r="AA724" t="s">
        <v>159</v>
      </c>
      <c r="AB724" t="s">
        <v>121</v>
      </c>
    </row>
    <row r="725" spans="17:28" x14ac:dyDescent="0.3">
      <c r="Q725" t="s">
        <v>123</v>
      </c>
      <c r="R725" t="s">
        <v>163</v>
      </c>
      <c r="S725" t="s">
        <v>284</v>
      </c>
      <c r="T725" t="s">
        <v>583</v>
      </c>
      <c r="U725" t="s">
        <v>630</v>
      </c>
      <c r="V725">
        <v>0</v>
      </c>
      <c r="W725">
        <v>0</v>
      </c>
      <c r="X725" t="s">
        <v>1130</v>
      </c>
      <c r="Y725" t="s">
        <v>575</v>
      </c>
      <c r="Z725" t="s">
        <v>310</v>
      </c>
      <c r="AA725" t="s">
        <v>173</v>
      </c>
      <c r="AB725" t="s">
        <v>118</v>
      </c>
    </row>
    <row r="726" spans="17:28" x14ac:dyDescent="0.3">
      <c r="Q726" t="s">
        <v>121</v>
      </c>
      <c r="R726" t="s">
        <v>158</v>
      </c>
      <c r="S726" t="s">
        <v>255</v>
      </c>
      <c r="T726" t="s">
        <v>464</v>
      </c>
      <c r="U726" t="s">
        <v>1143</v>
      </c>
      <c r="V726">
        <v>0</v>
      </c>
      <c r="W726">
        <v>0</v>
      </c>
      <c r="X726" t="s">
        <v>630</v>
      </c>
      <c r="Y726" t="s">
        <v>576</v>
      </c>
      <c r="Z726" t="s">
        <v>311</v>
      </c>
      <c r="AA726" t="s">
        <v>174</v>
      </c>
      <c r="AB726" t="s">
        <v>121</v>
      </c>
    </row>
    <row r="727" spans="17:28" x14ac:dyDescent="0.3">
      <c r="Q727" t="s">
        <v>113</v>
      </c>
      <c r="R727" t="s">
        <v>141</v>
      </c>
      <c r="S727" t="s">
        <v>315</v>
      </c>
      <c r="T727" t="s">
        <v>587</v>
      </c>
      <c r="U727" t="s">
        <v>1147</v>
      </c>
      <c r="V727">
        <v>0</v>
      </c>
      <c r="W727">
        <v>0</v>
      </c>
      <c r="X727" t="s">
        <v>630</v>
      </c>
      <c r="Y727" t="s">
        <v>578</v>
      </c>
      <c r="Z727" t="s">
        <v>291</v>
      </c>
      <c r="AA727" t="s">
        <v>145</v>
      </c>
      <c r="AB727" t="s">
        <v>113</v>
      </c>
    </row>
    <row r="728" spans="17:28" x14ac:dyDescent="0.3">
      <c r="Q728" t="s">
        <v>113</v>
      </c>
      <c r="R728" t="s">
        <v>141</v>
      </c>
      <c r="S728" t="s">
        <v>315</v>
      </c>
      <c r="T728" t="s">
        <v>589</v>
      </c>
      <c r="U728" t="s">
        <v>1148</v>
      </c>
      <c r="V728">
        <v>0</v>
      </c>
      <c r="W728">
        <v>0</v>
      </c>
      <c r="X728" t="s">
        <v>630</v>
      </c>
      <c r="Y728" t="s">
        <v>579</v>
      </c>
      <c r="Z728" t="s">
        <v>312</v>
      </c>
      <c r="AA728" t="s">
        <v>175</v>
      </c>
      <c r="AB728" t="s">
        <v>111</v>
      </c>
    </row>
    <row r="729" spans="17:28" x14ac:dyDescent="0.3">
      <c r="Q729" t="s">
        <v>113</v>
      </c>
      <c r="R729" t="s">
        <v>145</v>
      </c>
      <c r="S729" t="s">
        <v>209</v>
      </c>
      <c r="T729" t="s">
        <v>368</v>
      </c>
      <c r="U729" t="s">
        <v>1152</v>
      </c>
      <c r="V729">
        <v>0</v>
      </c>
      <c r="W729">
        <v>0</v>
      </c>
      <c r="X729" t="s">
        <v>1133</v>
      </c>
      <c r="Y729" t="s">
        <v>499</v>
      </c>
      <c r="Z729" t="s">
        <v>268</v>
      </c>
      <c r="AA729" t="s">
        <v>162</v>
      </c>
      <c r="AB729" t="s">
        <v>121</v>
      </c>
    </row>
    <row r="730" spans="17:28" x14ac:dyDescent="0.3">
      <c r="Q730" t="s">
        <v>125</v>
      </c>
      <c r="R730" t="s">
        <v>166</v>
      </c>
      <c r="S730" t="s">
        <v>317</v>
      </c>
      <c r="T730" t="s">
        <v>590</v>
      </c>
      <c r="U730" t="s">
        <v>1153</v>
      </c>
      <c r="V730">
        <v>0</v>
      </c>
      <c r="W730">
        <v>0</v>
      </c>
      <c r="X730" t="s">
        <v>1135</v>
      </c>
      <c r="Y730" t="s">
        <v>581</v>
      </c>
      <c r="Z730" t="s">
        <v>313</v>
      </c>
      <c r="AA730" t="s">
        <v>176</v>
      </c>
      <c r="AB730" t="s">
        <v>111</v>
      </c>
    </row>
    <row r="731" spans="17:28" x14ac:dyDescent="0.3">
      <c r="Q731" t="s">
        <v>113</v>
      </c>
      <c r="R731" t="s">
        <v>141</v>
      </c>
      <c r="S731" t="s">
        <v>296</v>
      </c>
      <c r="T731" t="s">
        <v>552</v>
      </c>
      <c r="U731" t="s">
        <v>1154</v>
      </c>
      <c r="V731">
        <v>0</v>
      </c>
      <c r="W731">
        <v>0</v>
      </c>
      <c r="X731" t="s">
        <v>630</v>
      </c>
      <c r="Y731" t="s">
        <v>583</v>
      </c>
      <c r="Z731" t="s">
        <v>284</v>
      </c>
      <c r="AA731" t="s">
        <v>163</v>
      </c>
      <c r="AB731" t="s">
        <v>123</v>
      </c>
    </row>
    <row r="732" spans="17:28" x14ac:dyDescent="0.3">
      <c r="Q732" t="s">
        <v>113</v>
      </c>
      <c r="R732" t="s">
        <v>141</v>
      </c>
      <c r="S732" t="s">
        <v>287</v>
      </c>
      <c r="T732" t="s">
        <v>592</v>
      </c>
      <c r="U732" t="s">
        <v>1155</v>
      </c>
      <c r="V732">
        <v>0</v>
      </c>
      <c r="W732">
        <v>0</v>
      </c>
      <c r="X732" t="s">
        <v>1143</v>
      </c>
      <c r="Y732" t="s">
        <v>464</v>
      </c>
      <c r="Z732" t="s">
        <v>255</v>
      </c>
      <c r="AA732" t="s">
        <v>158</v>
      </c>
      <c r="AB732" t="s">
        <v>121</v>
      </c>
    </row>
    <row r="733" spans="17:28" x14ac:dyDescent="0.3">
      <c r="Q733" t="s">
        <v>111</v>
      </c>
      <c r="R733" t="s">
        <v>142</v>
      </c>
      <c r="S733" t="s">
        <v>247</v>
      </c>
      <c r="T733" t="s">
        <v>594</v>
      </c>
      <c r="U733" t="s">
        <v>630</v>
      </c>
      <c r="V733">
        <v>0</v>
      </c>
      <c r="W733">
        <v>0</v>
      </c>
      <c r="X733" t="s">
        <v>1145</v>
      </c>
      <c r="Y733" t="s">
        <v>386</v>
      </c>
      <c r="Z733" t="s">
        <v>218</v>
      </c>
      <c r="AA733" t="s">
        <v>145</v>
      </c>
      <c r="AB733" t="s">
        <v>113</v>
      </c>
    </row>
    <row r="734" spans="17:28" x14ac:dyDescent="0.3">
      <c r="Q734" t="s">
        <v>121</v>
      </c>
      <c r="R734" t="s">
        <v>159</v>
      </c>
      <c r="S734" t="s">
        <v>256</v>
      </c>
      <c r="T734" t="s">
        <v>596</v>
      </c>
      <c r="U734" t="s">
        <v>630</v>
      </c>
      <c r="V734">
        <v>0</v>
      </c>
      <c r="W734">
        <v>0</v>
      </c>
      <c r="X734" t="s">
        <v>1146</v>
      </c>
      <c r="Y734" t="s">
        <v>588</v>
      </c>
      <c r="Z734" t="s">
        <v>316</v>
      </c>
      <c r="AA734" t="s">
        <v>145</v>
      </c>
      <c r="AB734" t="s">
        <v>113</v>
      </c>
    </row>
    <row r="735" spans="17:28" x14ac:dyDescent="0.3">
      <c r="Q735" t="s">
        <v>121</v>
      </c>
      <c r="R735" t="s">
        <v>159</v>
      </c>
      <c r="S735" t="s">
        <v>256</v>
      </c>
      <c r="T735" t="s">
        <v>509</v>
      </c>
      <c r="U735" t="s">
        <v>1160</v>
      </c>
      <c r="V735">
        <v>0</v>
      </c>
      <c r="W735">
        <v>0</v>
      </c>
      <c r="X735" t="s">
        <v>1148</v>
      </c>
      <c r="Y735" t="s">
        <v>589</v>
      </c>
      <c r="Z735" t="s">
        <v>315</v>
      </c>
      <c r="AA735" t="s">
        <v>141</v>
      </c>
      <c r="AB735" t="s">
        <v>113</v>
      </c>
    </row>
    <row r="736" spans="17:28" x14ac:dyDescent="0.3">
      <c r="Q736" t="s">
        <v>118</v>
      </c>
      <c r="R736" t="s">
        <v>173</v>
      </c>
      <c r="S736" t="s">
        <v>321</v>
      </c>
      <c r="T736" t="s">
        <v>597</v>
      </c>
      <c r="U736" t="s">
        <v>1161</v>
      </c>
      <c r="V736">
        <v>0</v>
      </c>
      <c r="W736">
        <v>0</v>
      </c>
      <c r="X736" t="s">
        <v>1152</v>
      </c>
      <c r="Y736" t="s">
        <v>368</v>
      </c>
      <c r="Z736" t="s">
        <v>209</v>
      </c>
      <c r="AA736" t="s">
        <v>145</v>
      </c>
      <c r="AB736" t="s">
        <v>113</v>
      </c>
    </row>
    <row r="737" spans="17:28" x14ac:dyDescent="0.3">
      <c r="Q737" t="s">
        <v>113</v>
      </c>
      <c r="R737" t="s">
        <v>141</v>
      </c>
      <c r="S737" t="s">
        <v>315</v>
      </c>
      <c r="T737" t="s">
        <v>598</v>
      </c>
      <c r="U737" t="s">
        <v>1163</v>
      </c>
      <c r="V737">
        <v>0</v>
      </c>
      <c r="W737">
        <v>0</v>
      </c>
      <c r="X737" t="s">
        <v>1153</v>
      </c>
      <c r="Y737" t="s">
        <v>590</v>
      </c>
      <c r="Z737" t="s">
        <v>317</v>
      </c>
      <c r="AA737" t="s">
        <v>166</v>
      </c>
      <c r="AB737" t="s">
        <v>125</v>
      </c>
    </row>
    <row r="738" spans="17:28" x14ac:dyDescent="0.3">
      <c r="Q738" t="s">
        <v>113</v>
      </c>
      <c r="R738" t="s">
        <v>141</v>
      </c>
      <c r="S738" t="s">
        <v>315</v>
      </c>
      <c r="T738" t="s">
        <v>598</v>
      </c>
      <c r="U738" t="s">
        <v>1168</v>
      </c>
      <c r="V738">
        <v>0</v>
      </c>
      <c r="W738">
        <v>0</v>
      </c>
      <c r="X738" t="s">
        <v>1154</v>
      </c>
      <c r="Y738" t="s">
        <v>552</v>
      </c>
      <c r="Z738" t="s">
        <v>296</v>
      </c>
      <c r="AA738" t="s">
        <v>141</v>
      </c>
      <c r="AB738" t="s">
        <v>113</v>
      </c>
    </row>
    <row r="739" spans="17:28" x14ac:dyDescent="0.3">
      <c r="Q739" t="s">
        <v>127</v>
      </c>
      <c r="R739" t="s">
        <v>179</v>
      </c>
      <c r="S739" t="s">
        <v>322</v>
      </c>
      <c r="T739" t="s">
        <v>600</v>
      </c>
      <c r="U739" t="s">
        <v>1169</v>
      </c>
      <c r="V739">
        <v>0</v>
      </c>
      <c r="W739">
        <v>0</v>
      </c>
      <c r="X739" t="s">
        <v>1155</v>
      </c>
      <c r="Y739" t="s">
        <v>592</v>
      </c>
      <c r="Z739" t="s">
        <v>287</v>
      </c>
      <c r="AA739" t="s">
        <v>141</v>
      </c>
      <c r="AB739" t="s">
        <v>113</v>
      </c>
    </row>
    <row r="740" spans="17:28" x14ac:dyDescent="0.3">
      <c r="Q740" t="s">
        <v>113</v>
      </c>
      <c r="R740" t="s">
        <v>141</v>
      </c>
      <c r="S740" t="s">
        <v>315</v>
      </c>
      <c r="T740" t="s">
        <v>601</v>
      </c>
      <c r="U740" t="s">
        <v>1170</v>
      </c>
      <c r="V740">
        <v>0</v>
      </c>
      <c r="W740">
        <v>0</v>
      </c>
      <c r="X740" t="s">
        <v>1157</v>
      </c>
      <c r="Y740" t="s">
        <v>552</v>
      </c>
      <c r="Z740" t="s">
        <v>296</v>
      </c>
      <c r="AA740" t="s">
        <v>141</v>
      </c>
      <c r="AB740" t="s">
        <v>113</v>
      </c>
    </row>
    <row r="741" spans="17:28" x14ac:dyDescent="0.3">
      <c r="Q741" t="s">
        <v>113</v>
      </c>
      <c r="R741" t="s">
        <v>141</v>
      </c>
      <c r="S741" t="s">
        <v>315</v>
      </c>
      <c r="T741" t="s">
        <v>598</v>
      </c>
      <c r="U741" t="s">
        <v>1173</v>
      </c>
      <c r="V741">
        <v>0</v>
      </c>
      <c r="W741">
        <v>0</v>
      </c>
      <c r="X741" t="s">
        <v>630</v>
      </c>
      <c r="Y741" t="s">
        <v>594</v>
      </c>
      <c r="Z741" t="s">
        <v>247</v>
      </c>
      <c r="AA741" t="s">
        <v>142</v>
      </c>
      <c r="AB741" t="s">
        <v>111</v>
      </c>
    </row>
    <row r="742" spans="17:28" x14ac:dyDescent="0.3">
      <c r="Q742" t="s">
        <v>113</v>
      </c>
      <c r="R742" t="s">
        <v>141</v>
      </c>
      <c r="S742" t="s">
        <v>315</v>
      </c>
      <c r="T742" t="s">
        <v>598</v>
      </c>
      <c r="U742" t="s">
        <v>1176</v>
      </c>
      <c r="V742">
        <v>0</v>
      </c>
      <c r="W742">
        <v>0</v>
      </c>
      <c r="X742" t="s">
        <v>630</v>
      </c>
      <c r="Y742" t="s">
        <v>596</v>
      </c>
      <c r="Z742" t="s">
        <v>256</v>
      </c>
      <c r="AA742" t="s">
        <v>159</v>
      </c>
      <c r="AB742" t="s">
        <v>121</v>
      </c>
    </row>
    <row r="743" spans="17:28" x14ac:dyDescent="0.3">
      <c r="Q743" t="s">
        <v>113</v>
      </c>
      <c r="R743" t="s">
        <v>141</v>
      </c>
      <c r="S743" t="s">
        <v>315</v>
      </c>
      <c r="T743" t="s">
        <v>602</v>
      </c>
      <c r="U743" t="s">
        <v>1178</v>
      </c>
      <c r="V743">
        <v>0</v>
      </c>
      <c r="W743">
        <v>0</v>
      </c>
      <c r="X743" t="s">
        <v>1160</v>
      </c>
      <c r="Y743" t="s">
        <v>509</v>
      </c>
      <c r="Z743" t="s">
        <v>256</v>
      </c>
      <c r="AA743" t="s">
        <v>159</v>
      </c>
      <c r="AB743" t="s">
        <v>121</v>
      </c>
    </row>
    <row r="744" spans="17:28" x14ac:dyDescent="0.3">
      <c r="Q744" t="s">
        <v>113</v>
      </c>
      <c r="R744" t="s">
        <v>141</v>
      </c>
      <c r="S744" t="s">
        <v>315</v>
      </c>
      <c r="T744" t="s">
        <v>602</v>
      </c>
      <c r="U744" t="s">
        <v>1179</v>
      </c>
      <c r="V744">
        <v>0</v>
      </c>
      <c r="W744">
        <v>0</v>
      </c>
      <c r="X744" t="s">
        <v>1161</v>
      </c>
      <c r="Y744" t="s">
        <v>597</v>
      </c>
      <c r="Z744" t="s">
        <v>321</v>
      </c>
      <c r="AA744" t="s">
        <v>173</v>
      </c>
      <c r="AB744" t="s">
        <v>118</v>
      </c>
    </row>
    <row r="745" spans="17:28" x14ac:dyDescent="0.3">
      <c r="Q745" t="s">
        <v>113</v>
      </c>
      <c r="R745" t="s">
        <v>141</v>
      </c>
      <c r="S745" t="s">
        <v>315</v>
      </c>
      <c r="T745" t="s">
        <v>603</v>
      </c>
      <c r="U745" t="s">
        <v>1181</v>
      </c>
      <c r="V745">
        <v>0</v>
      </c>
      <c r="W745">
        <v>0</v>
      </c>
      <c r="X745" t="s">
        <v>1163</v>
      </c>
      <c r="Y745" t="s">
        <v>598</v>
      </c>
      <c r="Z745" t="s">
        <v>315</v>
      </c>
      <c r="AA745" t="s">
        <v>141</v>
      </c>
      <c r="AB745" t="s">
        <v>113</v>
      </c>
    </row>
    <row r="746" spans="17:28" x14ac:dyDescent="0.3">
      <c r="Q746" t="s">
        <v>113</v>
      </c>
      <c r="R746" t="s">
        <v>141</v>
      </c>
      <c r="S746" t="s">
        <v>315</v>
      </c>
      <c r="T746" t="s">
        <v>603</v>
      </c>
      <c r="U746" t="s">
        <v>1182</v>
      </c>
      <c r="V746">
        <v>0</v>
      </c>
      <c r="W746">
        <v>0</v>
      </c>
      <c r="X746" t="s">
        <v>1165</v>
      </c>
      <c r="Y746" t="s">
        <v>599</v>
      </c>
      <c r="Z746" t="s">
        <v>315</v>
      </c>
      <c r="AA746" t="s">
        <v>141</v>
      </c>
      <c r="AB746" t="s">
        <v>113</v>
      </c>
    </row>
    <row r="747" spans="17:28" x14ac:dyDescent="0.3">
      <c r="Q747" t="s">
        <v>113</v>
      </c>
      <c r="R747" t="s">
        <v>141</v>
      </c>
      <c r="S747" t="s">
        <v>315</v>
      </c>
      <c r="T747" t="s">
        <v>603</v>
      </c>
      <c r="U747" t="s">
        <v>1183</v>
      </c>
      <c r="V747">
        <v>0</v>
      </c>
      <c r="W747">
        <v>0</v>
      </c>
      <c r="X747" t="s">
        <v>1168</v>
      </c>
      <c r="Y747" t="s">
        <v>598</v>
      </c>
      <c r="Z747" t="s">
        <v>315</v>
      </c>
      <c r="AA747" t="s">
        <v>141</v>
      </c>
      <c r="AB747" t="s">
        <v>113</v>
      </c>
    </row>
    <row r="748" spans="17:28" x14ac:dyDescent="0.3">
      <c r="Q748" t="s">
        <v>113</v>
      </c>
      <c r="R748" t="s">
        <v>141</v>
      </c>
      <c r="S748" t="s">
        <v>315</v>
      </c>
      <c r="T748" t="s">
        <v>604</v>
      </c>
      <c r="U748" t="s">
        <v>1184</v>
      </c>
      <c r="V748">
        <v>0</v>
      </c>
      <c r="W748">
        <v>0</v>
      </c>
      <c r="X748" t="s">
        <v>1169</v>
      </c>
      <c r="Y748" t="s">
        <v>600</v>
      </c>
      <c r="Z748" t="s">
        <v>322</v>
      </c>
      <c r="AA748" t="s">
        <v>179</v>
      </c>
      <c r="AB748" t="s">
        <v>127</v>
      </c>
    </row>
    <row r="749" spans="17:28" x14ac:dyDescent="0.3">
      <c r="Q749" t="s">
        <v>113</v>
      </c>
      <c r="R749" t="s">
        <v>141</v>
      </c>
      <c r="S749" t="s">
        <v>315</v>
      </c>
      <c r="T749" t="s">
        <v>601</v>
      </c>
      <c r="U749" t="s">
        <v>1191</v>
      </c>
      <c r="V749">
        <v>0</v>
      </c>
      <c r="W749">
        <v>0</v>
      </c>
      <c r="X749" t="s">
        <v>1170</v>
      </c>
      <c r="Y749" t="s">
        <v>601</v>
      </c>
      <c r="Z749" t="s">
        <v>315</v>
      </c>
      <c r="AA749" t="s">
        <v>141</v>
      </c>
      <c r="AB749" t="s">
        <v>113</v>
      </c>
    </row>
    <row r="750" spans="17:28" x14ac:dyDescent="0.3">
      <c r="Q750" t="s">
        <v>113</v>
      </c>
      <c r="R750" t="s">
        <v>141</v>
      </c>
      <c r="S750" t="s">
        <v>315</v>
      </c>
      <c r="T750" t="s">
        <v>598</v>
      </c>
      <c r="U750" t="s">
        <v>1192</v>
      </c>
      <c r="V750">
        <v>0</v>
      </c>
      <c r="W750">
        <v>0</v>
      </c>
      <c r="X750" t="s">
        <v>1172</v>
      </c>
      <c r="Y750" t="s">
        <v>598</v>
      </c>
      <c r="Z750" t="s">
        <v>315</v>
      </c>
      <c r="AA750" t="s">
        <v>141</v>
      </c>
      <c r="AB750" t="s">
        <v>113</v>
      </c>
    </row>
    <row r="751" spans="17:28" x14ac:dyDescent="0.3">
      <c r="Q751" t="s">
        <v>113</v>
      </c>
      <c r="R751" t="s">
        <v>141</v>
      </c>
      <c r="S751" t="s">
        <v>315</v>
      </c>
      <c r="T751" t="s">
        <v>598</v>
      </c>
      <c r="U751" t="s">
        <v>1194</v>
      </c>
      <c r="V751">
        <v>0</v>
      </c>
      <c r="W751">
        <v>0</v>
      </c>
      <c r="X751" t="s">
        <v>1178</v>
      </c>
      <c r="Y751" t="s">
        <v>602</v>
      </c>
      <c r="Z751" t="s">
        <v>315</v>
      </c>
      <c r="AA751" t="s">
        <v>141</v>
      </c>
      <c r="AB751" t="s">
        <v>113</v>
      </c>
    </row>
    <row r="752" spans="17:28" x14ac:dyDescent="0.3">
      <c r="Q752" t="s">
        <v>113</v>
      </c>
      <c r="R752" t="s">
        <v>141</v>
      </c>
      <c r="S752" t="s">
        <v>315</v>
      </c>
      <c r="T752" t="s">
        <v>598</v>
      </c>
      <c r="U752" t="s">
        <v>1195</v>
      </c>
      <c r="V752">
        <v>0</v>
      </c>
      <c r="W752">
        <v>0</v>
      </c>
      <c r="X752" t="s">
        <v>1179</v>
      </c>
      <c r="Y752" t="s">
        <v>602</v>
      </c>
      <c r="Z752" t="s">
        <v>315</v>
      </c>
      <c r="AA752" t="s">
        <v>141</v>
      </c>
      <c r="AB752" t="s">
        <v>113</v>
      </c>
    </row>
    <row r="753" spans="17:28" x14ac:dyDescent="0.3">
      <c r="Q753" t="s">
        <v>113</v>
      </c>
      <c r="R753" t="s">
        <v>141</v>
      </c>
      <c r="S753" t="s">
        <v>315</v>
      </c>
      <c r="T753" t="s">
        <v>598</v>
      </c>
      <c r="U753" t="s">
        <v>1196</v>
      </c>
      <c r="V753">
        <v>0</v>
      </c>
      <c r="W753">
        <v>0</v>
      </c>
      <c r="X753" t="s">
        <v>1181</v>
      </c>
      <c r="Y753" t="s">
        <v>603</v>
      </c>
      <c r="Z753" t="s">
        <v>315</v>
      </c>
      <c r="AA753" t="s">
        <v>141</v>
      </c>
      <c r="AB753" t="s">
        <v>113</v>
      </c>
    </row>
    <row r="754" spans="17:28" x14ac:dyDescent="0.3">
      <c r="Q754" t="s">
        <v>113</v>
      </c>
      <c r="R754" t="s">
        <v>141</v>
      </c>
      <c r="S754" t="s">
        <v>315</v>
      </c>
      <c r="T754" t="s">
        <v>598</v>
      </c>
      <c r="U754" t="s">
        <v>1199</v>
      </c>
      <c r="V754">
        <v>0</v>
      </c>
      <c r="W754">
        <v>0</v>
      </c>
      <c r="X754" t="s">
        <v>1182</v>
      </c>
      <c r="Y754" t="s">
        <v>603</v>
      </c>
      <c r="Z754" t="s">
        <v>315</v>
      </c>
      <c r="AA754" t="s">
        <v>141</v>
      </c>
      <c r="AB754" t="s">
        <v>113</v>
      </c>
    </row>
    <row r="755" spans="17:28" x14ac:dyDescent="0.3">
      <c r="Q755" t="s">
        <v>113</v>
      </c>
      <c r="R755" t="s">
        <v>141</v>
      </c>
      <c r="S755" t="s">
        <v>315</v>
      </c>
      <c r="T755" t="s">
        <v>609</v>
      </c>
      <c r="U755" t="s">
        <v>1204</v>
      </c>
      <c r="V755">
        <v>0</v>
      </c>
      <c r="W755">
        <v>0</v>
      </c>
      <c r="X755" t="s">
        <v>1183</v>
      </c>
      <c r="Y755" t="s">
        <v>603</v>
      </c>
      <c r="Z755" t="s">
        <v>315</v>
      </c>
      <c r="AA755" t="s">
        <v>141</v>
      </c>
      <c r="AB755" t="s">
        <v>113</v>
      </c>
    </row>
    <row r="756" spans="17:28" x14ac:dyDescent="0.3">
      <c r="Q756" t="s">
        <v>113</v>
      </c>
      <c r="R756" t="s">
        <v>141</v>
      </c>
      <c r="S756" t="s">
        <v>315</v>
      </c>
      <c r="T756" t="s">
        <v>610</v>
      </c>
      <c r="U756" t="s">
        <v>1205</v>
      </c>
      <c r="V756">
        <v>0</v>
      </c>
      <c r="W756">
        <v>0</v>
      </c>
      <c r="X756" t="s">
        <v>1184</v>
      </c>
      <c r="Y756" t="s">
        <v>604</v>
      </c>
      <c r="Z756" t="s">
        <v>315</v>
      </c>
      <c r="AA756" t="s">
        <v>141</v>
      </c>
      <c r="AB756" t="s">
        <v>113</v>
      </c>
    </row>
    <row r="757" spans="17:28" x14ac:dyDescent="0.3">
      <c r="Q757" t="s">
        <v>113</v>
      </c>
      <c r="R757" t="s">
        <v>141</v>
      </c>
      <c r="S757" t="s">
        <v>315</v>
      </c>
      <c r="T757" t="s">
        <v>610</v>
      </c>
      <c r="U757" t="s">
        <v>1206</v>
      </c>
      <c r="V757">
        <v>0</v>
      </c>
      <c r="W757">
        <v>0</v>
      </c>
      <c r="X757" t="s">
        <v>1191</v>
      </c>
      <c r="Y757" t="s">
        <v>601</v>
      </c>
      <c r="Z757" t="s">
        <v>315</v>
      </c>
      <c r="AA757" t="s">
        <v>141</v>
      </c>
      <c r="AB757" t="s">
        <v>113</v>
      </c>
    </row>
    <row r="758" spans="17:28" x14ac:dyDescent="0.3">
      <c r="Q758" t="s">
        <v>113</v>
      </c>
      <c r="R758" t="s">
        <v>141</v>
      </c>
      <c r="S758" t="s">
        <v>315</v>
      </c>
      <c r="T758" t="s">
        <v>609</v>
      </c>
      <c r="U758" t="s">
        <v>1207</v>
      </c>
      <c r="V758">
        <v>0</v>
      </c>
      <c r="W758">
        <v>0</v>
      </c>
      <c r="X758" t="s">
        <v>1192</v>
      </c>
      <c r="Y758" t="s">
        <v>598</v>
      </c>
      <c r="Z758" t="s">
        <v>315</v>
      </c>
      <c r="AA758" t="s">
        <v>141</v>
      </c>
      <c r="AB758" t="s">
        <v>113</v>
      </c>
    </row>
    <row r="759" spans="17:28" x14ac:dyDescent="0.3">
      <c r="Q759" t="s">
        <v>113</v>
      </c>
      <c r="R759" t="s">
        <v>141</v>
      </c>
      <c r="S759" t="s">
        <v>315</v>
      </c>
      <c r="T759" t="s">
        <v>611</v>
      </c>
      <c r="U759" t="s">
        <v>1210</v>
      </c>
      <c r="V759">
        <v>0</v>
      </c>
      <c r="W759">
        <v>0</v>
      </c>
      <c r="X759" t="s">
        <v>1194</v>
      </c>
      <c r="Y759" t="s">
        <v>598</v>
      </c>
      <c r="Z759" t="s">
        <v>315</v>
      </c>
      <c r="AA759" t="s">
        <v>141</v>
      </c>
      <c r="AB759" t="s">
        <v>113</v>
      </c>
    </row>
    <row r="760" spans="17:28" x14ac:dyDescent="0.3">
      <c r="Q760" t="s">
        <v>113</v>
      </c>
      <c r="R760" t="s">
        <v>141</v>
      </c>
      <c r="S760" t="s">
        <v>315</v>
      </c>
      <c r="T760" t="s">
        <v>611</v>
      </c>
      <c r="U760" t="s">
        <v>1211</v>
      </c>
      <c r="V760">
        <v>0</v>
      </c>
      <c r="W760">
        <v>0</v>
      </c>
      <c r="X760" t="s">
        <v>1195</v>
      </c>
      <c r="Y760" t="s">
        <v>598</v>
      </c>
      <c r="Z760" t="s">
        <v>315</v>
      </c>
      <c r="AA760" t="s">
        <v>141</v>
      </c>
      <c r="AB760" t="s">
        <v>113</v>
      </c>
    </row>
    <row r="761" spans="17:28" x14ac:dyDescent="0.3">
      <c r="Q761" t="s">
        <v>113</v>
      </c>
      <c r="R761" t="s">
        <v>141</v>
      </c>
      <c r="S761" t="s">
        <v>315</v>
      </c>
      <c r="T761" t="s">
        <v>611</v>
      </c>
      <c r="U761" t="s">
        <v>1212</v>
      </c>
      <c r="V761">
        <v>0</v>
      </c>
      <c r="W761">
        <v>0</v>
      </c>
      <c r="X761" t="s">
        <v>1199</v>
      </c>
      <c r="Y761" t="s">
        <v>598</v>
      </c>
      <c r="Z761" t="s">
        <v>315</v>
      </c>
      <c r="AA761" t="s">
        <v>141</v>
      </c>
      <c r="AB761" t="s">
        <v>113</v>
      </c>
    </row>
    <row r="762" spans="17:28" x14ac:dyDescent="0.3">
      <c r="Q762" t="s">
        <v>113</v>
      </c>
      <c r="R762" t="s">
        <v>141</v>
      </c>
      <c r="S762" t="s">
        <v>315</v>
      </c>
      <c r="T762" t="s">
        <v>611</v>
      </c>
      <c r="U762" t="s">
        <v>1213</v>
      </c>
      <c r="V762">
        <v>0</v>
      </c>
      <c r="W762">
        <v>0</v>
      </c>
      <c r="X762" t="s">
        <v>1204</v>
      </c>
      <c r="Y762" t="s">
        <v>609</v>
      </c>
      <c r="Z762" t="s">
        <v>315</v>
      </c>
      <c r="AA762" t="s">
        <v>141</v>
      </c>
      <c r="AB762" t="s">
        <v>113</v>
      </c>
    </row>
    <row r="763" spans="17:28" x14ac:dyDescent="0.3">
      <c r="Q763" t="s">
        <v>113</v>
      </c>
      <c r="R763" t="s">
        <v>141</v>
      </c>
      <c r="S763" t="s">
        <v>315</v>
      </c>
      <c r="T763" t="s">
        <v>603</v>
      </c>
      <c r="U763" t="s">
        <v>1214</v>
      </c>
      <c r="V763">
        <v>0</v>
      </c>
      <c r="W763">
        <v>0</v>
      </c>
      <c r="X763" t="s">
        <v>1205</v>
      </c>
      <c r="Y763" t="s">
        <v>610</v>
      </c>
      <c r="Z763" t="s">
        <v>315</v>
      </c>
      <c r="AA763" t="s">
        <v>141</v>
      </c>
      <c r="AB763" t="s">
        <v>113</v>
      </c>
    </row>
    <row r="764" spans="17:28" x14ac:dyDescent="0.3">
      <c r="Q764" t="s">
        <v>113</v>
      </c>
      <c r="R764" t="s">
        <v>141</v>
      </c>
      <c r="S764" t="s">
        <v>315</v>
      </c>
      <c r="T764" t="s">
        <v>607</v>
      </c>
      <c r="U764" t="s">
        <v>1216</v>
      </c>
      <c r="V764">
        <v>0</v>
      </c>
      <c r="W764">
        <v>0</v>
      </c>
      <c r="X764" t="s">
        <v>1206</v>
      </c>
      <c r="Y764" t="s">
        <v>610</v>
      </c>
      <c r="Z764" t="s">
        <v>315</v>
      </c>
      <c r="AA764" t="s">
        <v>141</v>
      </c>
      <c r="AB764" t="s">
        <v>113</v>
      </c>
    </row>
    <row r="765" spans="17:28" x14ac:dyDescent="0.3">
      <c r="Q765" t="s">
        <v>113</v>
      </c>
      <c r="R765" t="s">
        <v>141</v>
      </c>
      <c r="S765" t="s">
        <v>315</v>
      </c>
      <c r="T765" t="s">
        <v>604</v>
      </c>
      <c r="U765" t="s">
        <v>1217</v>
      </c>
      <c r="V765">
        <v>0</v>
      </c>
      <c r="W765">
        <v>0</v>
      </c>
      <c r="X765" t="s">
        <v>1207</v>
      </c>
      <c r="Y765" t="s">
        <v>609</v>
      </c>
      <c r="Z765" t="s">
        <v>315</v>
      </c>
      <c r="AA765" t="s">
        <v>141</v>
      </c>
      <c r="AB765" t="s">
        <v>113</v>
      </c>
    </row>
    <row r="766" spans="17:28" x14ac:dyDescent="0.3">
      <c r="Q766" t="s">
        <v>113</v>
      </c>
      <c r="R766" t="s">
        <v>141</v>
      </c>
      <c r="S766" t="s">
        <v>315</v>
      </c>
      <c r="T766" t="s">
        <v>612</v>
      </c>
      <c r="U766" t="s">
        <v>630</v>
      </c>
      <c r="V766">
        <v>0</v>
      </c>
      <c r="W766">
        <v>0</v>
      </c>
      <c r="X766" t="s">
        <v>1210</v>
      </c>
      <c r="Y766" t="s">
        <v>611</v>
      </c>
      <c r="Z766" t="s">
        <v>315</v>
      </c>
      <c r="AA766" t="s">
        <v>141</v>
      </c>
      <c r="AB766" t="s">
        <v>113</v>
      </c>
    </row>
    <row r="767" spans="17:28" x14ac:dyDescent="0.3">
      <c r="Q767" t="s">
        <v>113</v>
      </c>
      <c r="R767" t="s">
        <v>141</v>
      </c>
      <c r="S767" t="s">
        <v>315</v>
      </c>
      <c r="T767" t="s">
        <v>602</v>
      </c>
      <c r="U767" t="s">
        <v>1221</v>
      </c>
      <c r="V767">
        <v>0</v>
      </c>
      <c r="W767">
        <v>0</v>
      </c>
      <c r="X767" t="s">
        <v>1212</v>
      </c>
      <c r="Y767" t="s">
        <v>611</v>
      </c>
      <c r="Z767" t="s">
        <v>315</v>
      </c>
      <c r="AA767" t="s">
        <v>141</v>
      </c>
      <c r="AB767" t="s">
        <v>113</v>
      </c>
    </row>
    <row r="768" spans="17:28" x14ac:dyDescent="0.3">
      <c r="Q768" t="s">
        <v>113</v>
      </c>
      <c r="R768" t="s">
        <v>141</v>
      </c>
      <c r="S768" t="s">
        <v>315</v>
      </c>
      <c r="T768" t="s">
        <v>603</v>
      </c>
      <c r="U768" t="s">
        <v>1222</v>
      </c>
      <c r="V768">
        <v>0</v>
      </c>
      <c r="W768">
        <v>0</v>
      </c>
      <c r="X768" t="s">
        <v>1213</v>
      </c>
      <c r="Y768" t="s">
        <v>611</v>
      </c>
      <c r="Z768" t="s">
        <v>315</v>
      </c>
      <c r="AA768" t="s">
        <v>141</v>
      </c>
      <c r="AB768" t="s">
        <v>113</v>
      </c>
    </row>
    <row r="769" spans="17:28" x14ac:dyDescent="0.3">
      <c r="Q769" t="s">
        <v>113</v>
      </c>
      <c r="R769" t="s">
        <v>141</v>
      </c>
      <c r="S769" t="s">
        <v>315</v>
      </c>
      <c r="T769" t="s">
        <v>603</v>
      </c>
      <c r="U769" t="s">
        <v>1223</v>
      </c>
      <c r="V769">
        <v>0</v>
      </c>
      <c r="W769">
        <v>0</v>
      </c>
      <c r="X769" t="s">
        <v>1216</v>
      </c>
      <c r="Y769" t="s">
        <v>607</v>
      </c>
      <c r="Z769" t="s">
        <v>315</v>
      </c>
      <c r="AA769" t="s">
        <v>141</v>
      </c>
      <c r="AB769" t="s">
        <v>113</v>
      </c>
    </row>
    <row r="770" spans="17:28" x14ac:dyDescent="0.3">
      <c r="Q770" t="s">
        <v>113</v>
      </c>
      <c r="R770" t="s">
        <v>141</v>
      </c>
      <c r="S770" t="s">
        <v>315</v>
      </c>
      <c r="T770" t="s">
        <v>603</v>
      </c>
      <c r="U770" t="s">
        <v>1224</v>
      </c>
      <c r="V770">
        <v>0</v>
      </c>
      <c r="W770">
        <v>0</v>
      </c>
      <c r="X770" t="s">
        <v>1217</v>
      </c>
      <c r="Y770" t="s">
        <v>604</v>
      </c>
      <c r="Z770" t="s">
        <v>315</v>
      </c>
      <c r="AA770" t="s">
        <v>141</v>
      </c>
      <c r="AB770" t="s">
        <v>113</v>
      </c>
    </row>
    <row r="771" spans="17:28" x14ac:dyDescent="0.3">
      <c r="Q771" t="s">
        <v>113</v>
      </c>
      <c r="R771" t="s">
        <v>141</v>
      </c>
      <c r="S771" t="s">
        <v>315</v>
      </c>
      <c r="T771" t="s">
        <v>605</v>
      </c>
      <c r="U771" t="s">
        <v>1229</v>
      </c>
      <c r="V771">
        <v>0</v>
      </c>
      <c r="W771">
        <v>0</v>
      </c>
      <c r="X771" t="s">
        <v>630</v>
      </c>
      <c r="Y771" t="s">
        <v>612</v>
      </c>
      <c r="Z771" t="s">
        <v>315</v>
      </c>
      <c r="AA771" t="s">
        <v>141</v>
      </c>
      <c r="AB771" t="s">
        <v>113</v>
      </c>
    </row>
    <row r="772" spans="17:28" x14ac:dyDescent="0.3">
      <c r="Q772" t="s">
        <v>113</v>
      </c>
      <c r="R772" t="s">
        <v>141</v>
      </c>
      <c r="S772" t="s">
        <v>315</v>
      </c>
      <c r="T772" t="s">
        <v>610</v>
      </c>
      <c r="U772" t="s">
        <v>1232</v>
      </c>
      <c r="V772">
        <v>0</v>
      </c>
      <c r="W772">
        <v>0</v>
      </c>
      <c r="X772" t="s">
        <v>1222</v>
      </c>
      <c r="Y772" t="s">
        <v>603</v>
      </c>
      <c r="Z772" t="s">
        <v>315</v>
      </c>
      <c r="AA772" t="s">
        <v>141</v>
      </c>
      <c r="AB772" t="s">
        <v>113</v>
      </c>
    </row>
    <row r="773" spans="17:28" x14ac:dyDescent="0.3">
      <c r="Q773" t="s">
        <v>113</v>
      </c>
      <c r="R773" t="s">
        <v>141</v>
      </c>
      <c r="S773" t="s">
        <v>315</v>
      </c>
      <c r="T773" t="s">
        <v>609</v>
      </c>
      <c r="U773" t="s">
        <v>1233</v>
      </c>
      <c r="V773">
        <v>0</v>
      </c>
      <c r="W773">
        <v>0</v>
      </c>
      <c r="X773" t="s">
        <v>1224</v>
      </c>
      <c r="Y773" t="s">
        <v>603</v>
      </c>
      <c r="Z773" t="s">
        <v>315</v>
      </c>
      <c r="AA773" t="s">
        <v>141</v>
      </c>
      <c r="AB773" t="s">
        <v>113</v>
      </c>
    </row>
    <row r="774" spans="17:28" x14ac:dyDescent="0.3">
      <c r="Q774" t="s">
        <v>113</v>
      </c>
      <c r="R774" t="s">
        <v>141</v>
      </c>
      <c r="S774" t="s">
        <v>315</v>
      </c>
      <c r="T774" t="s">
        <v>603</v>
      </c>
      <c r="U774" t="s">
        <v>630</v>
      </c>
      <c r="V774">
        <v>0</v>
      </c>
      <c r="W774">
        <v>0</v>
      </c>
      <c r="X774" t="s">
        <v>1229</v>
      </c>
      <c r="Y774" t="s">
        <v>605</v>
      </c>
      <c r="Z774" t="s">
        <v>315</v>
      </c>
      <c r="AA774" t="s">
        <v>141</v>
      </c>
      <c r="AB774" t="s">
        <v>113</v>
      </c>
    </row>
    <row r="775" spans="17:28" x14ac:dyDescent="0.3">
      <c r="Q775" t="s">
        <v>113</v>
      </c>
      <c r="R775" t="s">
        <v>141</v>
      </c>
      <c r="S775" t="s">
        <v>315</v>
      </c>
      <c r="T775" t="s">
        <v>603</v>
      </c>
      <c r="U775" t="s">
        <v>1236</v>
      </c>
      <c r="V775">
        <v>0</v>
      </c>
      <c r="W775">
        <v>0</v>
      </c>
      <c r="X775" t="s">
        <v>1231</v>
      </c>
      <c r="Y775" t="s">
        <v>599</v>
      </c>
      <c r="Z775" t="s">
        <v>315</v>
      </c>
      <c r="AA775" t="s">
        <v>141</v>
      </c>
      <c r="AB775" t="s">
        <v>113</v>
      </c>
    </row>
    <row r="776" spans="17:28" x14ac:dyDescent="0.3">
      <c r="Q776" t="s">
        <v>113</v>
      </c>
      <c r="R776" t="s">
        <v>141</v>
      </c>
      <c r="S776" t="s">
        <v>315</v>
      </c>
      <c r="T776" t="s">
        <v>611</v>
      </c>
      <c r="U776" t="s">
        <v>1238</v>
      </c>
      <c r="V776">
        <v>0</v>
      </c>
      <c r="W776">
        <v>0</v>
      </c>
      <c r="X776" t="s">
        <v>1232</v>
      </c>
      <c r="Y776" t="s">
        <v>610</v>
      </c>
      <c r="Z776" t="s">
        <v>315</v>
      </c>
      <c r="AA776" t="s">
        <v>141</v>
      </c>
      <c r="AB776" t="s">
        <v>113</v>
      </c>
    </row>
    <row r="777" spans="17:28" x14ac:dyDescent="0.3">
      <c r="Q777" t="s">
        <v>113</v>
      </c>
      <c r="R777" t="s">
        <v>141</v>
      </c>
      <c r="S777" t="s">
        <v>315</v>
      </c>
      <c r="T777" t="s">
        <v>611</v>
      </c>
      <c r="U777" t="s">
        <v>1239</v>
      </c>
      <c r="V777">
        <v>0</v>
      </c>
      <c r="W777">
        <v>0</v>
      </c>
      <c r="X777" t="s">
        <v>1233</v>
      </c>
      <c r="Y777" t="s">
        <v>609</v>
      </c>
      <c r="Z777" t="s">
        <v>315</v>
      </c>
      <c r="AA777" t="s">
        <v>141</v>
      </c>
      <c r="AB777" t="s">
        <v>113</v>
      </c>
    </row>
    <row r="778" spans="17:28" x14ac:dyDescent="0.3">
      <c r="Q778" t="s">
        <v>113</v>
      </c>
      <c r="R778" t="s">
        <v>141</v>
      </c>
      <c r="S778" t="s">
        <v>315</v>
      </c>
      <c r="T778" t="s">
        <v>609</v>
      </c>
      <c r="U778" t="s">
        <v>1240</v>
      </c>
      <c r="V778">
        <v>0</v>
      </c>
      <c r="W778">
        <v>0</v>
      </c>
      <c r="X778" t="s">
        <v>1237</v>
      </c>
      <c r="Y778" t="s">
        <v>607</v>
      </c>
      <c r="Z778" t="s">
        <v>315</v>
      </c>
      <c r="AA778" t="s">
        <v>141</v>
      </c>
      <c r="AB778" t="s">
        <v>113</v>
      </c>
    </row>
    <row r="779" spans="17:28" x14ac:dyDescent="0.3">
      <c r="Q779" t="s">
        <v>111</v>
      </c>
      <c r="R779" t="s">
        <v>142</v>
      </c>
      <c r="S779" t="s">
        <v>247</v>
      </c>
      <c r="T779" t="s">
        <v>441</v>
      </c>
      <c r="U779" t="s">
        <v>630</v>
      </c>
      <c r="V779">
        <v>0</v>
      </c>
      <c r="W779">
        <v>0</v>
      </c>
      <c r="X779" t="s">
        <v>1238</v>
      </c>
      <c r="Y779" t="s">
        <v>611</v>
      </c>
      <c r="Z779" t="s">
        <v>315</v>
      </c>
      <c r="AA779" t="s">
        <v>141</v>
      </c>
      <c r="AB779" t="s">
        <v>113</v>
      </c>
    </row>
    <row r="780" spans="17:28" x14ac:dyDescent="0.3">
      <c r="Q780" t="s">
        <v>111</v>
      </c>
      <c r="R780" t="s">
        <v>142</v>
      </c>
      <c r="S780" t="s">
        <v>201</v>
      </c>
      <c r="T780" t="s">
        <v>614</v>
      </c>
      <c r="U780" t="s">
        <v>1241</v>
      </c>
      <c r="V780">
        <v>0</v>
      </c>
      <c r="W780">
        <v>0</v>
      </c>
      <c r="X780" t="s">
        <v>1239</v>
      </c>
      <c r="Y780" t="s">
        <v>611</v>
      </c>
      <c r="Z780" t="s">
        <v>315</v>
      </c>
      <c r="AA780" t="s">
        <v>141</v>
      </c>
      <c r="AB780" t="s">
        <v>113</v>
      </c>
    </row>
    <row r="781" spans="17:28" x14ac:dyDescent="0.3">
      <c r="Q781" t="s">
        <v>111</v>
      </c>
      <c r="R781" t="s">
        <v>142</v>
      </c>
      <c r="S781" t="s">
        <v>250</v>
      </c>
      <c r="T781" t="s">
        <v>448</v>
      </c>
      <c r="U781" t="s">
        <v>1242</v>
      </c>
      <c r="V781">
        <v>0</v>
      </c>
      <c r="W781">
        <v>0</v>
      </c>
      <c r="X781" t="s">
        <v>1240</v>
      </c>
      <c r="Y781" t="s">
        <v>609</v>
      </c>
      <c r="Z781" t="s">
        <v>315</v>
      </c>
      <c r="AA781" t="s">
        <v>141</v>
      </c>
      <c r="AB781" t="s">
        <v>113</v>
      </c>
    </row>
    <row r="782" spans="17:28" x14ac:dyDescent="0.3">
      <c r="Q782" t="s">
        <v>111</v>
      </c>
      <c r="R782" t="s">
        <v>142</v>
      </c>
      <c r="S782" t="s">
        <v>201</v>
      </c>
      <c r="T782" t="s">
        <v>615</v>
      </c>
      <c r="U782" t="s">
        <v>630</v>
      </c>
      <c r="V782">
        <v>0</v>
      </c>
      <c r="W782">
        <v>0</v>
      </c>
      <c r="X782" t="s">
        <v>630</v>
      </c>
      <c r="Y782" t="s">
        <v>441</v>
      </c>
      <c r="Z782" t="s">
        <v>247</v>
      </c>
      <c r="AA782" t="s">
        <v>142</v>
      </c>
      <c r="AB782" t="s">
        <v>111</v>
      </c>
    </row>
    <row r="783" spans="17:28" x14ac:dyDescent="0.3">
      <c r="Q783" t="s">
        <v>111</v>
      </c>
      <c r="R783" t="s">
        <v>142</v>
      </c>
      <c r="S783" t="s">
        <v>250</v>
      </c>
      <c r="T783" t="s">
        <v>448</v>
      </c>
      <c r="U783" t="s">
        <v>1243</v>
      </c>
      <c r="V783">
        <v>0</v>
      </c>
      <c r="W783">
        <v>0</v>
      </c>
      <c r="X783" t="s">
        <v>1241</v>
      </c>
      <c r="Y783" t="s">
        <v>614</v>
      </c>
      <c r="Z783" t="s">
        <v>201</v>
      </c>
      <c r="AA783" t="s">
        <v>142</v>
      </c>
      <c r="AB783" t="s">
        <v>111</v>
      </c>
    </row>
    <row r="784" spans="17:28" x14ac:dyDescent="0.3">
      <c r="Q784" t="s">
        <v>111</v>
      </c>
      <c r="R784" t="s">
        <v>142</v>
      </c>
      <c r="S784" t="s">
        <v>201</v>
      </c>
      <c r="T784" t="s">
        <v>352</v>
      </c>
      <c r="U784" t="s">
        <v>1244</v>
      </c>
      <c r="V784">
        <v>0</v>
      </c>
      <c r="W784">
        <v>0</v>
      </c>
      <c r="X784" t="s">
        <v>1242</v>
      </c>
      <c r="Y784" t="s">
        <v>448</v>
      </c>
      <c r="Z784" t="s">
        <v>250</v>
      </c>
      <c r="AA784" t="s">
        <v>142</v>
      </c>
      <c r="AB784" t="s">
        <v>111</v>
      </c>
    </row>
    <row r="785" spans="17:28" x14ac:dyDescent="0.3">
      <c r="Q785" t="s">
        <v>111</v>
      </c>
      <c r="R785" t="s">
        <v>142</v>
      </c>
      <c r="S785" t="s">
        <v>250</v>
      </c>
      <c r="T785" t="s">
        <v>448</v>
      </c>
      <c r="U785" t="s">
        <v>1245</v>
      </c>
      <c r="V785">
        <v>0</v>
      </c>
      <c r="W785">
        <v>0</v>
      </c>
      <c r="X785" t="s">
        <v>630</v>
      </c>
      <c r="Y785" t="s">
        <v>615</v>
      </c>
      <c r="Z785" t="s">
        <v>201</v>
      </c>
      <c r="AA785" t="s">
        <v>142</v>
      </c>
      <c r="AB785" t="s">
        <v>111</v>
      </c>
    </row>
    <row r="786" spans="17:28" x14ac:dyDescent="0.3">
      <c r="Q786" t="s">
        <v>111</v>
      </c>
      <c r="R786" t="s">
        <v>142</v>
      </c>
      <c r="S786" t="s">
        <v>201</v>
      </c>
      <c r="T786" t="s">
        <v>352</v>
      </c>
      <c r="U786" t="s">
        <v>1246</v>
      </c>
      <c r="V786">
        <v>0</v>
      </c>
      <c r="W786">
        <v>0</v>
      </c>
      <c r="X786" t="s">
        <v>1243</v>
      </c>
      <c r="Y786" t="s">
        <v>448</v>
      </c>
      <c r="Z786" t="s">
        <v>250</v>
      </c>
      <c r="AA786" t="s">
        <v>142</v>
      </c>
      <c r="AB786" t="s">
        <v>111</v>
      </c>
    </row>
    <row r="787" spans="17:28" x14ac:dyDescent="0.3">
      <c r="Q787" t="s">
        <v>125</v>
      </c>
      <c r="R787" t="s">
        <v>166</v>
      </c>
      <c r="S787" t="s">
        <v>317</v>
      </c>
      <c r="T787" t="s">
        <v>616</v>
      </c>
      <c r="U787" t="s">
        <v>1247</v>
      </c>
      <c r="V787">
        <v>0</v>
      </c>
      <c r="W787">
        <v>0</v>
      </c>
      <c r="X787" t="s">
        <v>1244</v>
      </c>
      <c r="Y787" t="s">
        <v>352</v>
      </c>
      <c r="Z787" t="s">
        <v>201</v>
      </c>
      <c r="AA787" t="s">
        <v>142</v>
      </c>
      <c r="AB787" t="s">
        <v>111</v>
      </c>
    </row>
    <row r="788" spans="17:28" x14ac:dyDescent="0.3">
      <c r="Q788" t="s">
        <v>125</v>
      </c>
      <c r="R788" t="s">
        <v>166</v>
      </c>
      <c r="S788" t="s">
        <v>317</v>
      </c>
      <c r="T788" t="s">
        <v>616</v>
      </c>
      <c r="U788" t="s">
        <v>1248</v>
      </c>
      <c r="V788">
        <v>0</v>
      </c>
      <c r="W788">
        <v>0</v>
      </c>
      <c r="X788" t="s">
        <v>1245</v>
      </c>
      <c r="Y788" t="s">
        <v>448</v>
      </c>
      <c r="Z788" t="s">
        <v>250</v>
      </c>
      <c r="AA788" t="s">
        <v>142</v>
      </c>
      <c r="AB788" t="s">
        <v>111</v>
      </c>
    </row>
    <row r="789" spans="17:28" x14ac:dyDescent="0.3">
      <c r="Q789" t="s">
        <v>128</v>
      </c>
      <c r="R789" t="s">
        <v>181</v>
      </c>
      <c r="S789" t="s">
        <v>325</v>
      </c>
      <c r="T789" t="s">
        <v>619</v>
      </c>
      <c r="U789" t="s">
        <v>1252</v>
      </c>
      <c r="V789">
        <v>0</v>
      </c>
      <c r="W789">
        <v>0</v>
      </c>
      <c r="X789" t="s">
        <v>1246</v>
      </c>
      <c r="Y789" t="s">
        <v>352</v>
      </c>
      <c r="Z789" t="s">
        <v>201</v>
      </c>
      <c r="AA789" t="s">
        <v>142</v>
      </c>
      <c r="AB789" t="s">
        <v>111</v>
      </c>
    </row>
    <row r="790" spans="17:28" x14ac:dyDescent="0.3">
      <c r="Q790" t="s">
        <v>128</v>
      </c>
      <c r="R790" t="s">
        <v>181</v>
      </c>
      <c r="S790" t="s">
        <v>325</v>
      </c>
      <c r="T790" t="s">
        <v>619</v>
      </c>
      <c r="U790" t="s">
        <v>1253</v>
      </c>
      <c r="V790">
        <v>0</v>
      </c>
      <c r="W790">
        <v>0</v>
      </c>
      <c r="X790" t="s">
        <v>1247</v>
      </c>
      <c r="Y790" t="s">
        <v>616</v>
      </c>
      <c r="Z790" t="s">
        <v>317</v>
      </c>
      <c r="AA790" t="s">
        <v>166</v>
      </c>
      <c r="AB790" t="s">
        <v>125</v>
      </c>
    </row>
    <row r="791" spans="17:28" x14ac:dyDescent="0.3">
      <c r="Q791" t="s">
        <v>128</v>
      </c>
      <c r="R791" t="s">
        <v>181</v>
      </c>
      <c r="S791" t="s">
        <v>324</v>
      </c>
      <c r="T791" t="s">
        <v>620</v>
      </c>
      <c r="U791" t="s">
        <v>1254</v>
      </c>
      <c r="V791">
        <v>0</v>
      </c>
      <c r="W791">
        <v>0</v>
      </c>
      <c r="X791" t="s">
        <v>1248</v>
      </c>
      <c r="Y791" t="s">
        <v>616</v>
      </c>
      <c r="Z791" t="s">
        <v>317</v>
      </c>
      <c r="AA791" t="s">
        <v>166</v>
      </c>
      <c r="AB791" t="s">
        <v>125</v>
      </c>
    </row>
    <row r="792" spans="17:28" x14ac:dyDescent="0.3">
      <c r="Q792" t="s">
        <v>129</v>
      </c>
      <c r="R792" t="s">
        <v>183</v>
      </c>
      <c r="S792" t="s">
        <v>327</v>
      </c>
      <c r="T792" t="s">
        <v>622</v>
      </c>
      <c r="U792" t="s">
        <v>1256</v>
      </c>
      <c r="V792">
        <v>0</v>
      </c>
      <c r="W792">
        <v>0</v>
      </c>
      <c r="X792" t="s">
        <v>1253</v>
      </c>
      <c r="Y792" t="s">
        <v>619</v>
      </c>
      <c r="Z792" t="s">
        <v>325</v>
      </c>
      <c r="AA792" t="s">
        <v>181</v>
      </c>
      <c r="AB792" t="s">
        <v>128</v>
      </c>
    </row>
    <row r="793" spans="17:28" x14ac:dyDescent="0.3">
      <c r="Q793" t="s">
        <v>110</v>
      </c>
      <c r="R793" t="s">
        <v>137</v>
      </c>
      <c r="S793" t="s">
        <v>240</v>
      </c>
      <c r="T793" t="s">
        <v>420</v>
      </c>
      <c r="U793" t="s">
        <v>630</v>
      </c>
      <c r="V793">
        <v>0</v>
      </c>
      <c r="W793">
        <v>0</v>
      </c>
      <c r="X793" t="s">
        <v>1254</v>
      </c>
      <c r="Y793" t="s">
        <v>620</v>
      </c>
      <c r="Z793" t="s">
        <v>324</v>
      </c>
      <c r="AA793" t="s">
        <v>181</v>
      </c>
      <c r="AB793" t="s">
        <v>128</v>
      </c>
    </row>
    <row r="794" spans="17:28" x14ac:dyDescent="0.3">
      <c r="Q794" t="s">
        <v>121</v>
      </c>
      <c r="R794" t="s">
        <v>159</v>
      </c>
      <c r="S794" t="s">
        <v>256</v>
      </c>
      <c r="T794" t="s">
        <v>466</v>
      </c>
      <c r="U794" t="s">
        <v>630</v>
      </c>
      <c r="V794">
        <v>0</v>
      </c>
      <c r="W794">
        <v>0</v>
      </c>
      <c r="X794" t="s">
        <v>630</v>
      </c>
      <c r="Y794" t="s">
        <v>466</v>
      </c>
      <c r="Z794" t="s">
        <v>256</v>
      </c>
      <c r="AA794" t="s">
        <v>159</v>
      </c>
      <c r="AB794" t="s">
        <v>121</v>
      </c>
    </row>
    <row r="795" spans="17:28" x14ac:dyDescent="0.3">
      <c r="Q795" t="s">
        <v>117</v>
      </c>
      <c r="R795" t="s">
        <v>147</v>
      </c>
      <c r="S795" t="s">
        <v>330</v>
      </c>
      <c r="T795" t="s">
        <v>625</v>
      </c>
      <c r="U795" t="s">
        <v>1258</v>
      </c>
      <c r="V795">
        <v>0</v>
      </c>
      <c r="W795">
        <v>0</v>
      </c>
      <c r="X795" t="s">
        <v>1258</v>
      </c>
      <c r="Y795" t="s">
        <v>625</v>
      </c>
      <c r="Z795" t="s">
        <v>330</v>
      </c>
      <c r="AA795" t="s">
        <v>147</v>
      </c>
      <c r="AB795" t="s">
        <v>117</v>
      </c>
    </row>
    <row r="796" spans="17:28" x14ac:dyDescent="0.3">
      <c r="Q796" t="s">
        <v>117</v>
      </c>
      <c r="R796" t="s">
        <v>147</v>
      </c>
      <c r="S796" t="s">
        <v>330</v>
      </c>
      <c r="T796" t="s">
        <v>626</v>
      </c>
      <c r="U796" t="s">
        <v>630</v>
      </c>
      <c r="V796">
        <v>0</v>
      </c>
      <c r="W796">
        <v>0</v>
      </c>
      <c r="X796" t="s">
        <v>630</v>
      </c>
      <c r="Y796" t="s">
        <v>626</v>
      </c>
      <c r="Z796" t="s">
        <v>330</v>
      </c>
      <c r="AA796" t="s">
        <v>147</v>
      </c>
      <c r="AB796" t="s">
        <v>117</v>
      </c>
    </row>
    <row r="797" spans="17:28" x14ac:dyDescent="0.3">
      <c r="Q797" t="s">
        <v>113</v>
      </c>
      <c r="R797" t="s">
        <v>141</v>
      </c>
      <c r="S797" t="s">
        <v>259</v>
      </c>
      <c r="T797" t="s">
        <v>473</v>
      </c>
      <c r="U797" t="s">
        <v>1262</v>
      </c>
      <c r="V797">
        <v>0</v>
      </c>
      <c r="W797">
        <v>0</v>
      </c>
      <c r="X797" t="s">
        <v>1262</v>
      </c>
      <c r="Y797" t="s">
        <v>473</v>
      </c>
      <c r="Z797" t="s">
        <v>259</v>
      </c>
      <c r="AA797" t="s">
        <v>141</v>
      </c>
      <c r="AB797" t="s">
        <v>113</v>
      </c>
    </row>
    <row r="798" spans="17:28" x14ac:dyDescent="0.3">
      <c r="Q798" t="s">
        <v>113</v>
      </c>
      <c r="R798" t="s">
        <v>141</v>
      </c>
      <c r="S798" t="s">
        <v>264</v>
      </c>
      <c r="T798" t="s">
        <v>627</v>
      </c>
      <c r="U798" t="s">
        <v>630</v>
      </c>
      <c r="V798">
        <v>0</v>
      </c>
      <c r="W798">
        <v>0</v>
      </c>
      <c r="X798" t="s">
        <v>630</v>
      </c>
      <c r="Y798" t="s">
        <v>627</v>
      </c>
      <c r="Z798" t="s">
        <v>264</v>
      </c>
      <c r="AA798" t="s">
        <v>141</v>
      </c>
      <c r="AB798" t="s">
        <v>113</v>
      </c>
    </row>
  </sheetData>
  <mergeCells count="3">
    <mergeCell ref="A1:D3"/>
    <mergeCell ref="F1:O3"/>
    <mergeCell ref="Q1:A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Indivduals_phylum</vt:lpstr>
      <vt:lpstr>Individuals_family</vt:lpstr>
      <vt:lpstr>Individuals_genus</vt:lpstr>
      <vt:lpstr>Group_pyloric</vt:lpstr>
      <vt:lpstr>Group_middle</vt:lpstr>
      <vt:lpstr>Group_distal</vt:lpstr>
      <vt:lpstr>Group_feed</vt:lpstr>
      <vt:lpstr>Group_water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Tawfik, Marwa</dc:creator>
  <cp:lastModifiedBy>Tawfik, Marwa</cp:lastModifiedBy>
  <dcterms:created xsi:type="dcterms:W3CDTF">2015-06-05T18:17:20Z</dcterms:created>
  <dcterms:modified xsi:type="dcterms:W3CDTF">2023-07-28T14:05:17Z</dcterms:modified>
</cp:coreProperties>
</file>