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cong/Desktop/Manuscript/forsubmission/"/>
    </mc:Choice>
  </mc:AlternateContent>
  <xr:revisionPtr revIDLastSave="0" documentId="13_ncr:1_{07798A13-456B-454F-86A4-E75487DF48DA}" xr6:coauthVersionLast="47" xr6:coauthVersionMax="47" xr10:uidLastSave="{00000000-0000-0000-0000-000000000000}"/>
  <bookViews>
    <workbookView xWindow="0" yWindow="500" windowWidth="23260" windowHeight="15820" xr2:uid="{00000000-000D-0000-FFFF-FFFF00000000}"/>
  </bookViews>
  <sheets>
    <sheet name="MaAsLin2_KO" sheetId="2" r:id="rId1"/>
    <sheet name="MaAsLin2_KEGG_pathwa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<sst xmlns="http://schemas.openxmlformats.org/spreadsheetml/2006/main" count="2572" uniqueCount="909">
  <si>
    <t>Factor</t>
  </si>
  <si>
    <t>Enriched factor</t>
  </si>
  <si>
    <t>Enriched in</t>
  </si>
  <si>
    <t>Cutotype</t>
  </si>
  <si>
    <t>K00145</t>
  </si>
  <si>
    <t>Cutotype 2</t>
  </si>
  <si>
    <t>K00821</t>
  </si>
  <si>
    <t>K00919</t>
  </si>
  <si>
    <t>K01533</t>
  </si>
  <si>
    <t>K01788</t>
  </si>
  <si>
    <t>K01939</t>
  </si>
  <si>
    <t>K02003</t>
  </si>
  <si>
    <t>K02108</t>
  </si>
  <si>
    <t>K02109</t>
  </si>
  <si>
    <t>K02113</t>
  </si>
  <si>
    <t>K02116</t>
  </si>
  <si>
    <t>K02600</t>
  </si>
  <si>
    <t>K03073</t>
  </si>
  <si>
    <t>K03549</t>
  </si>
  <si>
    <t>K03582</t>
  </si>
  <si>
    <t>K04043</t>
  </si>
  <si>
    <t>K05808</t>
  </si>
  <si>
    <t>K09748</t>
  </si>
  <si>
    <t>K20074</t>
  </si>
  <si>
    <t>K00620</t>
  </si>
  <si>
    <t>K07089</t>
  </si>
  <si>
    <t>K08986</t>
  </si>
  <si>
    <t>K00971</t>
  </si>
  <si>
    <t>K00997</t>
  </si>
  <si>
    <t>K01056</t>
  </si>
  <si>
    <t>K01151</t>
  </si>
  <si>
    <t>K01589</t>
  </si>
  <si>
    <t>K01867</t>
  </si>
  <si>
    <t>K02034</t>
  </si>
  <si>
    <t>K03723</t>
  </si>
  <si>
    <t>K04042</t>
  </si>
  <si>
    <t>K06891</t>
  </si>
  <si>
    <t>K07053</t>
  </si>
  <si>
    <t>K07654</t>
  </si>
  <si>
    <t>K10254</t>
  </si>
  <si>
    <t>K12944</t>
  </si>
  <si>
    <t>K15371</t>
  </si>
  <si>
    <t>K21885</t>
  </si>
  <si>
    <t>K21949</t>
  </si>
  <si>
    <t>K22227</t>
  </si>
  <si>
    <t>K24131</t>
  </si>
  <si>
    <t>K01190</t>
  </si>
  <si>
    <t>K00728</t>
  </si>
  <si>
    <t>K00946</t>
  </si>
  <si>
    <t>K09812</t>
  </si>
  <si>
    <t>K16557</t>
  </si>
  <si>
    <t>K02851</t>
  </si>
  <si>
    <t>K00231</t>
  </si>
  <si>
    <t>K09009</t>
  </si>
  <si>
    <t>K00849</t>
  </si>
  <si>
    <t>K25132</t>
  </si>
  <si>
    <t>K01607</t>
  </si>
  <si>
    <t>K02909</t>
  </si>
  <si>
    <t>K03628</t>
  </si>
  <si>
    <t>K09811</t>
  </si>
  <si>
    <t>K00313</t>
  </si>
  <si>
    <t>K00684</t>
  </si>
  <si>
    <t>K02217</t>
  </si>
  <si>
    <t>K02768</t>
  </si>
  <si>
    <t>K06153</t>
  </si>
  <si>
    <t>K00015</t>
  </si>
  <si>
    <t>K00111</t>
  </si>
  <si>
    <t>K00112</t>
  </si>
  <si>
    <t>K00113</t>
  </si>
  <si>
    <t>K00930</t>
  </si>
  <si>
    <t>K01006</t>
  </si>
  <si>
    <t>K03281</t>
  </si>
  <si>
    <t>K03652</t>
  </si>
  <si>
    <t>K00826</t>
  </si>
  <si>
    <t>K06178</t>
  </si>
  <si>
    <t>K00798</t>
  </si>
  <si>
    <t>K00872</t>
  </si>
  <si>
    <t>K02115</t>
  </si>
  <si>
    <t>K03583</t>
  </si>
  <si>
    <t>K08221</t>
  </si>
  <si>
    <t>K13010</t>
  </si>
  <si>
    <t>K13018</t>
  </si>
  <si>
    <t>K15034</t>
  </si>
  <si>
    <t>K00763</t>
  </si>
  <si>
    <t>K06941</t>
  </si>
  <si>
    <t>K25307</t>
  </si>
  <si>
    <t>K02032</t>
  </si>
  <si>
    <t>K02549</t>
  </si>
  <si>
    <t>K02551</t>
  </si>
  <si>
    <t>K21471</t>
  </si>
  <si>
    <t>K09699</t>
  </si>
  <si>
    <t>K01885</t>
  </si>
  <si>
    <t>K10823</t>
  </si>
  <si>
    <t>K12372</t>
  </si>
  <si>
    <t>K03327</t>
  </si>
  <si>
    <t>K01823</t>
  </si>
  <si>
    <t>K01191</t>
  </si>
  <si>
    <t>K01207</t>
  </si>
  <si>
    <t>K01966</t>
  </si>
  <si>
    <t>K03795</t>
  </si>
  <si>
    <t>K03976</t>
  </si>
  <si>
    <t>K05995</t>
  </si>
  <si>
    <t>K07397</t>
  </si>
  <si>
    <t>K07693</t>
  </si>
  <si>
    <t>K07263</t>
  </si>
  <si>
    <t>K16705</t>
  </si>
  <si>
    <t>K07667</t>
  </si>
  <si>
    <t>K01712</t>
  </si>
  <si>
    <t>K01745</t>
  </si>
  <si>
    <t>K06016</t>
  </si>
  <si>
    <t>K15581</t>
  </si>
  <si>
    <t>K03761</t>
  </si>
  <si>
    <t>K03305</t>
  </si>
  <si>
    <t>K09760</t>
  </si>
  <si>
    <t>K16899</t>
  </si>
  <si>
    <t>K05520</t>
  </si>
  <si>
    <t>K23371</t>
  </si>
  <si>
    <t>K03855</t>
  </si>
  <si>
    <t>K00858</t>
  </si>
  <si>
    <t>K07071</t>
  </si>
  <si>
    <t>K25026</t>
  </si>
  <si>
    <t>K01950</t>
  </si>
  <si>
    <t>K09780</t>
  </si>
  <si>
    <t>K03558</t>
  </si>
  <si>
    <t>K07653</t>
  </si>
  <si>
    <t>K00560</t>
  </si>
  <si>
    <t>K00850</t>
  </si>
  <si>
    <t>K11991</t>
  </si>
  <si>
    <t>K00886</t>
  </si>
  <si>
    <t>K03284</t>
  </si>
  <si>
    <t>K07177</t>
  </si>
  <si>
    <t>K21688</t>
  </si>
  <si>
    <t>K11749</t>
  </si>
  <si>
    <t>K03657</t>
  </si>
  <si>
    <t>K00611</t>
  </si>
  <si>
    <t>K03925</t>
  </si>
  <si>
    <t>K03969</t>
  </si>
  <si>
    <t>K01616</t>
  </si>
  <si>
    <t>K01921</t>
  </si>
  <si>
    <t>K09903</t>
  </si>
  <si>
    <t>K01554</t>
  </si>
  <si>
    <t>K01653</t>
  </si>
  <si>
    <t>K02500</t>
  </si>
  <si>
    <t>K03727</t>
  </si>
  <si>
    <t>K04763</t>
  </si>
  <si>
    <t>K12503</t>
  </si>
  <si>
    <t>K13572</t>
  </si>
  <si>
    <t>K13573</t>
  </si>
  <si>
    <t>K21401</t>
  </si>
  <si>
    <t>K00950</t>
  </si>
  <si>
    <t>K01818</t>
  </si>
  <si>
    <t>K06925</t>
  </si>
  <si>
    <t>K07160</t>
  </si>
  <si>
    <t>K25706</t>
  </si>
  <si>
    <t>K01468</t>
  </si>
  <si>
    <t>K00167</t>
  </si>
  <si>
    <t>K01478</t>
  </si>
  <si>
    <t>K03758</t>
  </si>
  <si>
    <t>K02803</t>
  </si>
  <si>
    <t>K03118</t>
  </si>
  <si>
    <t>K03789</t>
  </si>
  <si>
    <t>K06117</t>
  </si>
  <si>
    <t>K06442</t>
  </si>
  <si>
    <t>K08996</t>
  </si>
  <si>
    <t>K14742</t>
  </si>
  <si>
    <t>K00147</t>
  </si>
  <si>
    <t>K01647</t>
  </si>
  <si>
    <t>K02913</t>
  </si>
  <si>
    <t>K00800</t>
  </si>
  <si>
    <t>K10914</t>
  </si>
  <si>
    <t>K02954</t>
  </si>
  <si>
    <t>K03308</t>
  </si>
  <si>
    <t>K03602</t>
  </si>
  <si>
    <t>K03801</t>
  </si>
  <si>
    <t>K06888</t>
  </si>
  <si>
    <t>K07175</t>
  </si>
  <si>
    <t>K11068</t>
  </si>
  <si>
    <t>K00926</t>
  </si>
  <si>
    <t>K06942</t>
  </si>
  <si>
    <t>K03402</t>
  </si>
  <si>
    <t>K14698</t>
  </si>
  <si>
    <t>K22278</t>
  </si>
  <si>
    <t>K03648</t>
  </si>
  <si>
    <t>K01119</t>
  </si>
  <si>
    <t>K03596</t>
  </si>
  <si>
    <t>K04561</t>
  </si>
  <si>
    <t>K05341</t>
  </si>
  <si>
    <t>K10834</t>
  </si>
  <si>
    <t>K11753</t>
  </si>
  <si>
    <t>K13950</t>
  </si>
  <si>
    <t>K16163</t>
  </si>
  <si>
    <t>K23149</t>
  </si>
  <si>
    <t>K02016</t>
  </si>
  <si>
    <t>K00788</t>
  </si>
  <si>
    <t>K13671</t>
  </si>
  <si>
    <t>K15738</t>
  </si>
  <si>
    <t>K07735</t>
  </si>
  <si>
    <t>K11738</t>
  </si>
  <si>
    <t>K02020</t>
  </si>
  <si>
    <t>K03639</t>
  </si>
  <si>
    <t>K00567</t>
  </si>
  <si>
    <t>K01808</t>
  </si>
  <si>
    <t>K02520</t>
  </si>
  <si>
    <t>K03811</t>
  </si>
  <si>
    <t>K09791</t>
  </si>
  <si>
    <t>K07098</t>
  </si>
  <si>
    <t>K07340</t>
  </si>
  <si>
    <t>K23779</t>
  </si>
  <si>
    <t>K01845</t>
  </si>
  <si>
    <t>K00058</t>
  </si>
  <si>
    <t>K01719</t>
  </si>
  <si>
    <t>K03642</t>
  </si>
  <si>
    <t>K01866</t>
  </si>
  <si>
    <t>K02902</t>
  </si>
  <si>
    <t>K03783</t>
  </si>
  <si>
    <t>K23842</t>
  </si>
  <si>
    <t>K03737</t>
  </si>
  <si>
    <t>K01267</t>
  </si>
  <si>
    <t>K04759</t>
  </si>
  <si>
    <t>K01835</t>
  </si>
  <si>
    <t>K01840</t>
  </si>
  <si>
    <t>K00982</t>
  </si>
  <si>
    <t>K00286</t>
  </si>
  <si>
    <t>K03889</t>
  </si>
  <si>
    <t>K02276</t>
  </si>
  <si>
    <t>K00820</t>
  </si>
  <si>
    <t>K00600</t>
  </si>
  <si>
    <t>K03644</t>
  </si>
  <si>
    <t>K04078</t>
  </si>
  <si>
    <t>K13542</t>
  </si>
  <si>
    <t>K06207</t>
  </si>
  <si>
    <t>K01186</t>
  </si>
  <si>
    <t>K03290</t>
  </si>
  <si>
    <t>K01012</t>
  </si>
  <si>
    <t>K07304</t>
  </si>
  <si>
    <t>K24967</t>
  </si>
  <si>
    <t>K03701</t>
  </si>
  <si>
    <t>K01206</t>
  </si>
  <si>
    <t>K00867</t>
  </si>
  <si>
    <t>K00029</t>
  </si>
  <si>
    <t>K15977</t>
  </si>
  <si>
    <t>K00287</t>
  </si>
  <si>
    <t>K01005</t>
  </si>
  <si>
    <t>K02341</t>
  </si>
  <si>
    <t>K16785</t>
  </si>
  <si>
    <t>K10200</t>
  </si>
  <si>
    <t>K00096</t>
  </si>
  <si>
    <t>K00331</t>
  </si>
  <si>
    <t>K00370</t>
  </si>
  <si>
    <t>K00371</t>
  </si>
  <si>
    <t>K00373</t>
  </si>
  <si>
    <t>K00374</t>
  </si>
  <si>
    <t>K00865</t>
  </si>
  <si>
    <t>K01752</t>
  </si>
  <si>
    <t>K01937</t>
  </si>
  <si>
    <t>K02002</t>
  </si>
  <si>
    <t>K02004</t>
  </si>
  <si>
    <t>K02470</t>
  </si>
  <si>
    <t>K02575</t>
  </si>
  <si>
    <t>K02781</t>
  </si>
  <si>
    <t>K02821</t>
  </si>
  <si>
    <t>K03475</t>
  </si>
  <si>
    <t>K03497</t>
  </si>
  <si>
    <t>K03581</t>
  </si>
  <si>
    <t>K03710</t>
  </si>
  <si>
    <t>K03885</t>
  </si>
  <si>
    <t>K04068</t>
  </si>
  <si>
    <t>K07669</t>
  </si>
  <si>
    <t>K09858</t>
  </si>
  <si>
    <t>K10201</t>
  </si>
  <si>
    <t>K17316</t>
  </si>
  <si>
    <t>K19270</t>
  </si>
  <si>
    <t>K21636</t>
  </si>
  <si>
    <t>K21898</t>
  </si>
  <si>
    <t>K22010</t>
  </si>
  <si>
    <t>K02031</t>
  </si>
  <si>
    <t>K02275</t>
  </si>
  <si>
    <t>K03100</t>
  </si>
  <si>
    <t>K03205</t>
  </si>
  <si>
    <t>K14949</t>
  </si>
  <si>
    <t>K00563</t>
  </si>
  <si>
    <t>K02274</t>
  </si>
  <si>
    <t>K01689</t>
  </si>
  <si>
    <t>K00616</t>
  </si>
  <si>
    <t>K00705</t>
  </si>
  <si>
    <t>K03336</t>
  </si>
  <si>
    <t>K03337</t>
  </si>
  <si>
    <t>K03338</t>
  </si>
  <si>
    <t>K03567</t>
  </si>
  <si>
    <t>K01990</t>
  </si>
  <si>
    <t>K01883</t>
  </si>
  <si>
    <t>K06199</t>
  </si>
  <si>
    <t>K03664</t>
  </si>
  <si>
    <t>K02836</t>
  </si>
  <si>
    <t>K04095</t>
  </si>
  <si>
    <t>K16784</t>
  </si>
  <si>
    <t>K01214</t>
  </si>
  <si>
    <t>K00873</t>
  </si>
  <si>
    <t>K00332</t>
  </si>
  <si>
    <t>K01139</t>
  </si>
  <si>
    <t>K21929</t>
  </si>
  <si>
    <t>K02013</t>
  </si>
  <si>
    <t>K16783</t>
  </si>
  <si>
    <t>K00241</t>
  </si>
  <si>
    <t>K03523</t>
  </si>
  <si>
    <t>K00558</t>
  </si>
  <si>
    <t>K06949</t>
  </si>
  <si>
    <t>K01906</t>
  </si>
  <si>
    <t>K03077</t>
  </si>
  <si>
    <t>K02015</t>
  </si>
  <si>
    <t>K02351</t>
  </si>
  <si>
    <t>K01903</t>
  </si>
  <si>
    <t>K07552</t>
  </si>
  <si>
    <t>K08999</t>
  </si>
  <si>
    <t>K12583</t>
  </si>
  <si>
    <t>K14060</t>
  </si>
  <si>
    <t>K23537</t>
  </si>
  <si>
    <t>K03579</t>
  </si>
  <si>
    <t>K00274</t>
  </si>
  <si>
    <t>K11045</t>
  </si>
  <si>
    <t>K00239</t>
  </si>
  <si>
    <t>K01255</t>
  </si>
  <si>
    <t>K00564</t>
  </si>
  <si>
    <t>K03110</t>
  </si>
  <si>
    <t>K04564</t>
  </si>
  <si>
    <t>K16925</t>
  </si>
  <si>
    <t>K07124</t>
  </si>
  <si>
    <t>K07152</t>
  </si>
  <si>
    <t>K04077</t>
  </si>
  <si>
    <t>K00655</t>
  </si>
  <si>
    <t>K04758</t>
  </si>
  <si>
    <t>K08296</t>
  </si>
  <si>
    <t>K21495</t>
  </si>
  <si>
    <t>K02199</t>
  </si>
  <si>
    <t>K01902</t>
  </si>
  <si>
    <t>K07335</t>
  </si>
  <si>
    <t>K02346</t>
  </si>
  <si>
    <t>K03798</t>
  </si>
  <si>
    <t>K23535</t>
  </si>
  <si>
    <t>K02874</t>
  </si>
  <si>
    <t>K02878</t>
  </si>
  <si>
    <t>K04567</t>
  </si>
  <si>
    <t>K06196</t>
  </si>
  <si>
    <t>K07566</t>
  </si>
  <si>
    <t>K01692</t>
  </si>
  <si>
    <t>K06200</t>
  </si>
  <si>
    <t>K03078</t>
  </si>
  <si>
    <t>K11105</t>
  </si>
  <si>
    <t>K03671</t>
  </si>
  <si>
    <t>K00024</t>
  </si>
  <si>
    <t>K00088</t>
  </si>
  <si>
    <t>K00324</t>
  </si>
  <si>
    <t>K00602</t>
  </si>
  <si>
    <t>K00640</t>
  </si>
  <si>
    <t>K01497</t>
  </si>
  <si>
    <t>K01897</t>
  </si>
  <si>
    <t>K02071</t>
  </si>
  <si>
    <t>K02073</t>
  </si>
  <si>
    <t>K03631</t>
  </si>
  <si>
    <t>K03973</t>
  </si>
  <si>
    <t>K04092</t>
  </si>
  <si>
    <t>K06131</t>
  </si>
  <si>
    <t>K06287</t>
  </si>
  <si>
    <t>K08368</t>
  </si>
  <si>
    <t>K11175</t>
  </si>
  <si>
    <t>K13889</t>
  </si>
  <si>
    <t>K13922</t>
  </si>
  <si>
    <t>K14335</t>
  </si>
  <si>
    <t>K23536</t>
  </si>
  <si>
    <t>K25133</t>
  </si>
  <si>
    <t>K01599</t>
  </si>
  <si>
    <t>K03070</t>
  </si>
  <si>
    <t>K01776</t>
  </si>
  <si>
    <t>K02038</t>
  </si>
  <si>
    <t>K02037</t>
  </si>
  <si>
    <t>K00874</t>
  </si>
  <si>
    <t>K01727</t>
  </si>
  <si>
    <t>K01951</t>
  </si>
  <si>
    <t>K01060</t>
  </si>
  <si>
    <t>K02887</t>
  </si>
  <si>
    <t>K01239</t>
  </si>
  <si>
    <t>K02945</t>
  </si>
  <si>
    <t>K01433</t>
  </si>
  <si>
    <t>K01495</t>
  </si>
  <si>
    <t>K02283</t>
  </si>
  <si>
    <t>K00627</t>
  </si>
  <si>
    <t>K00765</t>
  </si>
  <si>
    <t>K03975</t>
  </si>
  <si>
    <t>K03624</t>
  </si>
  <si>
    <t>K03746</t>
  </si>
  <si>
    <t>K00566</t>
  </si>
  <si>
    <t>K00793</t>
  </si>
  <si>
    <t>K00425</t>
  </si>
  <si>
    <t>K11752</t>
  </si>
  <si>
    <t>K14347</t>
  </si>
  <si>
    <t>K00426</t>
  </si>
  <si>
    <t>K03521</t>
  </si>
  <si>
    <t>K14998</t>
  </si>
  <si>
    <t>K00249</t>
  </si>
  <si>
    <t>K03687</t>
  </si>
  <si>
    <t>K02040</t>
  </si>
  <si>
    <t>K05346</t>
  </si>
  <si>
    <t>K09142</t>
  </si>
  <si>
    <t>K06133</t>
  </si>
  <si>
    <t>K04075</t>
  </si>
  <si>
    <t>K07164</t>
  </si>
  <si>
    <t>K01714</t>
  </si>
  <si>
    <t>K07503</t>
  </si>
  <si>
    <t>K01625</t>
  </si>
  <si>
    <t>K05991</t>
  </si>
  <si>
    <t>K00674</t>
  </si>
  <si>
    <t>K01619</t>
  </si>
  <si>
    <t>K16013</t>
  </si>
  <si>
    <t>K20265</t>
  </si>
  <si>
    <t>K02429</t>
  </si>
  <si>
    <t>K02897</t>
  </si>
  <si>
    <t>K06877</t>
  </si>
  <si>
    <t>K07870</t>
  </si>
  <si>
    <t>K02338</t>
  </si>
  <si>
    <t>K02114</t>
  </si>
  <si>
    <t>K07259</t>
  </si>
  <si>
    <t>K21686</t>
  </si>
  <si>
    <t>K00259</t>
  </si>
  <si>
    <t>K03547</t>
  </si>
  <si>
    <t>K03601</t>
  </si>
  <si>
    <t>K02838</t>
  </si>
  <si>
    <t>K01887</t>
  </si>
  <si>
    <t>K03469</t>
  </si>
  <si>
    <t>K09015</t>
  </si>
  <si>
    <t>K01889</t>
  </si>
  <si>
    <t>K03438</t>
  </si>
  <si>
    <t>K16147</t>
  </si>
  <si>
    <t>K02483</t>
  </si>
  <si>
    <t>K01426</t>
  </si>
  <si>
    <t>K02939</t>
  </si>
  <si>
    <t>K05342</t>
  </si>
  <si>
    <t>K12410</t>
  </si>
  <si>
    <t>K02601</t>
  </si>
  <si>
    <t>K02867</t>
  </si>
  <si>
    <t>K07670</t>
  </si>
  <si>
    <t>K00761</t>
  </si>
  <si>
    <t>K02337</t>
  </si>
  <si>
    <t>K12574</t>
  </si>
  <si>
    <t>K02495</t>
  </si>
  <si>
    <t>K00966</t>
  </si>
  <si>
    <t>K06001</t>
  </si>
  <si>
    <t>K16870</t>
  </si>
  <si>
    <t>K01661</t>
  </si>
  <si>
    <t>K02835</t>
  </si>
  <si>
    <t>K00325</t>
  </si>
  <si>
    <t>K00613</t>
  </si>
  <si>
    <t>K00975</t>
  </si>
  <si>
    <t>K00991</t>
  </si>
  <si>
    <t>K01262</t>
  </si>
  <si>
    <t>K01834</t>
  </si>
  <si>
    <t>K02074</t>
  </si>
  <si>
    <t>K02077</t>
  </si>
  <si>
    <t>K02774</t>
  </si>
  <si>
    <t>K07101</t>
  </si>
  <si>
    <t>K13821</t>
  </si>
  <si>
    <t>K04063</t>
  </si>
  <si>
    <t>K01087</t>
  </si>
  <si>
    <t>K14155</t>
  </si>
  <si>
    <t>K01356</t>
  </si>
  <si>
    <t>K02110</t>
  </si>
  <si>
    <t>K19710</t>
  </si>
  <si>
    <t>K07646</t>
  </si>
  <si>
    <t>K01838</t>
  </si>
  <si>
    <t>K01953</t>
  </si>
  <si>
    <t>K06173</t>
  </si>
  <si>
    <t>K02518</t>
  </si>
  <si>
    <t>K03651</t>
  </si>
  <si>
    <t>K02871</t>
  </si>
  <si>
    <t>K02886</t>
  </si>
  <si>
    <t>K02890</t>
  </si>
  <si>
    <t>K02933</t>
  </si>
  <si>
    <t>K02950</t>
  </si>
  <si>
    <t>K02952</t>
  </si>
  <si>
    <t>K02996</t>
  </si>
  <si>
    <t>K03040</t>
  </si>
  <si>
    <t>K03046</t>
  </si>
  <si>
    <t>K07213</t>
  </si>
  <si>
    <t>K03750</t>
  </si>
  <si>
    <t>K13640</t>
  </si>
  <si>
    <t>K01548</t>
  </si>
  <si>
    <t>K01092</t>
  </si>
  <si>
    <t>K00075</t>
  </si>
  <si>
    <t>K00864</t>
  </si>
  <si>
    <t>K01911</t>
  </si>
  <si>
    <t>K02075</t>
  </si>
  <si>
    <t>K02237</t>
  </si>
  <si>
    <t>K02434</t>
  </si>
  <si>
    <t>K03111</t>
  </si>
  <si>
    <t>K03306</t>
  </si>
  <si>
    <t>K15521</t>
  </si>
  <si>
    <t>K22306</t>
  </si>
  <si>
    <t>K00937</t>
  </si>
  <si>
    <t>K09014</t>
  </si>
  <si>
    <t>K02879</t>
  </si>
  <si>
    <t>K00170</t>
  </si>
  <si>
    <t>K00698</t>
  </si>
  <si>
    <t>K00796</t>
  </si>
  <si>
    <t>K00831</t>
  </si>
  <si>
    <t>K00940</t>
  </si>
  <si>
    <t>K00942</t>
  </si>
  <si>
    <t>K01512</t>
  </si>
  <si>
    <t>K01874</t>
  </si>
  <si>
    <t>K03024</t>
  </si>
  <si>
    <t>K03060</t>
  </si>
  <si>
    <t>K03307</t>
  </si>
  <si>
    <t>K03527</t>
  </si>
  <si>
    <t>K03593</t>
  </si>
  <si>
    <t>K03703</t>
  </si>
  <si>
    <t>K04096</t>
  </si>
  <si>
    <t>K04488</t>
  </si>
  <si>
    <t>K06215</t>
  </si>
  <si>
    <t>K06960</t>
  </si>
  <si>
    <t>K07056</t>
  </si>
  <si>
    <t>K08256</t>
  </si>
  <si>
    <t>K08681</t>
  </si>
  <si>
    <t>K09013</t>
  </si>
  <si>
    <t>K09118</t>
  </si>
  <si>
    <t>K09553</t>
  </si>
  <si>
    <t>K14260</t>
  </si>
  <si>
    <t>K16012</t>
  </si>
  <si>
    <t>K17267</t>
  </si>
  <si>
    <t>K17425</t>
  </si>
  <si>
    <t>K18189</t>
  </si>
  <si>
    <t>K18455</t>
  </si>
  <si>
    <t>K18917</t>
  </si>
  <si>
    <t>K21685</t>
  </si>
  <si>
    <t>K22311</t>
  </si>
  <si>
    <t>K00857</t>
  </si>
  <si>
    <t>K01681</t>
  </si>
  <si>
    <t>K01972</t>
  </si>
  <si>
    <t>K03043</t>
  </si>
  <si>
    <t>K03215</t>
  </si>
  <si>
    <t>K03665</t>
  </si>
  <si>
    <t>K06902</t>
  </si>
  <si>
    <t>K09747</t>
  </si>
  <si>
    <t>K01880</t>
  </si>
  <si>
    <t>K00027</t>
  </si>
  <si>
    <t>K03734</t>
  </si>
  <si>
    <t>K05524</t>
  </si>
  <si>
    <t>K15525</t>
  </si>
  <si>
    <t>K16237</t>
  </si>
  <si>
    <t>K07009</t>
  </si>
  <si>
    <t>K06183</t>
  </si>
  <si>
    <t>K03544</t>
  </si>
  <si>
    <t>K00619</t>
  </si>
  <si>
    <t>K12952</t>
  </si>
  <si>
    <t>K14652</t>
  </si>
  <si>
    <t>K00895</t>
  </si>
  <si>
    <t>K03586</t>
  </si>
  <si>
    <t>K03762</t>
  </si>
  <si>
    <t>K01890</t>
  </si>
  <si>
    <t>K03924</t>
  </si>
  <si>
    <t>K03437</t>
  </si>
  <si>
    <t>K22552</t>
  </si>
  <si>
    <t>K02433</t>
  </si>
  <si>
    <t>K03524</t>
  </si>
  <si>
    <t>K00342</t>
  </si>
  <si>
    <t>K00764</t>
  </si>
  <si>
    <t>K00262</t>
  </si>
  <si>
    <t>K02379</t>
  </si>
  <si>
    <t>K00700</t>
  </si>
  <si>
    <t>K02986</t>
  </si>
  <si>
    <t>K00760</t>
  </si>
  <si>
    <t>K01736</t>
  </si>
  <si>
    <t>K00031</t>
  </si>
  <si>
    <t>K00337</t>
  </si>
  <si>
    <t>K00338</t>
  </si>
  <si>
    <t>K00432</t>
  </si>
  <si>
    <t>K01082</t>
  </si>
  <si>
    <t>K01372</t>
  </si>
  <si>
    <t>K01687</t>
  </si>
  <si>
    <t>K01744</t>
  </si>
  <si>
    <t>K02230</t>
  </si>
  <si>
    <t>K02361</t>
  </si>
  <si>
    <t>K02904</t>
  </si>
  <si>
    <t>K03404</t>
  </si>
  <si>
    <t>K03405</t>
  </si>
  <si>
    <t>K03449</t>
  </si>
  <si>
    <t>K03685</t>
  </si>
  <si>
    <t>K05602</t>
  </si>
  <si>
    <t>K06975</t>
  </si>
  <si>
    <t>K06978</t>
  </si>
  <si>
    <t>K07027</t>
  </si>
  <si>
    <t>K07442</t>
  </si>
  <si>
    <t>K07465</t>
  </si>
  <si>
    <t>K13527</t>
  </si>
  <si>
    <t>K13570</t>
  </si>
  <si>
    <t>K13668</t>
  </si>
  <si>
    <t>K15342</t>
  </si>
  <si>
    <t>K15520</t>
  </si>
  <si>
    <t>K16649</t>
  </si>
  <si>
    <t>K20468</t>
  </si>
  <si>
    <t>K20814</t>
  </si>
  <si>
    <t>K21064</t>
  </si>
  <si>
    <t>K01243</t>
  </si>
  <si>
    <t>K05838</t>
  </si>
  <si>
    <t>K16146</t>
  </si>
  <si>
    <t>K02528</t>
  </si>
  <si>
    <t>K02990</t>
  </si>
  <si>
    <t>K05794</t>
  </si>
  <si>
    <t>K01429</t>
  </si>
  <si>
    <t>K11754</t>
  </si>
  <si>
    <t>K07497</t>
  </si>
  <si>
    <t>K07040</t>
  </si>
  <si>
    <t>K00099</t>
  </si>
  <si>
    <t>K02026</t>
  </si>
  <si>
    <t>K01547</t>
  </si>
  <si>
    <t>K01524</t>
  </si>
  <si>
    <t>K01091</t>
  </si>
  <si>
    <t>K22298</t>
  </si>
  <si>
    <t>K02014</t>
  </si>
  <si>
    <t>K04485</t>
  </si>
  <si>
    <t>K18476</t>
  </si>
  <si>
    <t>K10237</t>
  </si>
  <si>
    <t>K10238</t>
  </si>
  <si>
    <t>K14161</t>
  </si>
  <si>
    <t>K14162</t>
  </si>
  <si>
    <t>K00334</t>
  </si>
  <si>
    <t>K06180</t>
  </si>
  <si>
    <t>K23997</t>
  </si>
  <si>
    <t>K02967</t>
  </si>
  <si>
    <t>K00806</t>
  </si>
  <si>
    <t>K16568</t>
  </si>
  <si>
    <t>K00226</t>
  </si>
  <si>
    <t>K00882</t>
  </si>
  <si>
    <t>K00981</t>
  </si>
  <si>
    <t>K02770</t>
  </si>
  <si>
    <t>K03436</t>
  </si>
  <si>
    <t>K24040</t>
  </si>
  <si>
    <t>K07078</t>
  </si>
  <si>
    <t>K00948</t>
  </si>
  <si>
    <t>K02027</t>
  </si>
  <si>
    <t>K02834</t>
  </si>
  <si>
    <t>K02837</t>
  </si>
  <si>
    <t>K03076</t>
  </si>
  <si>
    <t>K03340</t>
  </si>
  <si>
    <t>K03595</t>
  </si>
  <si>
    <t>K03684</t>
  </si>
  <si>
    <t>K06881</t>
  </si>
  <si>
    <t>K11928</t>
  </si>
  <si>
    <t>K16647</t>
  </si>
  <si>
    <t>K03578</t>
  </si>
  <si>
    <t>K02355</t>
  </si>
  <si>
    <t>K01693</t>
  </si>
  <si>
    <t>K02935</t>
  </si>
  <si>
    <t>K24017</t>
  </si>
  <si>
    <t>K02314</t>
  </si>
  <si>
    <t>K04487</t>
  </si>
  <si>
    <t>K02445</t>
  </si>
  <si>
    <t>K10236</t>
  </si>
  <si>
    <t>K03218</t>
  </si>
  <si>
    <t>K13038</t>
  </si>
  <si>
    <t>K03208</t>
  </si>
  <si>
    <t>K05592</t>
  </si>
  <si>
    <t>K02492</t>
  </si>
  <si>
    <t>K03545</t>
  </si>
  <si>
    <t>K01739</t>
  </si>
  <si>
    <t>K01760</t>
  </si>
  <si>
    <t>K02876</t>
  </si>
  <si>
    <t>K02906</t>
  </si>
  <si>
    <t>K02926</t>
  </si>
  <si>
    <t>K03526</t>
  </si>
  <si>
    <t>K00945</t>
  </si>
  <si>
    <t>K03426</t>
  </si>
  <si>
    <t>K03466</t>
  </si>
  <si>
    <t>K07052</t>
  </si>
  <si>
    <t>K01160</t>
  </si>
  <si>
    <t>K09946</t>
  </si>
  <si>
    <t>K02493</t>
  </si>
  <si>
    <t>K00067</t>
  </si>
  <si>
    <t>K01142</t>
  </si>
  <si>
    <t>K07493</t>
  </si>
  <si>
    <t>K02033</t>
  </si>
  <si>
    <t>K03499</t>
  </si>
  <si>
    <t>K01733</t>
  </si>
  <si>
    <t>K01870</t>
  </si>
  <si>
    <t>K06886</t>
  </si>
  <si>
    <t>K03187</t>
  </si>
  <si>
    <t>K03455</t>
  </si>
  <si>
    <t>K23393</t>
  </si>
  <si>
    <t>K01061</t>
  </si>
  <si>
    <t>K01997</t>
  </si>
  <si>
    <t>K11178</t>
  </si>
  <si>
    <t>K00789</t>
  </si>
  <si>
    <t>K11177</t>
  </si>
  <si>
    <t>K01676</t>
  </si>
  <si>
    <t>K04066</t>
  </si>
  <si>
    <t>K06187</t>
  </si>
  <si>
    <t>K06911</t>
  </si>
  <si>
    <t>K09919</t>
  </si>
  <si>
    <t>K03457</t>
  </si>
  <si>
    <t>K09117</t>
  </si>
  <si>
    <t>K06909</t>
  </si>
  <si>
    <t>K01491</t>
  </si>
  <si>
    <t>K03498</t>
  </si>
  <si>
    <t>K03786</t>
  </si>
  <si>
    <t>K02992</t>
  </si>
  <si>
    <t>K01462</t>
  </si>
  <si>
    <t>K03311</t>
  </si>
  <si>
    <t>K09125</t>
  </si>
  <si>
    <t>K01892</t>
  </si>
  <si>
    <t>K02864</t>
  </si>
  <si>
    <t>K07273</t>
  </si>
  <si>
    <t>K01586</t>
  </si>
  <si>
    <t>K07738</t>
  </si>
  <si>
    <t>K02452</t>
  </si>
  <si>
    <t>K07399</t>
  </si>
  <si>
    <t>K15777</t>
  </si>
  <si>
    <t>K03470</t>
  </si>
  <si>
    <t>K00939</t>
  </si>
  <si>
    <t>K00278</t>
  </si>
  <si>
    <t>K01192</t>
  </si>
  <si>
    <t>K03086</t>
  </si>
  <si>
    <t>K00265</t>
  </si>
  <si>
    <t>K13283</t>
  </si>
  <si>
    <t>K18929</t>
  </si>
  <si>
    <t>K01507</t>
  </si>
  <si>
    <t>K03453</t>
  </si>
  <si>
    <t>K00791</t>
  </si>
  <si>
    <t>K03977</t>
  </si>
  <si>
    <t>K03424</t>
  </si>
  <si>
    <t>K03890</t>
  </si>
  <si>
    <t>K03891</t>
  </si>
  <si>
    <t>K02204</t>
  </si>
  <si>
    <t>K00133</t>
  </si>
  <si>
    <t>K00782</t>
  </si>
  <si>
    <t>K02501</t>
  </si>
  <si>
    <t>K01439</t>
  </si>
  <si>
    <t>K03575</t>
  </si>
  <si>
    <t>K07483</t>
  </si>
  <si>
    <t>K00003</t>
  </si>
  <si>
    <t>K02948</t>
  </si>
  <si>
    <t>K02863</t>
  </si>
  <si>
    <t>K01489</t>
  </si>
  <si>
    <t>K02907</t>
  </si>
  <si>
    <t>K01992</t>
  </si>
  <si>
    <t>K03149</t>
  </si>
  <si>
    <t>K02946</t>
  </si>
  <si>
    <t>K02994</t>
  </si>
  <si>
    <t>K00817</t>
  </si>
  <si>
    <t>K14956</t>
  </si>
  <si>
    <t>K13936</t>
  </si>
  <si>
    <t>K03553</t>
  </si>
  <si>
    <t>K00330</t>
  </si>
  <si>
    <t>K00682</t>
  </si>
  <si>
    <t>K01916</t>
  </si>
  <si>
    <t>K02881</t>
  </si>
  <si>
    <t>K02899</t>
  </si>
  <si>
    <t>K02916</t>
  </si>
  <si>
    <t>K03147</t>
  </si>
  <si>
    <t>K11065</t>
  </si>
  <si>
    <t>K22468</t>
  </si>
  <si>
    <t>K12511</t>
  </si>
  <si>
    <t>K02435</t>
  </si>
  <si>
    <t>K03550</t>
  </si>
  <si>
    <t>Amino acid metabolism</t>
  </si>
  <si>
    <t>Carbohydrate metabolism</t>
  </si>
  <si>
    <t>Cutotype 1</t>
  </si>
  <si>
    <t>Energy metabolism</t>
  </si>
  <si>
    <t>ko00730</t>
  </si>
  <si>
    <t>Thiamine metabolism</t>
  </si>
  <si>
    <t>Metabolism of cofactors and vitamins</t>
  </si>
  <si>
    <t>ko00521</t>
  </si>
  <si>
    <t>Streptomycin biosynthesis</t>
  </si>
  <si>
    <t>Biosynthesis of other secondary metabolites</t>
  </si>
  <si>
    <t>ko00541</t>
  </si>
  <si>
    <t>O-Antigen nucleotide sugar biosynthesis</t>
  </si>
  <si>
    <t>Glycan biosynthesis and metabolism</t>
  </si>
  <si>
    <t>ko00523</t>
  </si>
  <si>
    <t>Polyketide sugar unit biosynthesis</t>
  </si>
  <si>
    <t>Metabolism of terpenoids and polyketides</t>
  </si>
  <si>
    <t>ko02010</t>
  </si>
  <si>
    <t>ABC transporters</t>
  </si>
  <si>
    <t>Membrane transport</t>
  </si>
  <si>
    <t>ko00401</t>
  </si>
  <si>
    <t>Novobiocin biosynthesis</t>
  </si>
  <si>
    <t>ko00960</t>
  </si>
  <si>
    <t>Tropane, piperidine and pyridine alkaloid biosynthesis</t>
  </si>
  <si>
    <t>ko03410</t>
  </si>
  <si>
    <t>Base excision repair</t>
  </si>
  <si>
    <t>Replication and repair</t>
  </si>
  <si>
    <t>ko00860</t>
  </si>
  <si>
    <t>Porphyrin metabolism</t>
  </si>
  <si>
    <t>ko00220</t>
  </si>
  <si>
    <t>Arginine biosynthesis</t>
  </si>
  <si>
    <t>ko05206</t>
  </si>
  <si>
    <t>MicroRNAs in cancer</t>
  </si>
  <si>
    <t>Cancer: overview</t>
  </si>
  <si>
    <t>ko02024</t>
  </si>
  <si>
    <t>Quorum sensing</t>
  </si>
  <si>
    <t>Cellular community - prokaryotes</t>
  </si>
  <si>
    <t>ko00572</t>
  </si>
  <si>
    <t>Arabinogalactan biosynthesis - Mycobacterium</t>
  </si>
  <si>
    <t>ko01250</t>
  </si>
  <si>
    <t>Biosynthesis of nucleotide sugars</t>
  </si>
  <si>
    <t>ko00071</t>
  </si>
  <si>
    <t>Fatty acid degradation</t>
  </si>
  <si>
    <t>Lipid metabolism</t>
  </si>
  <si>
    <t>ko00340</t>
  </si>
  <si>
    <t>Histidine metabolism</t>
  </si>
  <si>
    <t>ko05134</t>
  </si>
  <si>
    <t>Legionellosis</t>
  </si>
  <si>
    <t>Infectious disease: bacterial</t>
  </si>
  <si>
    <t>ko00790</t>
  </si>
  <si>
    <t>Folate biosynthesis</t>
  </si>
  <si>
    <t>ko03420</t>
  </si>
  <si>
    <t>Nucleotide excision repair</t>
  </si>
  <si>
    <t>ko00280</t>
  </si>
  <si>
    <t>Valine, leucine and isoleucine degradation</t>
  </si>
  <si>
    <t>ko05205</t>
  </si>
  <si>
    <t>Proteoglycans in cancer</t>
  </si>
  <si>
    <t>ko03008</t>
  </si>
  <si>
    <t>Ribosome biogenesis in eukaryotes</t>
  </si>
  <si>
    <t>Translation</t>
  </si>
  <si>
    <t>ko04918</t>
  </si>
  <si>
    <t>Thyroidhormone synthesis</t>
  </si>
  <si>
    <t>Endocrine system</t>
  </si>
  <si>
    <t>ko00770</t>
  </si>
  <si>
    <t>Pantothenate and CoA biosynthesis</t>
  </si>
  <si>
    <t>ko01053</t>
  </si>
  <si>
    <t>Biosynthesis of siderophore group nonribosomal peptides</t>
  </si>
  <si>
    <t>ko04146</t>
  </si>
  <si>
    <t>Peroxisome</t>
  </si>
  <si>
    <t>Transport and catabolism</t>
  </si>
  <si>
    <t>ko00290</t>
  </si>
  <si>
    <t>Valine, leucine and isoleucine biosynthesis</t>
  </si>
  <si>
    <t>ko02025</t>
  </si>
  <si>
    <t>Biofilm formation - Pseudomonas aeruginosa</t>
  </si>
  <si>
    <t>ko01210</t>
  </si>
  <si>
    <t>2-Oxocarboxylic acid metabolism</t>
  </si>
  <si>
    <t>ko00571</t>
  </si>
  <si>
    <t>Lipoarabinomannan (LAM) biosynthesis</t>
  </si>
  <si>
    <t>ko00643</t>
  </si>
  <si>
    <t>Styrene degradation</t>
  </si>
  <si>
    <t>Xenobiotics biodegradation and metabolism</t>
  </si>
  <si>
    <t>ko00051</t>
  </si>
  <si>
    <t>Fructose and mannose metabolism</t>
  </si>
  <si>
    <t>ko00500</t>
  </si>
  <si>
    <t>Starch and sucrose metabolism</t>
  </si>
  <si>
    <t>ko03320</t>
  </si>
  <si>
    <t>PPAR signaling pathway</t>
  </si>
  <si>
    <t>ko00190</t>
  </si>
  <si>
    <t>Oxidative phosphorylation</t>
  </si>
  <si>
    <t>ko00195</t>
  </si>
  <si>
    <t>Photosynthesis</t>
  </si>
  <si>
    <t>ko04626</t>
  </si>
  <si>
    <t>Plant-pathogen interaction</t>
  </si>
  <si>
    <t>Environmental adaptation</t>
  </si>
  <si>
    <t>ko03050</t>
  </si>
  <si>
    <t>Proteasome</t>
  </si>
  <si>
    <t>Folding, sorting and degradation</t>
  </si>
  <si>
    <t>ko04623</t>
  </si>
  <si>
    <t>Cytosolic DNA-sensing pathway</t>
  </si>
  <si>
    <t>Immune system</t>
  </si>
  <si>
    <t>ko00561</t>
  </si>
  <si>
    <t>Glycerolipid metabolism</t>
  </si>
  <si>
    <t>ko00130</t>
  </si>
  <si>
    <t>Ubiquinone and other terpenoid-quinone biosynthesis</t>
  </si>
  <si>
    <t>ko00430</t>
  </si>
  <si>
    <t>Taurine and hypotaurine metabolism</t>
  </si>
  <si>
    <t>Metabolism of other amino acids</t>
  </si>
  <si>
    <t>ko02020</t>
  </si>
  <si>
    <t>Two-component system</t>
  </si>
  <si>
    <t>Signal transduction</t>
  </si>
  <si>
    <t>ko04016</t>
  </si>
  <si>
    <t>MAPK signaling pathway-plant</t>
  </si>
  <si>
    <t>ko04137</t>
  </si>
  <si>
    <t>Mitophagy-animal</t>
  </si>
  <si>
    <t>ko00983</t>
  </si>
  <si>
    <t>Drug metabolism - other enzymes</t>
  </si>
  <si>
    <t>ko00310</t>
  </si>
  <si>
    <t>Lysine degradation</t>
  </si>
  <si>
    <t>ko00630</t>
  </si>
  <si>
    <t>Glyoxylate and dicarboxylate metabolism</t>
  </si>
  <si>
    <t>ko04210</t>
  </si>
  <si>
    <t>Apoptosis</t>
  </si>
  <si>
    <t>Cell growth and death</t>
  </si>
  <si>
    <t>ko01212</t>
  </si>
  <si>
    <t>Fatty acid metabolism</t>
  </si>
  <si>
    <t>ko03070</t>
  </si>
  <si>
    <t>Bacterial secretion system</t>
  </si>
  <si>
    <t>ko00410</t>
  </si>
  <si>
    <t>beta-Alanine metabolism</t>
  </si>
  <si>
    <t>ko00907</t>
  </si>
  <si>
    <t>Pinene, camphor and geraniol degradation</t>
  </si>
  <si>
    <t>ko00930</t>
  </si>
  <si>
    <t>Caprolactam degradation</t>
  </si>
  <si>
    <t>ko01220</t>
  </si>
  <si>
    <t>Degradation of aromatic compounds</t>
  </si>
  <si>
    <t>ko00362</t>
  </si>
  <si>
    <t>Benzoate degradation</t>
  </si>
  <si>
    <t>Description</t>
  </si>
  <si>
    <t>Prevalence of pathway (n = 116)</t>
  </si>
  <si>
    <r>
      <t>coef</t>
    </r>
    <r>
      <rPr>
        <b/>
        <vertAlign val="superscript"/>
        <sz val="12"/>
        <color theme="1"/>
        <rFont val="Arial"/>
        <family val="2"/>
      </rPr>
      <t>a</t>
    </r>
  </si>
  <si>
    <r>
      <t>stderr</t>
    </r>
    <r>
      <rPr>
        <b/>
        <vertAlign val="superscript"/>
        <sz val="12"/>
        <color theme="1"/>
        <rFont val="Arial"/>
        <family val="2"/>
      </rPr>
      <t>b</t>
    </r>
  </si>
  <si>
    <r>
      <t>pval</t>
    </r>
    <r>
      <rPr>
        <b/>
        <vertAlign val="superscript"/>
        <sz val="12"/>
        <color theme="1"/>
        <rFont val="Arial"/>
        <family val="2"/>
      </rPr>
      <t>c</t>
    </r>
  </si>
  <si>
    <r>
      <t>qval</t>
    </r>
    <r>
      <rPr>
        <b/>
        <vertAlign val="superscript"/>
        <sz val="12"/>
        <color theme="1"/>
        <rFont val="Arial"/>
        <family val="2"/>
      </rPr>
      <t>d</t>
    </r>
  </si>
  <si>
    <t>KEGG Pathway</t>
  </si>
  <si>
    <t>Prevalence of KO (n = 116)</t>
  </si>
  <si>
    <r>
      <rPr>
        <vertAlign val="superscript"/>
        <sz val="12"/>
        <color theme="1"/>
        <rFont val="Arial"/>
        <family val="2"/>
      </rPr>
      <t xml:space="preserve">a </t>
    </r>
    <r>
      <rPr>
        <sz val="12"/>
        <color theme="1"/>
        <rFont val="Arial"/>
        <family val="2"/>
      </rPr>
      <t>coef = model coefficient value (effect size)</t>
    </r>
  </si>
  <si>
    <r>
      <rPr>
        <vertAlign val="superscript"/>
        <sz val="12"/>
        <color theme="1"/>
        <rFont val="Arial"/>
        <family val="2"/>
      </rPr>
      <t xml:space="preserve">b </t>
    </r>
    <r>
      <rPr>
        <sz val="12"/>
        <color theme="1"/>
        <rFont val="Arial"/>
        <family val="2"/>
      </rPr>
      <t>stderr = standard error of the model</t>
    </r>
  </si>
  <si>
    <r>
      <rPr>
        <vertAlign val="superscript"/>
        <sz val="12"/>
        <color theme="1"/>
        <rFont val="Arial"/>
        <family val="2"/>
      </rPr>
      <t xml:space="preserve">c </t>
    </r>
    <r>
      <rPr>
        <sz val="12"/>
        <color theme="1"/>
        <rFont val="Arial"/>
        <family val="2"/>
      </rPr>
      <t>pval = nominal significance of this association</t>
    </r>
  </si>
  <si>
    <r>
      <rPr>
        <vertAlign val="superscript"/>
        <sz val="12"/>
        <color theme="1"/>
        <rFont val="Arial"/>
        <family val="2"/>
      </rPr>
      <t xml:space="preserve">d </t>
    </r>
    <r>
      <rPr>
        <sz val="12"/>
        <color theme="1"/>
        <rFont val="Arial"/>
        <family val="2"/>
      </rPr>
      <t xml:space="preserve">qval = corrected significance, which was computed from </t>
    </r>
    <r>
      <rPr>
        <i/>
        <sz val="12"/>
        <color theme="1"/>
        <rFont val="Arial"/>
        <family val="2"/>
      </rPr>
      <t>p</t>
    </r>
    <r>
      <rPr>
        <vertAlign val="subscript"/>
        <sz val="12"/>
        <color theme="1"/>
        <rFont val="Arial"/>
        <family val="2"/>
      </rPr>
      <t>adj</t>
    </r>
    <r>
      <rPr>
        <sz val="12"/>
        <color theme="1"/>
        <rFont val="Arial"/>
        <family val="2"/>
      </rPr>
      <t xml:space="preserve"> using the Benjamini–Hochberg adjustment</t>
    </r>
  </si>
  <si>
    <t>Supplementary Table 4. Enrichment of viral functions between cutotypes according to MaAsLin2.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</si>
</sst>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2"/>
  <sheetViews>
    <sheetView tabSelected="1" zoomScaleNormal="100" workbookViewId="0">
      <selection activeCell="C14" sqref="C14"/>
    </sheetView>
  </sheetViews>
  <sheetFormatPr baseColWidth="10" defaultColWidth="11.1640625" defaultRowHeight="16" x14ac:dyDescent="0.2"/>
  <cols>
    <col min="1" max="1" width="23" style="1" customWidth="1"/>
    <col min="2" max="2" width="16" style="1" bestFit="1" customWidth="1"/>
    <col min="3" max="3" width="12" style="1" bestFit="1" customWidth="1"/>
    <col min="4" max="5" width="11.1640625" style="1"/>
    <col min="6" max="6" width="28.1640625" style="1" bestFit="1" customWidth="1"/>
    <col min="7" max="16384" width="11.1640625" style="1"/>
  </cols>
  <sheetData>
    <row r="1" spans="1:8" ht="18" x14ac:dyDescent="0.2">
      <c r="A1" s="2" t="s">
        <v>908</v>
      </c>
    </row>
    <row r="3" spans="1:8" ht="18" x14ac:dyDescent="0.2">
      <c r="A3" s="3" t="s">
        <v>1</v>
      </c>
      <c r="B3" s="3" t="s">
        <v>0</v>
      </c>
      <c r="C3" s="3" t="s">
        <v>2</v>
      </c>
      <c r="D3" s="3" t="s">
        <v>898</v>
      </c>
      <c r="E3" s="3" t="s">
        <v>899</v>
      </c>
      <c r="F3" s="3" t="s">
        <v>903</v>
      </c>
      <c r="G3" s="3" t="s">
        <v>900</v>
      </c>
      <c r="H3" s="3" t="s">
        <v>901</v>
      </c>
    </row>
    <row r="4" spans="1:8" x14ac:dyDescent="0.2">
      <c r="A4" s="1" t="s">
        <v>70</v>
      </c>
      <c r="B4" s="1" t="s">
        <v>3</v>
      </c>
      <c r="C4" s="1" t="s">
        <v>762</v>
      </c>
      <c r="D4" s="1">
        <v>-2.0665319022209099</v>
      </c>
      <c r="E4" s="1">
        <v>0.41639425789912698</v>
      </c>
      <c r="F4" s="1">
        <v>101</v>
      </c>
      <c r="G4" s="4">
        <v>2.45158394840072E-6</v>
      </c>
      <c r="H4" s="4">
        <v>4.0456229821808902E-5</v>
      </c>
    </row>
    <row r="5" spans="1:8" x14ac:dyDescent="0.2">
      <c r="A5" s="1" t="s">
        <v>417</v>
      </c>
      <c r="B5" s="1" t="s">
        <v>3</v>
      </c>
      <c r="C5" s="1" t="s">
        <v>762</v>
      </c>
      <c r="D5" s="1">
        <v>-1.8380441411792601</v>
      </c>
      <c r="E5" s="1">
        <v>0.55719726348555598</v>
      </c>
      <c r="F5" s="1">
        <v>25</v>
      </c>
      <c r="G5" s="1">
        <v>1.2961501596892599E-3</v>
      </c>
      <c r="H5" s="1">
        <v>3.3768948470354501E-3</v>
      </c>
    </row>
    <row r="6" spans="1:8" x14ac:dyDescent="0.2">
      <c r="A6" s="1" t="s">
        <v>428</v>
      </c>
      <c r="B6" s="1" t="s">
        <v>3</v>
      </c>
      <c r="C6" s="1" t="s">
        <v>762</v>
      </c>
      <c r="D6" s="1">
        <v>-1.60975154285361</v>
      </c>
      <c r="E6" s="1">
        <v>0.50797312259916005</v>
      </c>
      <c r="F6" s="1">
        <v>22</v>
      </c>
      <c r="G6" s="1">
        <v>1.9643008128959602E-3</v>
      </c>
      <c r="H6" s="1">
        <v>4.9848765912170996E-3</v>
      </c>
    </row>
    <row r="7" spans="1:8" x14ac:dyDescent="0.2">
      <c r="A7" s="1" t="s">
        <v>706</v>
      </c>
      <c r="B7" s="1" t="s">
        <v>3</v>
      </c>
      <c r="C7" s="1" t="s">
        <v>762</v>
      </c>
      <c r="D7" s="1">
        <v>-1.58772509594445</v>
      </c>
      <c r="E7" s="1">
        <v>0.68445491093958899</v>
      </c>
      <c r="F7" s="1">
        <v>31</v>
      </c>
      <c r="G7" s="1">
        <v>2.21378522651287E-2</v>
      </c>
      <c r="H7" s="1">
        <v>3.3932092645695897E-2</v>
      </c>
    </row>
    <row r="8" spans="1:8" x14ac:dyDescent="0.2">
      <c r="A8" s="1" t="s">
        <v>512</v>
      </c>
      <c r="B8" s="1" t="s">
        <v>3</v>
      </c>
      <c r="C8" s="1" t="s">
        <v>762</v>
      </c>
      <c r="D8" s="1">
        <v>-1.4153264271602399</v>
      </c>
      <c r="E8" s="1">
        <v>0.49771594012084402</v>
      </c>
      <c r="F8" s="1">
        <v>25</v>
      </c>
      <c r="G8" s="1">
        <v>5.2874617685517104E-3</v>
      </c>
      <c r="H8" s="1">
        <v>1.08120251072771E-2</v>
      </c>
    </row>
    <row r="9" spans="1:8" x14ac:dyDescent="0.2">
      <c r="A9" s="1" t="s">
        <v>69</v>
      </c>
      <c r="B9" s="1" t="s">
        <v>3</v>
      </c>
      <c r="C9" s="1" t="s">
        <v>762</v>
      </c>
      <c r="D9" s="1">
        <v>-1.3861000307207101</v>
      </c>
      <c r="E9" s="1">
        <v>0.27884083247362201</v>
      </c>
      <c r="F9" s="1">
        <v>105</v>
      </c>
      <c r="G9" s="4">
        <v>2.3697595960769599E-6</v>
      </c>
      <c r="H9" s="4">
        <v>4.0456229821808902E-5</v>
      </c>
    </row>
    <row r="10" spans="1:8" x14ac:dyDescent="0.2">
      <c r="A10" s="1" t="s">
        <v>441</v>
      </c>
      <c r="B10" s="1" t="s">
        <v>3</v>
      </c>
      <c r="C10" s="1" t="s">
        <v>762</v>
      </c>
      <c r="D10" s="1">
        <v>-1.3563992557492199</v>
      </c>
      <c r="E10" s="1">
        <v>0.44658186419289903</v>
      </c>
      <c r="F10" s="1">
        <v>22</v>
      </c>
      <c r="G10" s="1">
        <v>2.9594536289889901E-3</v>
      </c>
      <c r="H10" s="1">
        <v>7.2868926883115697E-3</v>
      </c>
    </row>
    <row r="11" spans="1:8" x14ac:dyDescent="0.2">
      <c r="A11" s="1" t="s">
        <v>237</v>
      </c>
      <c r="B11" s="1" t="s">
        <v>3</v>
      </c>
      <c r="C11" s="1" t="s">
        <v>762</v>
      </c>
      <c r="D11" s="1">
        <v>-1.31154030023094</v>
      </c>
      <c r="E11" s="1">
        <v>0.31509174685744201</v>
      </c>
      <c r="F11" s="1">
        <v>108</v>
      </c>
      <c r="G11" s="4">
        <v>6.1394297519734098E-5</v>
      </c>
      <c r="H11" s="1">
        <v>2.8352044691516698E-4</v>
      </c>
    </row>
    <row r="12" spans="1:8" x14ac:dyDescent="0.2">
      <c r="A12" s="1" t="s">
        <v>609</v>
      </c>
      <c r="B12" s="1" t="s">
        <v>3</v>
      </c>
      <c r="C12" s="1" t="s">
        <v>762</v>
      </c>
      <c r="D12" s="1">
        <v>-1.29580689930444</v>
      </c>
      <c r="E12" s="1">
        <v>0.490848529318269</v>
      </c>
      <c r="F12" s="1">
        <v>25</v>
      </c>
      <c r="G12" s="1">
        <v>9.4536024029291902E-3</v>
      </c>
      <c r="H12" s="1">
        <v>1.6813349067027802E-2</v>
      </c>
    </row>
    <row r="13" spans="1:8" x14ac:dyDescent="0.2">
      <c r="A13" s="1" t="s">
        <v>384</v>
      </c>
      <c r="B13" s="1" t="s">
        <v>3</v>
      </c>
      <c r="C13" s="1" t="s">
        <v>762</v>
      </c>
      <c r="D13" s="1">
        <v>-1.26997664577577</v>
      </c>
      <c r="E13" s="1">
        <v>0.356585843697378</v>
      </c>
      <c r="F13" s="1">
        <v>30</v>
      </c>
      <c r="G13" s="1">
        <v>5.3927368770232396E-4</v>
      </c>
      <c r="H13" s="1">
        <v>1.5269960209676301E-3</v>
      </c>
    </row>
    <row r="14" spans="1:8" x14ac:dyDescent="0.2">
      <c r="A14" s="1" t="s">
        <v>437</v>
      </c>
      <c r="B14" s="1" t="s">
        <v>3</v>
      </c>
      <c r="C14" s="1" t="s">
        <v>762</v>
      </c>
      <c r="D14" s="1">
        <v>-1.20181212458855</v>
      </c>
      <c r="E14" s="1">
        <v>0.39305181072011502</v>
      </c>
      <c r="F14" s="1">
        <v>25</v>
      </c>
      <c r="G14" s="1">
        <v>2.7800154427107299E-3</v>
      </c>
      <c r="H14" s="1">
        <v>6.89954504140965E-3</v>
      </c>
    </row>
    <row r="15" spans="1:8" x14ac:dyDescent="0.2">
      <c r="A15" s="1" t="s">
        <v>438</v>
      </c>
      <c r="B15" s="1" t="s">
        <v>3</v>
      </c>
      <c r="C15" s="1" t="s">
        <v>762</v>
      </c>
      <c r="D15" s="1">
        <v>-1.2001031178128101</v>
      </c>
      <c r="E15" s="1">
        <v>0.39263209045095698</v>
      </c>
      <c r="F15" s="1">
        <v>25</v>
      </c>
      <c r="G15" s="1">
        <v>2.7893141208353901E-3</v>
      </c>
      <c r="H15" s="1">
        <v>6.89954504140965E-3</v>
      </c>
    </row>
    <row r="16" spans="1:8" x14ac:dyDescent="0.2">
      <c r="A16" s="1" t="s">
        <v>439</v>
      </c>
      <c r="B16" s="1" t="s">
        <v>3</v>
      </c>
      <c r="C16" s="1" t="s">
        <v>762</v>
      </c>
      <c r="D16" s="1">
        <v>-1.20010309430442</v>
      </c>
      <c r="E16" s="1">
        <v>0.39263208413554301</v>
      </c>
      <c r="F16" s="1">
        <v>25</v>
      </c>
      <c r="G16" s="1">
        <v>2.7893142128375499E-3</v>
      </c>
      <c r="H16" s="1">
        <v>6.89954504140965E-3</v>
      </c>
    </row>
    <row r="17" spans="1:8" x14ac:dyDescent="0.2">
      <c r="A17" s="1" t="s">
        <v>193</v>
      </c>
      <c r="B17" s="1" t="s">
        <v>3</v>
      </c>
      <c r="C17" s="1" t="s">
        <v>762</v>
      </c>
      <c r="D17" s="1">
        <v>-1.1782022627411699</v>
      </c>
      <c r="E17" s="1">
        <v>0.26536039449820797</v>
      </c>
      <c r="F17" s="1">
        <v>102</v>
      </c>
      <c r="G17" s="4">
        <v>2.0907986417979601E-5</v>
      </c>
      <c r="H17" s="1">
        <v>1.19031711035693E-4</v>
      </c>
    </row>
    <row r="18" spans="1:8" x14ac:dyDescent="0.2">
      <c r="A18" s="1" t="s">
        <v>13</v>
      </c>
      <c r="B18" s="1" t="s">
        <v>3</v>
      </c>
      <c r="C18" s="1" t="s">
        <v>762</v>
      </c>
      <c r="D18" s="1">
        <v>-1.1643335655556399</v>
      </c>
      <c r="E18" s="1">
        <v>0.209399481893774</v>
      </c>
      <c r="F18" s="1">
        <v>102</v>
      </c>
      <c r="G18" s="4">
        <v>1.79815513218357E-7</v>
      </c>
      <c r="H18" s="4">
        <v>2.4108147101292099E-5</v>
      </c>
    </row>
    <row r="19" spans="1:8" x14ac:dyDescent="0.2">
      <c r="A19" s="1" t="s">
        <v>12</v>
      </c>
      <c r="B19" s="1" t="s">
        <v>3</v>
      </c>
      <c r="C19" s="1" t="s">
        <v>762</v>
      </c>
      <c r="D19" s="1">
        <v>-1.16267759665703</v>
      </c>
      <c r="E19" s="1">
        <v>0.20928585551982201</v>
      </c>
      <c r="F19" s="1">
        <v>102</v>
      </c>
      <c r="G19" s="4">
        <v>1.8382330486151399E-7</v>
      </c>
      <c r="H19" s="4">
        <v>2.4108147101292099E-5</v>
      </c>
    </row>
    <row r="20" spans="1:8" x14ac:dyDescent="0.2">
      <c r="A20" s="1" t="s">
        <v>471</v>
      </c>
      <c r="B20" s="1" t="s">
        <v>3</v>
      </c>
      <c r="C20" s="1" t="s">
        <v>762</v>
      </c>
      <c r="D20" s="1">
        <v>-1.14686583070569</v>
      </c>
      <c r="E20" s="1">
        <v>0.39213954339916601</v>
      </c>
      <c r="F20" s="1">
        <v>25</v>
      </c>
      <c r="G20" s="1">
        <v>4.1615726532065302E-3</v>
      </c>
      <c r="H20" s="1">
        <v>9.5885485542831494E-3</v>
      </c>
    </row>
    <row r="21" spans="1:8" x14ac:dyDescent="0.2">
      <c r="A21" s="1" t="s">
        <v>446</v>
      </c>
      <c r="B21" s="1" t="s">
        <v>3</v>
      </c>
      <c r="C21" s="1" t="s">
        <v>762</v>
      </c>
      <c r="D21" s="1">
        <v>-1.1441586975820599</v>
      </c>
      <c r="E21" s="1">
        <v>0.37899744770399602</v>
      </c>
      <c r="F21" s="1">
        <v>25</v>
      </c>
      <c r="G21" s="1">
        <v>3.13067547219413E-3</v>
      </c>
      <c r="H21" s="1">
        <v>7.6212825346703202E-3</v>
      </c>
    </row>
    <row r="22" spans="1:8" x14ac:dyDescent="0.2">
      <c r="A22" s="1" t="s">
        <v>444</v>
      </c>
      <c r="B22" s="1" t="s">
        <v>3</v>
      </c>
      <c r="C22" s="1" t="s">
        <v>762</v>
      </c>
      <c r="D22" s="1">
        <v>-1.1441586829482999</v>
      </c>
      <c r="E22" s="1">
        <v>0.37899744354758202</v>
      </c>
      <c r="F22" s="1">
        <v>25</v>
      </c>
      <c r="G22" s="1">
        <v>3.1306755248008199E-3</v>
      </c>
      <c r="H22" s="1">
        <v>7.6212825346703202E-3</v>
      </c>
    </row>
    <row r="23" spans="1:8" x14ac:dyDescent="0.2">
      <c r="A23" s="1" t="s">
        <v>445</v>
      </c>
      <c r="B23" s="1" t="s">
        <v>3</v>
      </c>
      <c r="C23" s="1" t="s">
        <v>762</v>
      </c>
      <c r="D23" s="1">
        <v>-1.1441586766519101</v>
      </c>
      <c r="E23" s="1">
        <v>0.37899744165282701</v>
      </c>
      <c r="F23" s="1">
        <v>25</v>
      </c>
      <c r="G23" s="1">
        <v>3.1306755393348401E-3</v>
      </c>
      <c r="H23" s="1">
        <v>7.6212825346703202E-3</v>
      </c>
    </row>
    <row r="24" spans="1:8" x14ac:dyDescent="0.2">
      <c r="A24" s="1" t="s">
        <v>112</v>
      </c>
      <c r="B24" s="1" t="s">
        <v>3</v>
      </c>
      <c r="C24" s="1" t="s">
        <v>762</v>
      </c>
      <c r="D24" s="1">
        <v>-1.11947254163556</v>
      </c>
      <c r="E24" s="1">
        <v>0.23411218167278899</v>
      </c>
      <c r="F24" s="1">
        <v>102</v>
      </c>
      <c r="G24" s="4">
        <v>5.2349603098482499E-6</v>
      </c>
      <c r="H24" s="4">
        <v>5.2155715679599301E-5</v>
      </c>
    </row>
    <row r="25" spans="1:8" x14ac:dyDescent="0.2">
      <c r="A25" s="1" t="s">
        <v>15</v>
      </c>
      <c r="B25" s="1" t="s">
        <v>3</v>
      </c>
      <c r="C25" s="1" t="s">
        <v>762</v>
      </c>
      <c r="D25" s="1">
        <v>-1.11924706744241</v>
      </c>
      <c r="E25" s="1">
        <v>0.20678958925931301</v>
      </c>
      <c r="F25" s="1">
        <v>102</v>
      </c>
      <c r="G25" s="4">
        <v>3.4843303577749599E-7</v>
      </c>
      <c r="H25" s="4">
        <v>2.4108147101292099E-5</v>
      </c>
    </row>
    <row r="26" spans="1:8" x14ac:dyDescent="0.2">
      <c r="A26" s="1" t="s">
        <v>14</v>
      </c>
      <c r="B26" s="1" t="s">
        <v>3</v>
      </c>
      <c r="C26" s="1" t="s">
        <v>762</v>
      </c>
      <c r="D26" s="1">
        <v>-1.1192470617019501</v>
      </c>
      <c r="E26" s="1">
        <v>0.20678958859332</v>
      </c>
      <c r="F26" s="1">
        <v>102</v>
      </c>
      <c r="G26" s="4">
        <v>3.4843305176370498E-7</v>
      </c>
      <c r="H26" s="4">
        <v>2.4108147101292099E-5</v>
      </c>
    </row>
    <row r="27" spans="1:8" x14ac:dyDescent="0.2">
      <c r="A27" s="1" t="s">
        <v>606</v>
      </c>
      <c r="B27" s="1" t="s">
        <v>3</v>
      </c>
      <c r="C27" s="1" t="s">
        <v>762</v>
      </c>
      <c r="D27" s="1">
        <v>-1.1182642917263399</v>
      </c>
      <c r="E27" s="1">
        <v>0.42023454999144499</v>
      </c>
      <c r="F27" s="1">
        <v>25</v>
      </c>
      <c r="G27" s="1">
        <v>8.9136851757066204E-3</v>
      </c>
      <c r="H27" s="1">
        <v>1.5932101742625101E-2</v>
      </c>
    </row>
    <row r="28" spans="1:8" x14ac:dyDescent="0.2">
      <c r="A28" s="1" t="s">
        <v>447</v>
      </c>
      <c r="B28" s="1" t="s">
        <v>3</v>
      </c>
      <c r="C28" s="1" t="s">
        <v>762</v>
      </c>
      <c r="D28" s="1">
        <v>-1.11342624225513</v>
      </c>
      <c r="E28" s="1">
        <v>0.369696413571034</v>
      </c>
      <c r="F28" s="1">
        <v>25</v>
      </c>
      <c r="G28" s="1">
        <v>3.1999777901000801E-3</v>
      </c>
      <c r="H28" s="1">
        <v>7.7724065511234402E-3</v>
      </c>
    </row>
    <row r="29" spans="1:8" x14ac:dyDescent="0.2">
      <c r="A29" s="1" t="s">
        <v>256</v>
      </c>
      <c r="B29" s="1" t="s">
        <v>3</v>
      </c>
      <c r="C29" s="1" t="s">
        <v>762</v>
      </c>
      <c r="D29" s="1">
        <v>-1.1114561034452599</v>
      </c>
      <c r="E29" s="1">
        <v>0.27051320214254498</v>
      </c>
      <c r="F29" s="1">
        <v>103</v>
      </c>
      <c r="G29" s="4">
        <v>7.5232047812574796E-5</v>
      </c>
      <c r="H29" s="1">
        <v>2.9981364239381703E-4</v>
      </c>
    </row>
    <row r="30" spans="1:8" x14ac:dyDescent="0.2">
      <c r="A30" s="1" t="s">
        <v>448</v>
      </c>
      <c r="B30" s="1" t="s">
        <v>3</v>
      </c>
      <c r="C30" s="1" t="s">
        <v>762</v>
      </c>
      <c r="D30" s="1">
        <v>-1.10326955975443</v>
      </c>
      <c r="E30" s="1">
        <v>0.366564656413914</v>
      </c>
      <c r="F30" s="1">
        <v>22</v>
      </c>
      <c r="G30" s="1">
        <v>3.2193133890914098E-3</v>
      </c>
      <c r="H30" s="1">
        <v>7.8017594744647801E-3</v>
      </c>
    </row>
    <row r="31" spans="1:8" x14ac:dyDescent="0.2">
      <c r="A31" s="1" t="s">
        <v>511</v>
      </c>
      <c r="B31" s="1" t="s">
        <v>3</v>
      </c>
      <c r="C31" s="1" t="s">
        <v>762</v>
      </c>
      <c r="D31" s="1">
        <v>-1.09354009101546</v>
      </c>
      <c r="E31" s="1">
        <v>0.38183813841907799</v>
      </c>
      <c r="F31" s="1">
        <v>24</v>
      </c>
      <c r="G31" s="1">
        <v>4.9825644580404E-3</v>
      </c>
      <c r="H31" s="1">
        <v>1.08120251072771E-2</v>
      </c>
    </row>
    <row r="32" spans="1:8" x14ac:dyDescent="0.2">
      <c r="A32" s="1" t="s">
        <v>433</v>
      </c>
      <c r="B32" s="1" t="s">
        <v>3</v>
      </c>
      <c r="C32" s="1" t="s">
        <v>762</v>
      </c>
      <c r="D32" s="1">
        <v>-1.0724411064584201</v>
      </c>
      <c r="E32" s="1">
        <v>0.345238020919161</v>
      </c>
      <c r="F32" s="1">
        <v>26</v>
      </c>
      <c r="G32" s="1">
        <v>2.39042892451198E-3</v>
      </c>
      <c r="H32" s="1">
        <v>5.9955746451629101E-3</v>
      </c>
    </row>
    <row r="33" spans="1:8" x14ac:dyDescent="0.2">
      <c r="A33" s="1" t="s">
        <v>416</v>
      </c>
      <c r="B33" s="1" t="s">
        <v>3</v>
      </c>
      <c r="C33" s="1" t="s">
        <v>762</v>
      </c>
      <c r="D33" s="1">
        <v>-1.06883564069043</v>
      </c>
      <c r="E33" s="1">
        <v>0.32348019573254799</v>
      </c>
      <c r="F33" s="1">
        <v>106</v>
      </c>
      <c r="G33" s="1">
        <v>1.27341188157781E-3</v>
      </c>
      <c r="H33" s="1">
        <v>3.3257067586838001E-3</v>
      </c>
    </row>
    <row r="34" spans="1:8" x14ac:dyDescent="0.2">
      <c r="A34" s="1" t="s">
        <v>737</v>
      </c>
      <c r="B34" s="1" t="s">
        <v>3</v>
      </c>
      <c r="C34" s="1" t="s">
        <v>762</v>
      </c>
      <c r="D34" s="1">
        <v>-1.0594180722106701</v>
      </c>
      <c r="E34" s="1">
        <v>0.47991074434901099</v>
      </c>
      <c r="F34" s="1">
        <v>31</v>
      </c>
      <c r="G34" s="1">
        <v>2.9279518899531499E-2</v>
      </c>
      <c r="H34" s="1">
        <v>4.2980576174482803E-2</v>
      </c>
    </row>
    <row r="35" spans="1:8" x14ac:dyDescent="0.2">
      <c r="A35" s="1" t="s">
        <v>506</v>
      </c>
      <c r="B35" s="1" t="s">
        <v>3</v>
      </c>
      <c r="C35" s="1" t="s">
        <v>762</v>
      </c>
      <c r="D35" s="1">
        <v>-1.0529140957442999</v>
      </c>
      <c r="E35" s="1">
        <v>0.37024793596685102</v>
      </c>
      <c r="F35" s="1">
        <v>24</v>
      </c>
      <c r="G35" s="1">
        <v>5.2849058284747397E-3</v>
      </c>
      <c r="H35" s="1">
        <v>1.08120251072771E-2</v>
      </c>
    </row>
    <row r="36" spans="1:8" x14ac:dyDescent="0.2">
      <c r="A36" s="1" t="s">
        <v>517</v>
      </c>
      <c r="B36" s="1" t="s">
        <v>3</v>
      </c>
      <c r="C36" s="1" t="s">
        <v>762</v>
      </c>
      <c r="D36" s="1">
        <v>-1.0529140888999999</v>
      </c>
      <c r="E36" s="1">
        <v>0.37024793389108401</v>
      </c>
      <c r="F36" s="1">
        <v>24</v>
      </c>
      <c r="G36" s="1">
        <v>5.2849058678001498E-3</v>
      </c>
      <c r="H36" s="1">
        <v>1.08120251072771E-2</v>
      </c>
    </row>
    <row r="37" spans="1:8" x14ac:dyDescent="0.2">
      <c r="A37" s="1" t="s">
        <v>280</v>
      </c>
      <c r="B37" s="1" t="s">
        <v>3</v>
      </c>
      <c r="C37" s="1" t="s">
        <v>762</v>
      </c>
      <c r="D37" s="1">
        <v>-1.05248521387119</v>
      </c>
      <c r="E37" s="1">
        <v>0.257888426683831</v>
      </c>
      <c r="F37" s="1">
        <v>95</v>
      </c>
      <c r="G37" s="4">
        <v>8.3436754759795995E-5</v>
      </c>
      <c r="H37" s="1">
        <v>3.2410811596224001E-4</v>
      </c>
    </row>
    <row r="38" spans="1:8" x14ac:dyDescent="0.2">
      <c r="A38" s="1" t="s">
        <v>216</v>
      </c>
      <c r="B38" s="1" t="s">
        <v>3</v>
      </c>
      <c r="C38" s="1" t="s">
        <v>762</v>
      </c>
      <c r="D38" s="1">
        <v>-1.0521675678010001</v>
      </c>
      <c r="E38" s="1">
        <v>0.24453885011207799</v>
      </c>
      <c r="F38" s="1">
        <v>101</v>
      </c>
      <c r="G38" s="4">
        <v>3.5823549632275598E-5</v>
      </c>
      <c r="H38" s="1">
        <v>1.8182141228456801E-4</v>
      </c>
    </row>
    <row r="39" spans="1:8" x14ac:dyDescent="0.2">
      <c r="A39" s="1" t="s">
        <v>509</v>
      </c>
      <c r="B39" s="1" t="s">
        <v>3</v>
      </c>
      <c r="C39" s="1" t="s">
        <v>762</v>
      </c>
      <c r="D39" s="1">
        <v>-1.0510530998616201</v>
      </c>
      <c r="E39" s="1">
        <v>0.36968231652134198</v>
      </c>
      <c r="F39" s="1">
        <v>24</v>
      </c>
      <c r="G39" s="1">
        <v>5.29548069845261E-3</v>
      </c>
      <c r="H39" s="1">
        <v>1.08120251072771E-2</v>
      </c>
    </row>
    <row r="40" spans="1:8" x14ac:dyDescent="0.2">
      <c r="A40" s="1" t="s">
        <v>39</v>
      </c>
      <c r="B40" s="1" t="s">
        <v>3</v>
      </c>
      <c r="C40" s="1" t="s">
        <v>762</v>
      </c>
      <c r="D40" s="1">
        <v>-1.0485519990266701</v>
      </c>
      <c r="E40" s="1">
        <v>0.202576764743921</v>
      </c>
      <c r="F40" s="1">
        <v>102</v>
      </c>
      <c r="G40" s="4">
        <v>9.8356339527443791E-7</v>
      </c>
      <c r="H40" s="4">
        <v>2.7404873611890301E-5</v>
      </c>
    </row>
    <row r="41" spans="1:8" x14ac:dyDescent="0.2">
      <c r="A41" s="1" t="s">
        <v>544</v>
      </c>
      <c r="B41" s="1" t="s">
        <v>3</v>
      </c>
      <c r="C41" s="1" t="s">
        <v>762</v>
      </c>
      <c r="D41" s="1">
        <v>-1.04457659434423</v>
      </c>
      <c r="E41" s="1">
        <v>0.36957344094078698</v>
      </c>
      <c r="F41" s="1">
        <v>24</v>
      </c>
      <c r="G41" s="1">
        <v>5.5599426814069101E-3</v>
      </c>
      <c r="H41" s="1">
        <v>1.1092765677744299E-2</v>
      </c>
    </row>
    <row r="42" spans="1:8" x14ac:dyDescent="0.2">
      <c r="A42" s="1" t="s">
        <v>545</v>
      </c>
      <c r="B42" s="1" t="s">
        <v>3</v>
      </c>
      <c r="C42" s="1" t="s">
        <v>762</v>
      </c>
      <c r="D42" s="1">
        <v>-1.04457658698267</v>
      </c>
      <c r="E42" s="1">
        <v>0.369573438600794</v>
      </c>
      <c r="F42" s="1">
        <v>24</v>
      </c>
      <c r="G42" s="1">
        <v>5.5599427141909703E-3</v>
      </c>
      <c r="H42" s="1">
        <v>1.1092765677744299E-2</v>
      </c>
    </row>
    <row r="43" spans="1:8" x14ac:dyDescent="0.2">
      <c r="A43" s="1" t="s">
        <v>543</v>
      </c>
      <c r="B43" s="1" t="s">
        <v>3</v>
      </c>
      <c r="C43" s="1" t="s">
        <v>762</v>
      </c>
      <c r="D43" s="1">
        <v>-1.0445765699170699</v>
      </c>
      <c r="E43" s="1">
        <v>0.36957343384115998</v>
      </c>
      <c r="F43" s="1">
        <v>24</v>
      </c>
      <c r="G43" s="1">
        <v>5.5599428725963303E-3</v>
      </c>
      <c r="H43" s="1">
        <v>1.1092765677744299E-2</v>
      </c>
    </row>
    <row r="44" spans="1:8" x14ac:dyDescent="0.2">
      <c r="A44" s="1" t="s">
        <v>422</v>
      </c>
      <c r="B44" s="1" t="s">
        <v>3</v>
      </c>
      <c r="C44" s="1" t="s">
        <v>762</v>
      </c>
      <c r="D44" s="1">
        <v>-1.0343689609915201</v>
      </c>
      <c r="E44" s="1">
        <v>0.32163517654305901</v>
      </c>
      <c r="F44" s="1">
        <v>27</v>
      </c>
      <c r="G44" s="1">
        <v>1.6919839827821801E-3</v>
      </c>
      <c r="H44" s="1">
        <v>4.3554420226641797E-3</v>
      </c>
    </row>
    <row r="45" spans="1:8" x14ac:dyDescent="0.2">
      <c r="A45" s="1" t="s">
        <v>133</v>
      </c>
      <c r="B45" s="1" t="s">
        <v>3</v>
      </c>
      <c r="C45" s="1" t="s">
        <v>762</v>
      </c>
      <c r="D45" s="1">
        <v>-1.0342662298010099</v>
      </c>
      <c r="E45" s="1">
        <v>0.22306250349809301</v>
      </c>
      <c r="F45" s="1">
        <v>109</v>
      </c>
      <c r="G45" s="4">
        <v>9.4967114230553101E-6</v>
      </c>
      <c r="H45" s="4">
        <v>7.9212879776802394E-5</v>
      </c>
    </row>
    <row r="46" spans="1:8" x14ac:dyDescent="0.2">
      <c r="A46" s="1" t="s">
        <v>535</v>
      </c>
      <c r="B46" s="1" t="s">
        <v>3</v>
      </c>
      <c r="C46" s="1" t="s">
        <v>762</v>
      </c>
      <c r="D46" s="1">
        <v>-1.0241921284226101</v>
      </c>
      <c r="E46" s="1">
        <v>0.36140118807983701</v>
      </c>
      <c r="F46" s="1">
        <v>24</v>
      </c>
      <c r="G46" s="1">
        <v>5.4394689814149201E-3</v>
      </c>
      <c r="H46" s="1">
        <v>1.09399413532756E-2</v>
      </c>
    </row>
    <row r="47" spans="1:8" x14ac:dyDescent="0.2">
      <c r="A47" s="1" t="s">
        <v>482</v>
      </c>
      <c r="B47" s="1" t="s">
        <v>3</v>
      </c>
      <c r="C47" s="1" t="s">
        <v>762</v>
      </c>
      <c r="D47" s="1">
        <v>-1.0146605118715399</v>
      </c>
      <c r="E47" s="1">
        <v>0.34899213518547501</v>
      </c>
      <c r="F47" s="1">
        <v>24</v>
      </c>
      <c r="G47" s="1">
        <v>4.3808468307463804E-3</v>
      </c>
      <c r="H47" s="1">
        <v>9.8614878449437195E-3</v>
      </c>
    </row>
    <row r="48" spans="1:8" x14ac:dyDescent="0.2">
      <c r="A48" s="1" t="s">
        <v>634</v>
      </c>
      <c r="B48" s="1" t="s">
        <v>3</v>
      </c>
      <c r="C48" s="1" t="s">
        <v>762</v>
      </c>
      <c r="D48" s="1">
        <v>-1.0050301494660501</v>
      </c>
      <c r="E48" s="1">
        <v>0.39145243679450298</v>
      </c>
      <c r="F48" s="1">
        <v>25</v>
      </c>
      <c r="G48" s="1">
        <v>1.1539418422953199E-2</v>
      </c>
      <c r="H48" s="1">
        <v>1.9708594004916799E-2</v>
      </c>
    </row>
    <row r="49" spans="1:8" x14ac:dyDescent="0.2">
      <c r="A49" s="1" t="s">
        <v>653</v>
      </c>
      <c r="B49" s="1" t="s">
        <v>3</v>
      </c>
      <c r="C49" s="1" t="s">
        <v>762</v>
      </c>
      <c r="D49" s="1">
        <v>-1.00004391489581</v>
      </c>
      <c r="E49" s="1">
        <v>0.39587846220216399</v>
      </c>
      <c r="F49" s="1">
        <v>26</v>
      </c>
      <c r="G49" s="1">
        <v>1.2904760803809799E-2</v>
      </c>
      <c r="H49" s="1">
        <v>2.1395258281817101E-2</v>
      </c>
    </row>
    <row r="50" spans="1:8" x14ac:dyDescent="0.2">
      <c r="A50" s="1" t="s">
        <v>666</v>
      </c>
      <c r="B50" s="1" t="s">
        <v>3</v>
      </c>
      <c r="C50" s="1" t="s">
        <v>762</v>
      </c>
      <c r="D50" s="1">
        <v>-0.99385723480609101</v>
      </c>
      <c r="E50" s="1">
        <v>0.39731645336575</v>
      </c>
      <c r="F50" s="1">
        <v>25</v>
      </c>
      <c r="G50" s="1">
        <v>1.37894174309613E-2</v>
      </c>
      <c r="H50" s="1">
        <v>2.25267830157421E-2</v>
      </c>
    </row>
    <row r="51" spans="1:8" x14ac:dyDescent="0.2">
      <c r="A51" s="1" t="s">
        <v>542</v>
      </c>
      <c r="B51" s="1" t="s">
        <v>3</v>
      </c>
      <c r="C51" s="1" t="s">
        <v>762</v>
      </c>
      <c r="D51" s="1">
        <v>-0.98765602521635998</v>
      </c>
      <c r="E51" s="1">
        <v>0.34956719096472499</v>
      </c>
      <c r="F51" s="1">
        <v>24</v>
      </c>
      <c r="G51" s="1">
        <v>5.5773104717896102E-3</v>
      </c>
      <c r="H51" s="1">
        <v>1.1092765677744299E-2</v>
      </c>
    </row>
    <row r="52" spans="1:8" x14ac:dyDescent="0.2">
      <c r="A52" s="1" t="s">
        <v>541</v>
      </c>
      <c r="B52" s="1" t="s">
        <v>3</v>
      </c>
      <c r="C52" s="1" t="s">
        <v>762</v>
      </c>
      <c r="D52" s="1">
        <v>-0.98765601259993496</v>
      </c>
      <c r="E52" s="1">
        <v>0.34956718765985001</v>
      </c>
      <c r="F52" s="1">
        <v>24</v>
      </c>
      <c r="G52" s="1">
        <v>5.5773106242190404E-3</v>
      </c>
      <c r="H52" s="1">
        <v>1.1092765677744299E-2</v>
      </c>
    </row>
    <row r="53" spans="1:8" x14ac:dyDescent="0.2">
      <c r="A53" s="1" t="s">
        <v>452</v>
      </c>
      <c r="B53" s="1" t="s">
        <v>3</v>
      </c>
      <c r="C53" s="1" t="s">
        <v>762</v>
      </c>
      <c r="D53" s="1">
        <v>-0.98617126646798603</v>
      </c>
      <c r="E53" s="1">
        <v>0.328328266292574</v>
      </c>
      <c r="F53" s="1">
        <v>25</v>
      </c>
      <c r="G53" s="1">
        <v>3.2800629196603199E-3</v>
      </c>
      <c r="H53" s="1">
        <v>7.8100600327849204E-3</v>
      </c>
    </row>
    <row r="54" spans="1:8" x14ac:dyDescent="0.2">
      <c r="A54" s="1" t="s">
        <v>463</v>
      </c>
      <c r="B54" s="1" t="s">
        <v>3</v>
      </c>
      <c r="C54" s="1" t="s">
        <v>762</v>
      </c>
      <c r="D54" s="1">
        <v>-0.98506079029861304</v>
      </c>
      <c r="E54" s="1">
        <v>0.33354039275040598</v>
      </c>
      <c r="F54" s="1">
        <v>22</v>
      </c>
      <c r="G54" s="1">
        <v>3.8185775745735698E-3</v>
      </c>
      <c r="H54" s="1">
        <v>8.93215166574041E-3</v>
      </c>
    </row>
    <row r="55" spans="1:8" x14ac:dyDescent="0.2">
      <c r="A55" s="1" t="s">
        <v>464</v>
      </c>
      <c r="B55" s="1" t="s">
        <v>3</v>
      </c>
      <c r="C55" s="1" t="s">
        <v>762</v>
      </c>
      <c r="D55" s="1">
        <v>-0.98506074382249598</v>
      </c>
      <c r="E55" s="1">
        <v>0.33354037972002898</v>
      </c>
      <c r="F55" s="1">
        <v>22</v>
      </c>
      <c r="G55" s="1">
        <v>3.81857784966597E-3</v>
      </c>
      <c r="H55" s="1">
        <v>8.93215166574041E-3</v>
      </c>
    </row>
    <row r="56" spans="1:8" x14ac:dyDescent="0.2">
      <c r="A56" s="1" t="s">
        <v>468</v>
      </c>
      <c r="B56" s="1" t="s">
        <v>3</v>
      </c>
      <c r="C56" s="1" t="s">
        <v>762</v>
      </c>
      <c r="D56" s="1">
        <v>-0.98403328553174396</v>
      </c>
      <c r="E56" s="1">
        <v>0.33545596335845201</v>
      </c>
      <c r="F56" s="1">
        <v>25</v>
      </c>
      <c r="G56" s="1">
        <v>4.05375039039389E-3</v>
      </c>
      <c r="H56" s="1">
        <v>9.4005073708272099E-3</v>
      </c>
    </row>
    <row r="57" spans="1:8" x14ac:dyDescent="0.2">
      <c r="A57" s="1" t="s">
        <v>674</v>
      </c>
      <c r="B57" s="1" t="s">
        <v>3</v>
      </c>
      <c r="C57" s="1" t="s">
        <v>762</v>
      </c>
      <c r="D57" s="1">
        <v>-0.97994023517598305</v>
      </c>
      <c r="E57" s="1">
        <v>0.40108148660194298</v>
      </c>
      <c r="F57" s="1">
        <v>26</v>
      </c>
      <c r="G57" s="1">
        <v>1.6089651516609502E-2</v>
      </c>
      <c r="H57" s="1">
        <v>2.58395000475698E-2</v>
      </c>
    </row>
    <row r="58" spans="1:8" x14ac:dyDescent="0.2">
      <c r="A58" s="1" t="s">
        <v>6</v>
      </c>
      <c r="B58" s="1" t="s">
        <v>3</v>
      </c>
      <c r="C58" s="1" t="s">
        <v>762</v>
      </c>
      <c r="D58" s="1">
        <v>-0.97587676035303905</v>
      </c>
      <c r="E58" s="1">
        <v>0.17566598290858901</v>
      </c>
      <c r="F58" s="1">
        <v>103</v>
      </c>
      <c r="G58" s="4">
        <v>1.8395170346798601E-7</v>
      </c>
      <c r="H58" s="4">
        <v>2.4108147101292099E-5</v>
      </c>
    </row>
    <row r="59" spans="1:8" x14ac:dyDescent="0.2">
      <c r="A59" s="1" t="s">
        <v>521</v>
      </c>
      <c r="B59" s="1" t="s">
        <v>3</v>
      </c>
      <c r="C59" s="1" t="s">
        <v>762</v>
      </c>
      <c r="D59" s="1">
        <v>-0.97546831400985401</v>
      </c>
      <c r="E59" s="1">
        <v>0.34113898803258202</v>
      </c>
      <c r="F59" s="1">
        <v>24</v>
      </c>
      <c r="G59" s="1">
        <v>5.0480100905352402E-3</v>
      </c>
      <c r="H59" s="1">
        <v>1.08120251072771E-2</v>
      </c>
    </row>
    <row r="60" spans="1:8" x14ac:dyDescent="0.2">
      <c r="A60" s="1" t="s">
        <v>461</v>
      </c>
      <c r="B60" s="1" t="s">
        <v>3</v>
      </c>
      <c r="C60" s="1" t="s">
        <v>762</v>
      </c>
      <c r="D60" s="1">
        <v>-0.96498663776054505</v>
      </c>
      <c r="E60" s="1">
        <v>0.32382700957925897</v>
      </c>
      <c r="F60" s="1">
        <v>25</v>
      </c>
      <c r="G60" s="1">
        <v>3.5242497880274399E-3</v>
      </c>
      <c r="H60" s="1">
        <v>8.2948360870293506E-3</v>
      </c>
    </row>
    <row r="61" spans="1:8" x14ac:dyDescent="0.2">
      <c r="A61" s="1" t="s">
        <v>17</v>
      </c>
      <c r="B61" s="1" t="s">
        <v>3</v>
      </c>
      <c r="C61" s="1" t="s">
        <v>762</v>
      </c>
      <c r="D61" s="1">
        <v>-0.95931814386645897</v>
      </c>
      <c r="E61" s="1">
        <v>0.17752537003858301</v>
      </c>
      <c r="F61" s="1">
        <v>96</v>
      </c>
      <c r="G61" s="4">
        <v>3.6208501932297898E-7</v>
      </c>
      <c r="H61" s="4">
        <v>2.4108147101292099E-5</v>
      </c>
    </row>
    <row r="62" spans="1:8" x14ac:dyDescent="0.2">
      <c r="A62" s="1" t="s">
        <v>279</v>
      </c>
      <c r="B62" s="1" t="s">
        <v>3</v>
      </c>
      <c r="C62" s="1" t="s">
        <v>762</v>
      </c>
      <c r="D62" s="1">
        <v>-0.94084902072401899</v>
      </c>
      <c r="E62" s="1">
        <v>0.229736692410453</v>
      </c>
      <c r="F62" s="1">
        <v>108</v>
      </c>
      <c r="G62" s="4">
        <v>7.9111707221972102E-5</v>
      </c>
      <c r="H62" s="1">
        <v>3.11667189639474E-4</v>
      </c>
    </row>
    <row r="63" spans="1:8" x14ac:dyDescent="0.2">
      <c r="A63" s="1" t="s">
        <v>78</v>
      </c>
      <c r="B63" s="1" t="s">
        <v>3</v>
      </c>
      <c r="C63" s="1" t="s">
        <v>762</v>
      </c>
      <c r="D63" s="1">
        <v>-0.93920140621119097</v>
      </c>
      <c r="E63" s="1">
        <v>0.19092472543612701</v>
      </c>
      <c r="F63" s="1">
        <v>105</v>
      </c>
      <c r="G63" s="4">
        <v>2.9483500926226698E-6</v>
      </c>
      <c r="H63" s="4">
        <v>4.1068929012412097E-5</v>
      </c>
    </row>
    <row r="64" spans="1:8" x14ac:dyDescent="0.2">
      <c r="A64" s="1" t="s">
        <v>636</v>
      </c>
      <c r="B64" s="1" t="s">
        <v>3</v>
      </c>
      <c r="C64" s="1" t="s">
        <v>762</v>
      </c>
      <c r="D64" s="1">
        <v>-0.93678609880716801</v>
      </c>
      <c r="E64" s="1">
        <v>0.36599672111522003</v>
      </c>
      <c r="F64" s="1">
        <v>83</v>
      </c>
      <c r="G64" s="1">
        <v>1.1789789263512001E-2</v>
      </c>
      <c r="H64" s="1">
        <v>1.9858459169924101E-2</v>
      </c>
    </row>
    <row r="65" spans="1:8" x14ac:dyDescent="0.2">
      <c r="A65" s="1" t="s">
        <v>547</v>
      </c>
      <c r="B65" s="1" t="s">
        <v>3</v>
      </c>
      <c r="C65" s="1" t="s">
        <v>762</v>
      </c>
      <c r="D65" s="1">
        <v>-0.93057341376451896</v>
      </c>
      <c r="E65" s="1">
        <v>0.329672498767483</v>
      </c>
      <c r="F65" s="1">
        <v>24</v>
      </c>
      <c r="G65" s="1">
        <v>5.6204843232523201E-3</v>
      </c>
      <c r="H65" s="1">
        <v>1.1137460647918001E-2</v>
      </c>
    </row>
    <row r="66" spans="1:8" x14ac:dyDescent="0.2">
      <c r="A66" s="1" t="s">
        <v>654</v>
      </c>
      <c r="B66" s="1" t="s">
        <v>3</v>
      </c>
      <c r="C66" s="1" t="s">
        <v>762</v>
      </c>
      <c r="D66" s="1">
        <v>-0.92272793856877999</v>
      </c>
      <c r="E66" s="1">
        <v>0.36536349302529603</v>
      </c>
      <c r="F66" s="1">
        <v>83</v>
      </c>
      <c r="G66" s="1">
        <v>1.29267366020512E-2</v>
      </c>
      <c r="H66" s="1">
        <v>2.1398720898164698E-2</v>
      </c>
    </row>
    <row r="67" spans="1:8" x14ac:dyDescent="0.2">
      <c r="A67" s="1" t="s">
        <v>548</v>
      </c>
      <c r="B67" s="1" t="s">
        <v>3</v>
      </c>
      <c r="C67" s="1" t="s">
        <v>762</v>
      </c>
      <c r="D67" s="1">
        <v>-0.91280590040279597</v>
      </c>
      <c r="E67" s="1">
        <v>0.32516495570663601</v>
      </c>
      <c r="F67" s="1">
        <v>24</v>
      </c>
      <c r="G67" s="1">
        <v>5.8796506755284701E-3</v>
      </c>
      <c r="H67" s="1">
        <v>1.16296031743909E-2</v>
      </c>
    </row>
    <row r="68" spans="1:8" x14ac:dyDescent="0.2">
      <c r="A68" s="1" t="s">
        <v>317</v>
      </c>
      <c r="B68" s="1" t="s">
        <v>3</v>
      </c>
      <c r="C68" s="1" t="s">
        <v>762</v>
      </c>
      <c r="D68" s="1">
        <v>-0.91059144936967995</v>
      </c>
      <c r="E68" s="1">
        <v>0.233738787667572</v>
      </c>
      <c r="F68" s="1">
        <v>108</v>
      </c>
      <c r="G68" s="1">
        <v>1.6554640862732401E-4</v>
      </c>
      <c r="H68" s="1">
        <v>5.6909883604792705E-4</v>
      </c>
    </row>
    <row r="69" spans="1:8" x14ac:dyDescent="0.2">
      <c r="A69" s="1" t="s">
        <v>27</v>
      </c>
      <c r="B69" s="1" t="s">
        <v>3</v>
      </c>
      <c r="C69" s="1" t="s">
        <v>762</v>
      </c>
      <c r="D69" s="1">
        <v>-0.89927078307945396</v>
      </c>
      <c r="E69" s="1">
        <v>0.17338498564515301</v>
      </c>
      <c r="F69" s="1">
        <v>108</v>
      </c>
      <c r="G69" s="4">
        <v>9.3984006994492895E-7</v>
      </c>
      <c r="H69" s="4">
        <v>2.7404873611890301E-5</v>
      </c>
    </row>
    <row r="70" spans="1:8" x14ac:dyDescent="0.2">
      <c r="A70" s="1" t="s">
        <v>106</v>
      </c>
      <c r="B70" s="1" t="s">
        <v>3</v>
      </c>
      <c r="C70" s="1" t="s">
        <v>762</v>
      </c>
      <c r="D70" s="1">
        <v>-0.88978301558519801</v>
      </c>
      <c r="E70" s="1">
        <v>0.185302935805398</v>
      </c>
      <c r="F70" s="1">
        <v>102</v>
      </c>
      <c r="G70" s="4">
        <v>4.8183358265009499E-6</v>
      </c>
      <c r="H70" s="4">
        <v>5.0828719110931597E-5</v>
      </c>
    </row>
    <row r="71" spans="1:8" x14ac:dyDescent="0.2">
      <c r="A71" s="1" t="s">
        <v>483</v>
      </c>
      <c r="B71" s="1" t="s">
        <v>3</v>
      </c>
      <c r="C71" s="1" t="s">
        <v>762</v>
      </c>
      <c r="D71" s="1">
        <v>-0.88969720885149195</v>
      </c>
      <c r="E71" s="1">
        <v>0.306153054316188</v>
      </c>
      <c r="F71" s="1">
        <v>25</v>
      </c>
      <c r="G71" s="1">
        <v>4.39844408254532E-3</v>
      </c>
      <c r="H71" s="1">
        <v>9.8804297136091193E-3</v>
      </c>
    </row>
    <row r="72" spans="1:8" x14ac:dyDescent="0.2">
      <c r="A72" s="1" t="s">
        <v>20</v>
      </c>
      <c r="B72" s="1" t="s">
        <v>3</v>
      </c>
      <c r="C72" s="1" t="s">
        <v>762</v>
      </c>
      <c r="D72" s="1">
        <v>-0.88612734531718795</v>
      </c>
      <c r="E72" s="1">
        <v>0.15758169901760699</v>
      </c>
      <c r="F72" s="1">
        <v>98</v>
      </c>
      <c r="G72" s="4">
        <v>1.3530248260944799E-7</v>
      </c>
      <c r="H72" s="4">
        <v>2.4108147101292099E-5</v>
      </c>
    </row>
    <row r="73" spans="1:8" x14ac:dyDescent="0.2">
      <c r="A73" s="1" t="s">
        <v>206</v>
      </c>
      <c r="B73" s="1" t="s">
        <v>3</v>
      </c>
      <c r="C73" s="1" t="s">
        <v>762</v>
      </c>
      <c r="D73" s="1">
        <v>-0.88546901308246995</v>
      </c>
      <c r="E73" s="1">
        <v>0.20345359209789299</v>
      </c>
      <c r="F73" s="1">
        <v>95</v>
      </c>
      <c r="G73" s="4">
        <v>2.9537065586569401E-5</v>
      </c>
      <c r="H73" s="1">
        <v>1.57336052332419E-4</v>
      </c>
    </row>
    <row r="74" spans="1:8" x14ac:dyDescent="0.2">
      <c r="A74" s="1" t="s">
        <v>16</v>
      </c>
      <c r="B74" s="1" t="s">
        <v>3</v>
      </c>
      <c r="C74" s="1" t="s">
        <v>762</v>
      </c>
      <c r="D74" s="1">
        <v>-0.87663730996927602</v>
      </c>
      <c r="E74" s="1">
        <v>0.15484162945122701</v>
      </c>
      <c r="F74" s="1">
        <v>98</v>
      </c>
      <c r="G74" s="4">
        <v>1.13750316260916E-7</v>
      </c>
      <c r="H74" s="4">
        <v>2.4108147101292099E-5</v>
      </c>
    </row>
    <row r="75" spans="1:8" x14ac:dyDescent="0.2">
      <c r="A75" s="1" t="s">
        <v>46</v>
      </c>
      <c r="B75" s="1" t="s">
        <v>3</v>
      </c>
      <c r="C75" s="1" t="s">
        <v>762</v>
      </c>
      <c r="D75" s="1">
        <v>-0.87330222216318698</v>
      </c>
      <c r="E75" s="1">
        <v>0.17004830052487299</v>
      </c>
      <c r="F75" s="1">
        <v>108</v>
      </c>
      <c r="G75" s="4">
        <v>1.17169635680694E-6</v>
      </c>
      <c r="H75" s="4">
        <v>3.0017744760101599E-5</v>
      </c>
    </row>
    <row r="76" spans="1:8" x14ac:dyDescent="0.2">
      <c r="A76" s="1" t="s">
        <v>490</v>
      </c>
      <c r="B76" s="1" t="s">
        <v>3</v>
      </c>
      <c r="C76" s="1" t="s">
        <v>762</v>
      </c>
      <c r="D76" s="1">
        <v>-0.86887408843194203</v>
      </c>
      <c r="E76" s="1">
        <v>0.30081983636831899</v>
      </c>
      <c r="F76" s="1">
        <v>25</v>
      </c>
      <c r="G76" s="1">
        <v>4.6355062511212403E-3</v>
      </c>
      <c r="H76" s="1">
        <v>1.0158462046373599E-2</v>
      </c>
    </row>
    <row r="77" spans="1:8" x14ac:dyDescent="0.2">
      <c r="A77" s="1" t="s">
        <v>494</v>
      </c>
      <c r="B77" s="1" t="s">
        <v>3</v>
      </c>
      <c r="C77" s="1" t="s">
        <v>762</v>
      </c>
      <c r="D77" s="1">
        <v>-0.86887408740604599</v>
      </c>
      <c r="E77" s="1">
        <v>0.30081983591762301</v>
      </c>
      <c r="F77" s="1">
        <v>25</v>
      </c>
      <c r="G77" s="1">
        <v>4.6355062385406102E-3</v>
      </c>
      <c r="H77" s="1">
        <v>1.0158462046373599E-2</v>
      </c>
    </row>
    <row r="78" spans="1:8" x14ac:dyDescent="0.2">
      <c r="A78" s="1" t="s">
        <v>495</v>
      </c>
      <c r="B78" s="1" t="s">
        <v>3</v>
      </c>
      <c r="C78" s="1" t="s">
        <v>762</v>
      </c>
      <c r="D78" s="1">
        <v>-0.86887408698820201</v>
      </c>
      <c r="E78" s="1">
        <v>0.30081983579108101</v>
      </c>
      <c r="F78" s="1">
        <v>25</v>
      </c>
      <c r="G78" s="1">
        <v>4.6355062409276903E-3</v>
      </c>
      <c r="H78" s="1">
        <v>1.0158462046373599E-2</v>
      </c>
    </row>
    <row r="79" spans="1:8" x14ac:dyDescent="0.2">
      <c r="A79" s="1" t="s">
        <v>487</v>
      </c>
      <c r="B79" s="1" t="s">
        <v>3</v>
      </c>
      <c r="C79" s="1" t="s">
        <v>762</v>
      </c>
      <c r="D79" s="1">
        <v>-0.86887408397822896</v>
      </c>
      <c r="E79" s="1">
        <v>0.30081983520771999</v>
      </c>
      <c r="F79" s="1">
        <v>25</v>
      </c>
      <c r="G79" s="1">
        <v>4.6355063013527702E-3</v>
      </c>
      <c r="H79" s="1">
        <v>1.0158462046373599E-2</v>
      </c>
    </row>
    <row r="80" spans="1:8" x14ac:dyDescent="0.2">
      <c r="A80" s="1" t="s">
        <v>488</v>
      </c>
      <c r="B80" s="1" t="s">
        <v>3</v>
      </c>
      <c r="C80" s="1" t="s">
        <v>762</v>
      </c>
      <c r="D80" s="1">
        <v>-0.86887408237035602</v>
      </c>
      <c r="E80" s="1">
        <v>0.30081983476923102</v>
      </c>
      <c r="F80" s="1">
        <v>25</v>
      </c>
      <c r="G80" s="1">
        <v>4.6355063169198699E-3</v>
      </c>
      <c r="H80" s="1">
        <v>1.0158462046373599E-2</v>
      </c>
    </row>
    <row r="81" spans="1:8" x14ac:dyDescent="0.2">
      <c r="A81" s="1" t="s">
        <v>489</v>
      </c>
      <c r="B81" s="1" t="s">
        <v>3</v>
      </c>
      <c r="C81" s="1" t="s">
        <v>762</v>
      </c>
      <c r="D81" s="1">
        <v>-0.86887407984427201</v>
      </c>
      <c r="E81" s="1">
        <v>0.30081983437277798</v>
      </c>
      <c r="F81" s="1">
        <v>25</v>
      </c>
      <c r="G81" s="1">
        <v>4.6355063798972397E-3</v>
      </c>
      <c r="H81" s="1">
        <v>1.0158462046373599E-2</v>
      </c>
    </row>
    <row r="82" spans="1:8" x14ac:dyDescent="0.2">
      <c r="A82" s="1" t="s">
        <v>493</v>
      </c>
      <c r="B82" s="1" t="s">
        <v>3</v>
      </c>
      <c r="C82" s="1" t="s">
        <v>762</v>
      </c>
      <c r="D82" s="1">
        <v>-0.86887407948988904</v>
      </c>
      <c r="E82" s="1">
        <v>0.30081983378414701</v>
      </c>
      <c r="F82" s="1">
        <v>25</v>
      </c>
      <c r="G82" s="1">
        <v>4.6355063185249904E-3</v>
      </c>
      <c r="H82" s="1">
        <v>1.0158462046373599E-2</v>
      </c>
    </row>
    <row r="83" spans="1:8" x14ac:dyDescent="0.2">
      <c r="A83" s="1" t="s">
        <v>105</v>
      </c>
      <c r="B83" s="1" t="s">
        <v>3</v>
      </c>
      <c r="C83" s="1" t="s">
        <v>762</v>
      </c>
      <c r="D83" s="1">
        <v>-0.86808581588688605</v>
      </c>
      <c r="E83" s="1">
        <v>0.18054864877979501</v>
      </c>
      <c r="F83" s="1">
        <v>105</v>
      </c>
      <c r="G83" s="4">
        <v>4.6944858407047297E-6</v>
      </c>
      <c r="H83" s="4">
        <v>5.0285702411682499E-5</v>
      </c>
    </row>
    <row r="84" spans="1:8" x14ac:dyDescent="0.2">
      <c r="A84" s="1" t="s">
        <v>50</v>
      </c>
      <c r="B84" s="1" t="s">
        <v>3</v>
      </c>
      <c r="C84" s="1" t="s">
        <v>762</v>
      </c>
      <c r="D84" s="1">
        <v>-0.86706467297849998</v>
      </c>
      <c r="E84" s="1">
        <v>0.16960552056152101</v>
      </c>
      <c r="F84" s="1">
        <v>108</v>
      </c>
      <c r="G84" s="4">
        <v>1.2958888331610599E-6</v>
      </c>
      <c r="H84" s="4">
        <v>3.0312530097419601E-5</v>
      </c>
    </row>
    <row r="85" spans="1:8" x14ac:dyDescent="0.2">
      <c r="A85" s="1" t="s">
        <v>10</v>
      </c>
      <c r="B85" s="1" t="s">
        <v>3</v>
      </c>
      <c r="C85" s="1" t="s">
        <v>762</v>
      </c>
      <c r="D85" s="1">
        <v>-0.86475538151276699</v>
      </c>
      <c r="E85" s="1">
        <v>0.15632134000214201</v>
      </c>
      <c r="F85" s="1">
        <v>98</v>
      </c>
      <c r="G85" s="4">
        <v>2.04360914457083E-7</v>
      </c>
      <c r="H85" s="4">
        <v>2.4108147101292099E-5</v>
      </c>
    </row>
    <row r="86" spans="1:8" x14ac:dyDescent="0.2">
      <c r="A86" s="1" t="s">
        <v>592</v>
      </c>
      <c r="B86" s="1" t="s">
        <v>3</v>
      </c>
      <c r="C86" s="1" t="s">
        <v>762</v>
      </c>
      <c r="D86" s="1">
        <v>-0.86118079888228105</v>
      </c>
      <c r="E86" s="1">
        <v>0.31569293198465997</v>
      </c>
      <c r="F86" s="1">
        <v>24</v>
      </c>
      <c r="G86" s="1">
        <v>7.3831923987853001E-3</v>
      </c>
      <c r="H86" s="1">
        <v>1.4037120863058901E-2</v>
      </c>
    </row>
    <row r="87" spans="1:8" x14ac:dyDescent="0.2">
      <c r="A87" s="1" t="s">
        <v>484</v>
      </c>
      <c r="B87" s="1" t="s">
        <v>3</v>
      </c>
      <c r="C87" s="1" t="s">
        <v>762</v>
      </c>
      <c r="D87" s="1">
        <v>-0.857392938109659</v>
      </c>
      <c r="E87" s="1">
        <v>0.295281628592097</v>
      </c>
      <c r="F87" s="1">
        <v>103</v>
      </c>
      <c r="G87" s="1">
        <v>4.4300402925120802E-3</v>
      </c>
      <c r="H87" s="1">
        <v>9.9306736557145704E-3</v>
      </c>
    </row>
    <row r="88" spans="1:8" x14ac:dyDescent="0.2">
      <c r="A88" s="1" t="s">
        <v>486</v>
      </c>
      <c r="B88" s="1" t="s">
        <v>3</v>
      </c>
      <c r="C88" s="1" t="s">
        <v>762</v>
      </c>
      <c r="D88" s="1">
        <v>-0.85403930391285399</v>
      </c>
      <c r="E88" s="1">
        <v>0.29541813457473198</v>
      </c>
      <c r="F88" s="1">
        <v>25</v>
      </c>
      <c r="G88" s="1">
        <v>4.6000032478420603E-3</v>
      </c>
      <c r="H88" s="1">
        <v>1.0158462046373599E-2</v>
      </c>
    </row>
    <row r="89" spans="1:8" x14ac:dyDescent="0.2">
      <c r="A89" s="1" t="s">
        <v>583</v>
      </c>
      <c r="B89" s="1" t="s">
        <v>3</v>
      </c>
      <c r="C89" s="1" t="s">
        <v>762</v>
      </c>
      <c r="D89" s="1">
        <v>-0.85357562218928495</v>
      </c>
      <c r="E89" s="1">
        <v>0.31295632413881602</v>
      </c>
      <c r="F89" s="1">
        <v>24</v>
      </c>
      <c r="G89" s="1">
        <v>7.3925832148445999E-3</v>
      </c>
      <c r="H89" s="1">
        <v>1.4037120863058901E-2</v>
      </c>
    </row>
    <row r="90" spans="1:8" x14ac:dyDescent="0.2">
      <c r="A90" s="1" t="s">
        <v>680</v>
      </c>
      <c r="B90" s="1" t="s">
        <v>3</v>
      </c>
      <c r="C90" s="1" t="s">
        <v>762</v>
      </c>
      <c r="D90" s="1">
        <v>-0.85328495698551099</v>
      </c>
      <c r="E90" s="1">
        <v>0.35717249986913702</v>
      </c>
      <c r="F90" s="1">
        <v>25</v>
      </c>
      <c r="G90" s="1">
        <v>1.8535922512943899E-2</v>
      </c>
      <c r="H90" s="1">
        <v>2.9503923999893E-2</v>
      </c>
    </row>
    <row r="91" spans="1:8" x14ac:dyDescent="0.2">
      <c r="A91" s="1" t="s">
        <v>559</v>
      </c>
      <c r="B91" s="1" t="s">
        <v>3</v>
      </c>
      <c r="C91" s="1" t="s">
        <v>762</v>
      </c>
      <c r="D91" s="1">
        <v>-0.85327459956092</v>
      </c>
      <c r="E91" s="1">
        <v>0.31020564930898797</v>
      </c>
      <c r="F91" s="1">
        <v>24</v>
      </c>
      <c r="G91" s="1">
        <v>6.9192246445215298E-3</v>
      </c>
      <c r="H91" s="1">
        <v>1.3390441937958899E-2</v>
      </c>
    </row>
    <row r="92" spans="1:8" x14ac:dyDescent="0.2">
      <c r="A92" s="1" t="s">
        <v>527</v>
      </c>
      <c r="B92" s="1" t="s">
        <v>3</v>
      </c>
      <c r="C92" s="1" t="s">
        <v>762</v>
      </c>
      <c r="D92" s="1">
        <v>-0.85277564642300696</v>
      </c>
      <c r="E92" s="1">
        <v>0.29925792430131898</v>
      </c>
      <c r="F92" s="1">
        <v>21</v>
      </c>
      <c r="G92" s="1">
        <v>5.19547844368691E-3</v>
      </c>
      <c r="H92" s="1">
        <v>1.08120251072771E-2</v>
      </c>
    </row>
    <row r="93" spans="1:8" x14ac:dyDescent="0.2">
      <c r="A93" s="1" t="s">
        <v>502</v>
      </c>
      <c r="B93" s="1" t="s">
        <v>3</v>
      </c>
      <c r="C93" s="1" t="s">
        <v>762</v>
      </c>
      <c r="D93" s="1">
        <v>-0.85277564544602202</v>
      </c>
      <c r="E93" s="1">
        <v>0.29925792404339402</v>
      </c>
      <c r="F93" s="1">
        <v>21</v>
      </c>
      <c r="G93" s="1">
        <v>5.19547845600234E-3</v>
      </c>
      <c r="H93" s="1">
        <v>1.08120251072771E-2</v>
      </c>
    </row>
    <row r="94" spans="1:8" x14ac:dyDescent="0.2">
      <c r="A94" s="1" t="s">
        <v>514</v>
      </c>
      <c r="B94" s="1" t="s">
        <v>3</v>
      </c>
      <c r="C94" s="1" t="s">
        <v>762</v>
      </c>
      <c r="D94" s="1">
        <v>-0.85277564534135697</v>
      </c>
      <c r="E94" s="1">
        <v>0.299257924189955</v>
      </c>
      <c r="F94" s="1">
        <v>21</v>
      </c>
      <c r="G94" s="1">
        <v>5.1954784825834497E-3</v>
      </c>
      <c r="H94" s="1">
        <v>1.08120251072771E-2</v>
      </c>
    </row>
    <row r="95" spans="1:8" x14ac:dyDescent="0.2">
      <c r="A95" s="1" t="s">
        <v>520</v>
      </c>
      <c r="B95" s="1" t="s">
        <v>3</v>
      </c>
      <c r="C95" s="1" t="s">
        <v>762</v>
      </c>
      <c r="D95" s="1">
        <v>-0.852775644096464</v>
      </c>
      <c r="E95" s="1">
        <v>0.29925792353490599</v>
      </c>
      <c r="F95" s="1">
        <v>21</v>
      </c>
      <c r="G95" s="1">
        <v>5.1954784509412903E-3</v>
      </c>
      <c r="H95" s="1">
        <v>1.08120251072771E-2</v>
      </c>
    </row>
    <row r="96" spans="1:8" x14ac:dyDescent="0.2">
      <c r="A96" s="1" t="s">
        <v>518</v>
      </c>
      <c r="B96" s="1" t="s">
        <v>3</v>
      </c>
      <c r="C96" s="1" t="s">
        <v>762</v>
      </c>
      <c r="D96" s="1">
        <v>-0.85277564311088805</v>
      </c>
      <c r="E96" s="1">
        <v>0.29925792337371099</v>
      </c>
      <c r="F96" s="1">
        <v>21</v>
      </c>
      <c r="G96" s="1">
        <v>5.1954784777218802E-3</v>
      </c>
      <c r="H96" s="1">
        <v>1.08120251072771E-2</v>
      </c>
    </row>
    <row r="97" spans="1:8" x14ac:dyDescent="0.2">
      <c r="A97" s="1" t="s">
        <v>519</v>
      </c>
      <c r="B97" s="1" t="s">
        <v>3</v>
      </c>
      <c r="C97" s="1" t="s">
        <v>762</v>
      </c>
      <c r="D97" s="1">
        <v>-0.85277564247820203</v>
      </c>
      <c r="E97" s="1">
        <v>0.29925792322855299</v>
      </c>
      <c r="F97" s="1">
        <v>21</v>
      </c>
      <c r="G97" s="1">
        <v>5.1954784888691499E-3</v>
      </c>
      <c r="H97" s="1">
        <v>1.08120251072771E-2</v>
      </c>
    </row>
    <row r="98" spans="1:8" x14ac:dyDescent="0.2">
      <c r="A98" s="1" t="s">
        <v>531</v>
      </c>
      <c r="B98" s="1" t="s">
        <v>3</v>
      </c>
      <c r="C98" s="1" t="s">
        <v>762</v>
      </c>
      <c r="D98" s="1">
        <v>-0.85277564247591398</v>
      </c>
      <c r="E98" s="1">
        <v>0.29925792298377302</v>
      </c>
      <c r="F98" s="1">
        <v>21</v>
      </c>
      <c r="G98" s="1">
        <v>5.1954784534870499E-3</v>
      </c>
      <c r="H98" s="1">
        <v>1.08120251072771E-2</v>
      </c>
    </row>
    <row r="99" spans="1:8" x14ac:dyDescent="0.2">
      <c r="A99" s="1" t="s">
        <v>515</v>
      </c>
      <c r="B99" s="1" t="s">
        <v>3</v>
      </c>
      <c r="C99" s="1" t="s">
        <v>762</v>
      </c>
      <c r="D99" s="1">
        <v>-0.85277564056438604</v>
      </c>
      <c r="E99" s="1">
        <v>0.29925792261579498</v>
      </c>
      <c r="F99" s="1">
        <v>21</v>
      </c>
      <c r="G99" s="1">
        <v>5.19547849740256E-3</v>
      </c>
      <c r="H99" s="1">
        <v>1.08120251072771E-2</v>
      </c>
    </row>
    <row r="100" spans="1:8" x14ac:dyDescent="0.2">
      <c r="A100" s="1" t="s">
        <v>9</v>
      </c>
      <c r="B100" s="1" t="s">
        <v>3</v>
      </c>
      <c r="C100" s="1" t="s">
        <v>762</v>
      </c>
      <c r="D100" s="1">
        <v>-0.85252384393985503</v>
      </c>
      <c r="E100" s="1">
        <v>0.15329900399727001</v>
      </c>
      <c r="F100" s="1">
        <v>98</v>
      </c>
      <c r="G100" s="4">
        <v>1.7913847332254699E-7</v>
      </c>
      <c r="H100" s="4">
        <v>2.4108147101292099E-5</v>
      </c>
    </row>
    <row r="101" spans="1:8" x14ac:dyDescent="0.2">
      <c r="A101" s="1" t="s">
        <v>22</v>
      </c>
      <c r="B101" s="1" t="s">
        <v>3</v>
      </c>
      <c r="C101" s="1" t="s">
        <v>762</v>
      </c>
      <c r="D101" s="1">
        <v>-0.85252384373315304</v>
      </c>
      <c r="E101" s="1">
        <v>0.15329900412043099</v>
      </c>
      <c r="F101" s="1">
        <v>98</v>
      </c>
      <c r="G101" s="4">
        <v>1.7913847801732901E-7</v>
      </c>
      <c r="H101" s="4">
        <v>2.4108147101292099E-5</v>
      </c>
    </row>
    <row r="102" spans="1:8" x14ac:dyDescent="0.2">
      <c r="A102" s="1" t="s">
        <v>562</v>
      </c>
      <c r="B102" s="1" t="s">
        <v>3</v>
      </c>
      <c r="C102" s="1" t="s">
        <v>762</v>
      </c>
      <c r="D102" s="1">
        <v>-0.84905060416003397</v>
      </c>
      <c r="E102" s="1">
        <v>0.30915342474302199</v>
      </c>
      <c r="F102" s="1">
        <v>24</v>
      </c>
      <c r="G102" s="1">
        <v>7.0047859758847796E-3</v>
      </c>
      <c r="H102" s="1">
        <v>1.35074367563656E-2</v>
      </c>
    </row>
    <row r="103" spans="1:8" x14ac:dyDescent="0.2">
      <c r="A103" s="1" t="s">
        <v>561</v>
      </c>
      <c r="B103" s="1" t="s">
        <v>3</v>
      </c>
      <c r="C103" s="1" t="s">
        <v>762</v>
      </c>
      <c r="D103" s="1">
        <v>-0.84905060277468203</v>
      </c>
      <c r="E103" s="1">
        <v>0.30915342420004499</v>
      </c>
      <c r="F103" s="1">
        <v>24</v>
      </c>
      <c r="G103" s="1">
        <v>7.0047859690344199E-3</v>
      </c>
      <c r="H103" s="1">
        <v>1.35074367563656E-2</v>
      </c>
    </row>
    <row r="104" spans="1:8" x14ac:dyDescent="0.2">
      <c r="A104" s="1" t="s">
        <v>546</v>
      </c>
      <c r="B104" s="1" t="s">
        <v>3</v>
      </c>
      <c r="C104" s="1" t="s">
        <v>762</v>
      </c>
      <c r="D104" s="1">
        <v>-0.84637828062989995</v>
      </c>
      <c r="E104" s="1">
        <v>0.29971835542291497</v>
      </c>
      <c r="F104" s="1">
        <v>84</v>
      </c>
      <c r="G104" s="1">
        <v>5.6010192979128598E-3</v>
      </c>
      <c r="H104" s="1">
        <v>1.1119366724269801E-2</v>
      </c>
    </row>
    <row r="105" spans="1:8" x14ac:dyDescent="0.2">
      <c r="A105" s="1" t="s">
        <v>608</v>
      </c>
      <c r="B105" s="1" t="s">
        <v>3</v>
      </c>
      <c r="C105" s="1" t="s">
        <v>762</v>
      </c>
      <c r="D105" s="1">
        <v>-0.84516881512227304</v>
      </c>
      <c r="E105" s="1">
        <v>0.31995286289922298</v>
      </c>
      <c r="F105" s="1">
        <v>24</v>
      </c>
      <c r="G105" s="1">
        <v>9.4114352179912805E-3</v>
      </c>
      <c r="H105" s="1">
        <v>1.67660667128454E-2</v>
      </c>
    </row>
    <row r="106" spans="1:8" x14ac:dyDescent="0.2">
      <c r="A106" s="1" t="s">
        <v>130</v>
      </c>
      <c r="B106" s="1" t="s">
        <v>3</v>
      </c>
      <c r="C106" s="1" t="s">
        <v>762</v>
      </c>
      <c r="D106" s="1">
        <v>-0.84331681035730199</v>
      </c>
      <c r="E106" s="1">
        <v>0.18135308742676901</v>
      </c>
      <c r="F106" s="1">
        <v>105</v>
      </c>
      <c r="G106" s="4">
        <v>8.99005107256073E-6</v>
      </c>
      <c r="H106" s="4">
        <v>7.6468432781767699E-5</v>
      </c>
    </row>
    <row r="107" spans="1:8" x14ac:dyDescent="0.2">
      <c r="A107" s="1" t="s">
        <v>568</v>
      </c>
      <c r="B107" s="1" t="s">
        <v>3</v>
      </c>
      <c r="C107" s="1" t="s">
        <v>762</v>
      </c>
      <c r="D107" s="1">
        <v>-0.84312108492264104</v>
      </c>
      <c r="E107" s="1">
        <v>0.30883646496202999</v>
      </c>
      <c r="F107" s="1">
        <v>22</v>
      </c>
      <c r="G107" s="1">
        <v>7.3395449581628502E-3</v>
      </c>
      <c r="H107" s="1">
        <v>1.4002394281885201E-2</v>
      </c>
    </row>
    <row r="108" spans="1:8" x14ac:dyDescent="0.2">
      <c r="A108" s="1" t="s">
        <v>563</v>
      </c>
      <c r="B108" s="1" t="s">
        <v>3</v>
      </c>
      <c r="C108" s="1" t="s">
        <v>762</v>
      </c>
      <c r="D108" s="1">
        <v>-0.83618083614343597</v>
      </c>
      <c r="E108" s="1">
        <v>0.30464642570984302</v>
      </c>
      <c r="F108" s="1">
        <v>24</v>
      </c>
      <c r="G108" s="1">
        <v>7.03715259817707E-3</v>
      </c>
      <c r="H108" s="1">
        <v>1.35455745896932E-2</v>
      </c>
    </row>
    <row r="109" spans="1:8" x14ac:dyDescent="0.2">
      <c r="A109" s="1" t="s">
        <v>89</v>
      </c>
      <c r="B109" s="1" t="s">
        <v>3</v>
      </c>
      <c r="C109" s="1" t="s">
        <v>762</v>
      </c>
      <c r="D109" s="1">
        <v>-0.83417458791235599</v>
      </c>
      <c r="E109" s="1">
        <v>0.17117198723330401</v>
      </c>
      <c r="F109" s="1">
        <v>105</v>
      </c>
      <c r="G109" s="4">
        <v>3.5754071736402999E-6</v>
      </c>
      <c r="H109" s="4">
        <v>4.5260448456905397E-5</v>
      </c>
    </row>
    <row r="110" spans="1:8" x14ac:dyDescent="0.2">
      <c r="A110" s="1" t="s">
        <v>497</v>
      </c>
      <c r="B110" s="1" t="s">
        <v>3</v>
      </c>
      <c r="C110" s="1" t="s">
        <v>762</v>
      </c>
      <c r="D110" s="1">
        <v>-0.83390053374360296</v>
      </c>
      <c r="E110" s="1">
        <v>0.289969878561052</v>
      </c>
      <c r="F110" s="1">
        <v>22</v>
      </c>
      <c r="G110" s="1">
        <v>4.8104343645317899E-3</v>
      </c>
      <c r="H110" s="1">
        <v>1.04990413311079E-2</v>
      </c>
    </row>
    <row r="111" spans="1:8" x14ac:dyDescent="0.2">
      <c r="A111" s="1" t="s">
        <v>623</v>
      </c>
      <c r="B111" s="1" t="s">
        <v>3</v>
      </c>
      <c r="C111" s="1" t="s">
        <v>762</v>
      </c>
      <c r="D111" s="1">
        <v>-0.83354486048568099</v>
      </c>
      <c r="E111" s="1">
        <v>0.32201437303158897</v>
      </c>
      <c r="F111" s="1">
        <v>22</v>
      </c>
      <c r="G111" s="1">
        <v>1.08934236678143E-2</v>
      </c>
      <c r="H111" s="1">
        <v>1.89359028539067E-2</v>
      </c>
    </row>
    <row r="112" spans="1:8" x14ac:dyDescent="0.2">
      <c r="A112" s="1" t="s">
        <v>104</v>
      </c>
      <c r="B112" s="1" t="s">
        <v>3</v>
      </c>
      <c r="C112" s="1" t="s">
        <v>762</v>
      </c>
      <c r="D112" s="1">
        <v>-0.83291332680891705</v>
      </c>
      <c r="E112" s="1">
        <v>0.173280549721678</v>
      </c>
      <c r="F112" s="1">
        <v>102</v>
      </c>
      <c r="G112" s="4">
        <v>4.7201263416170301E-6</v>
      </c>
      <c r="H112" s="4">
        <v>5.0285702411682499E-5</v>
      </c>
    </row>
    <row r="113" spans="1:8" x14ac:dyDescent="0.2">
      <c r="A113" s="1" t="s">
        <v>131</v>
      </c>
      <c r="B113" s="1" t="s">
        <v>3</v>
      </c>
      <c r="C113" s="1" t="s">
        <v>762</v>
      </c>
      <c r="D113" s="1">
        <v>-0.83201359879437398</v>
      </c>
      <c r="E113" s="1">
        <v>0.178815954862107</v>
      </c>
      <c r="F113" s="1">
        <v>109</v>
      </c>
      <c r="G113" s="4">
        <v>8.8892732139440605E-6</v>
      </c>
      <c r="H113" s="4">
        <v>7.6468432781767699E-5</v>
      </c>
    </row>
    <row r="114" spans="1:8" x14ac:dyDescent="0.2">
      <c r="A114" s="1" t="s">
        <v>239</v>
      </c>
      <c r="B114" s="1" t="s">
        <v>3</v>
      </c>
      <c r="C114" s="1" t="s">
        <v>762</v>
      </c>
      <c r="D114" s="1">
        <v>-0.831873895575022</v>
      </c>
      <c r="E114" s="1">
        <v>0.20030419681932701</v>
      </c>
      <c r="F114" s="1">
        <v>109</v>
      </c>
      <c r="G114" s="4">
        <v>6.3614436338106994E-5</v>
      </c>
      <c r="H114" s="1">
        <v>2.91272908509801E-4</v>
      </c>
    </row>
    <row r="115" spans="1:8" x14ac:dyDescent="0.2">
      <c r="A115" s="1" t="s">
        <v>187</v>
      </c>
      <c r="B115" s="1" t="s">
        <v>3</v>
      </c>
      <c r="C115" s="1" t="s">
        <v>762</v>
      </c>
      <c r="D115" s="1">
        <v>-0.83016238588067104</v>
      </c>
      <c r="E115" s="1">
        <v>0.186284514624174</v>
      </c>
      <c r="F115" s="1">
        <v>105</v>
      </c>
      <c r="G115" s="4">
        <v>1.9591037946510499E-5</v>
      </c>
      <c r="H115" s="1">
        <v>1.16401819991947E-4</v>
      </c>
    </row>
    <row r="116" spans="1:8" x14ac:dyDescent="0.2">
      <c r="A116" s="1" t="s">
        <v>211</v>
      </c>
      <c r="B116" s="1" t="s">
        <v>3</v>
      </c>
      <c r="C116" s="1" t="s">
        <v>762</v>
      </c>
      <c r="D116" s="1">
        <v>-0.82962745810459504</v>
      </c>
      <c r="E116" s="1">
        <v>0.19200900589801301</v>
      </c>
      <c r="F116" s="1">
        <v>109</v>
      </c>
      <c r="G116" s="4">
        <v>3.3388210947101603E-5</v>
      </c>
      <c r="H116" s="1">
        <v>1.7355417864290499E-4</v>
      </c>
    </row>
    <row r="117" spans="1:8" x14ac:dyDescent="0.2">
      <c r="A117" s="1" t="s">
        <v>611</v>
      </c>
      <c r="B117" s="1" t="s">
        <v>3</v>
      </c>
      <c r="C117" s="1" t="s">
        <v>762</v>
      </c>
      <c r="D117" s="1">
        <v>-0.82752343524665195</v>
      </c>
      <c r="E117" s="1">
        <v>0.31410982519643599</v>
      </c>
      <c r="F117" s="1">
        <v>103</v>
      </c>
      <c r="G117" s="1">
        <v>9.5971090145890708E-3</v>
      </c>
      <c r="H117" s="1">
        <v>1.701233822026E-2</v>
      </c>
    </row>
    <row r="118" spans="1:8" x14ac:dyDescent="0.2">
      <c r="A118" s="1" t="s">
        <v>324</v>
      </c>
      <c r="B118" s="1" t="s">
        <v>3</v>
      </c>
      <c r="C118" s="1" t="s">
        <v>762</v>
      </c>
      <c r="D118" s="1">
        <v>-0.82712439027106099</v>
      </c>
      <c r="E118" s="1">
        <v>0.21516230518183899</v>
      </c>
      <c r="F118" s="1">
        <v>108</v>
      </c>
      <c r="G118" s="1">
        <v>1.99556835135511E-4</v>
      </c>
      <c r="H118" s="1">
        <v>6.6891948475330002E-4</v>
      </c>
    </row>
    <row r="119" spans="1:8" x14ac:dyDescent="0.2">
      <c r="A119" s="1" t="s">
        <v>325</v>
      </c>
      <c r="B119" s="1" t="s">
        <v>3</v>
      </c>
      <c r="C119" s="1" t="s">
        <v>762</v>
      </c>
      <c r="D119" s="1">
        <v>-0.82712439027106099</v>
      </c>
      <c r="E119" s="1">
        <v>0.21516230518183899</v>
      </c>
      <c r="F119" s="1">
        <v>108</v>
      </c>
      <c r="G119" s="1">
        <v>1.99556835135511E-4</v>
      </c>
      <c r="H119" s="1">
        <v>6.6891948475330002E-4</v>
      </c>
    </row>
    <row r="120" spans="1:8" x14ac:dyDescent="0.2">
      <c r="A120" s="1" t="s">
        <v>550</v>
      </c>
      <c r="B120" s="1" t="s">
        <v>3</v>
      </c>
      <c r="C120" s="1" t="s">
        <v>762</v>
      </c>
      <c r="D120" s="1">
        <v>-0.82664013291071103</v>
      </c>
      <c r="E120" s="1">
        <v>0.295309723636697</v>
      </c>
      <c r="F120" s="1">
        <v>21</v>
      </c>
      <c r="G120" s="1">
        <v>6.0171455779203502E-3</v>
      </c>
      <c r="H120" s="1">
        <v>1.18362864238913E-2</v>
      </c>
    </row>
    <row r="121" spans="1:8" x14ac:dyDescent="0.2">
      <c r="A121" s="1" t="s">
        <v>549</v>
      </c>
      <c r="B121" s="1" t="s">
        <v>3</v>
      </c>
      <c r="C121" s="1" t="s">
        <v>762</v>
      </c>
      <c r="D121" s="1">
        <v>-0.82664012872148396</v>
      </c>
      <c r="E121" s="1">
        <v>0.29530972232041502</v>
      </c>
      <c r="F121" s="1">
        <v>21</v>
      </c>
      <c r="G121" s="1">
        <v>6.0171456076844997E-3</v>
      </c>
      <c r="H121" s="1">
        <v>1.18362864238913E-2</v>
      </c>
    </row>
    <row r="122" spans="1:8" x14ac:dyDescent="0.2">
      <c r="A122" s="1" t="s">
        <v>55</v>
      </c>
      <c r="B122" s="1" t="s">
        <v>3</v>
      </c>
      <c r="C122" s="1" t="s">
        <v>762</v>
      </c>
      <c r="D122" s="1">
        <v>-0.818080205754391</v>
      </c>
      <c r="E122" s="1">
        <v>0.16179033320140801</v>
      </c>
      <c r="F122" s="1">
        <v>105</v>
      </c>
      <c r="G122" s="4">
        <v>1.6467224981868899E-6</v>
      </c>
      <c r="H122" s="4">
        <v>3.4742615844099899E-5</v>
      </c>
    </row>
    <row r="123" spans="1:8" x14ac:dyDescent="0.2">
      <c r="A123" s="1" t="s">
        <v>51</v>
      </c>
      <c r="B123" s="1" t="s">
        <v>3</v>
      </c>
      <c r="C123" s="1" t="s">
        <v>762</v>
      </c>
      <c r="D123" s="1">
        <v>-0.81341099365578096</v>
      </c>
      <c r="E123" s="1">
        <v>0.159690632006458</v>
      </c>
      <c r="F123" s="1">
        <v>102</v>
      </c>
      <c r="G123" s="4">
        <v>1.40367022905449E-6</v>
      </c>
      <c r="H123" s="4">
        <v>3.2135088648141097E-5</v>
      </c>
    </row>
    <row r="124" spans="1:8" x14ac:dyDescent="0.2">
      <c r="A124" s="1" t="s">
        <v>397</v>
      </c>
      <c r="B124" s="1" t="s">
        <v>3</v>
      </c>
      <c r="C124" s="1" t="s">
        <v>762</v>
      </c>
      <c r="D124" s="1">
        <v>-0.80658507200999097</v>
      </c>
      <c r="E124" s="1">
        <v>0.235573533978373</v>
      </c>
      <c r="F124" s="1">
        <v>95</v>
      </c>
      <c r="G124" s="1">
        <v>8.5845225954305003E-4</v>
      </c>
      <c r="H124" s="1">
        <v>2.3503680184944601E-3</v>
      </c>
    </row>
    <row r="125" spans="1:8" x14ac:dyDescent="0.2">
      <c r="A125" s="1" t="s">
        <v>501</v>
      </c>
      <c r="B125" s="1" t="s">
        <v>3</v>
      </c>
      <c r="C125" s="1" t="s">
        <v>762</v>
      </c>
      <c r="D125" s="1">
        <v>-0.80189435075759596</v>
      </c>
      <c r="E125" s="1">
        <v>0.28084560216458199</v>
      </c>
      <c r="F125" s="1">
        <v>111</v>
      </c>
      <c r="G125" s="1">
        <v>5.1100634962735004E-3</v>
      </c>
      <c r="H125" s="1">
        <v>1.08120251072771E-2</v>
      </c>
    </row>
    <row r="126" spans="1:8" x14ac:dyDescent="0.2">
      <c r="A126" s="1" t="s">
        <v>590</v>
      </c>
      <c r="B126" s="1" t="s">
        <v>3</v>
      </c>
      <c r="C126" s="1" t="s">
        <v>762</v>
      </c>
      <c r="D126" s="1">
        <v>-0.79392899843096598</v>
      </c>
      <c r="E126" s="1">
        <v>0.29217040755915802</v>
      </c>
      <c r="F126" s="1">
        <v>20</v>
      </c>
      <c r="G126" s="1">
        <v>7.6077859283802604E-3</v>
      </c>
      <c r="H126" s="1">
        <v>1.4037120863058901E-2</v>
      </c>
    </row>
    <row r="127" spans="1:8" x14ac:dyDescent="0.2">
      <c r="A127" s="1" t="s">
        <v>588</v>
      </c>
      <c r="B127" s="1" t="s">
        <v>3</v>
      </c>
      <c r="C127" s="1" t="s">
        <v>762</v>
      </c>
      <c r="D127" s="1">
        <v>-0.79392899839094699</v>
      </c>
      <c r="E127" s="1">
        <v>0.29217040747175099</v>
      </c>
      <c r="F127" s="1">
        <v>20</v>
      </c>
      <c r="G127" s="1">
        <v>7.60778591380368E-3</v>
      </c>
      <c r="H127" s="1">
        <v>1.4037120863058901E-2</v>
      </c>
    </row>
    <row r="128" spans="1:8" x14ac:dyDescent="0.2">
      <c r="A128" s="1" t="s">
        <v>589</v>
      </c>
      <c r="B128" s="1" t="s">
        <v>3</v>
      </c>
      <c r="C128" s="1" t="s">
        <v>762</v>
      </c>
      <c r="D128" s="1">
        <v>-0.79392899800932004</v>
      </c>
      <c r="E128" s="1">
        <v>0.29217040757610402</v>
      </c>
      <c r="F128" s="1">
        <v>20</v>
      </c>
      <c r="G128" s="1">
        <v>7.6077859628995402E-3</v>
      </c>
      <c r="H128" s="1">
        <v>1.4037120863058901E-2</v>
      </c>
    </row>
    <row r="129" spans="1:8" x14ac:dyDescent="0.2">
      <c r="A129" s="1" t="s">
        <v>597</v>
      </c>
      <c r="B129" s="1" t="s">
        <v>3</v>
      </c>
      <c r="C129" s="1" t="s">
        <v>762</v>
      </c>
      <c r="D129" s="1">
        <v>-0.79392899784030202</v>
      </c>
      <c r="E129" s="1">
        <v>0.29217040736354399</v>
      </c>
      <c r="F129" s="1">
        <v>20</v>
      </c>
      <c r="G129" s="1">
        <v>7.6077859327432999E-3</v>
      </c>
      <c r="H129" s="1">
        <v>1.4037120863058901E-2</v>
      </c>
    </row>
    <row r="130" spans="1:8" x14ac:dyDescent="0.2">
      <c r="A130" s="1" t="s">
        <v>591</v>
      </c>
      <c r="B130" s="1" t="s">
        <v>3</v>
      </c>
      <c r="C130" s="1" t="s">
        <v>762</v>
      </c>
      <c r="D130" s="1">
        <v>-0.79392897453600997</v>
      </c>
      <c r="E130" s="1">
        <v>0.292170399477795</v>
      </c>
      <c r="F130" s="1">
        <v>20</v>
      </c>
      <c r="G130" s="1">
        <v>7.60778607120289E-3</v>
      </c>
      <c r="H130" s="1">
        <v>1.4037120863058901E-2</v>
      </c>
    </row>
    <row r="131" spans="1:8" x14ac:dyDescent="0.2">
      <c r="A131" s="1" t="s">
        <v>610</v>
      </c>
      <c r="B131" s="1" t="s">
        <v>3</v>
      </c>
      <c r="C131" s="1" t="s">
        <v>762</v>
      </c>
      <c r="D131" s="1">
        <v>-0.79302595068169102</v>
      </c>
      <c r="E131" s="1">
        <v>0.30055143677250801</v>
      </c>
      <c r="F131" s="1">
        <v>83</v>
      </c>
      <c r="G131" s="1">
        <v>9.4894357044884598E-3</v>
      </c>
      <c r="H131" s="1">
        <v>1.68492290726561E-2</v>
      </c>
    </row>
    <row r="132" spans="1:8" x14ac:dyDescent="0.2">
      <c r="A132" s="1" t="s">
        <v>96</v>
      </c>
      <c r="B132" s="1" t="s">
        <v>3</v>
      </c>
      <c r="C132" s="1" t="s">
        <v>762</v>
      </c>
      <c r="D132" s="1">
        <v>-0.78123235740519803</v>
      </c>
      <c r="E132" s="1">
        <v>0.16168853976783401</v>
      </c>
      <c r="F132" s="1">
        <v>95</v>
      </c>
      <c r="G132" s="4">
        <v>4.25414743704134E-6</v>
      </c>
      <c r="H132" s="4">
        <v>4.96503312376677E-5</v>
      </c>
    </row>
    <row r="133" spans="1:8" x14ac:dyDescent="0.2">
      <c r="A133" s="1" t="s">
        <v>618</v>
      </c>
      <c r="B133" s="1" t="s">
        <v>3</v>
      </c>
      <c r="C133" s="1" t="s">
        <v>762</v>
      </c>
      <c r="D133" s="1">
        <v>-0.78097898868535698</v>
      </c>
      <c r="E133" s="1">
        <v>0.30005294200819199</v>
      </c>
      <c r="F133" s="1">
        <v>83</v>
      </c>
      <c r="G133" s="1">
        <v>1.04750518140901E-2</v>
      </c>
      <c r="H133" s="1">
        <v>1.8267675448883299E-2</v>
      </c>
    </row>
    <row r="134" spans="1:8" x14ac:dyDescent="0.2">
      <c r="A134" s="1" t="s">
        <v>621</v>
      </c>
      <c r="B134" s="1" t="s">
        <v>3</v>
      </c>
      <c r="C134" s="1" t="s">
        <v>762</v>
      </c>
      <c r="D134" s="1">
        <v>-0.78097897443934605</v>
      </c>
      <c r="E134" s="1">
        <v>0.30005293630517998</v>
      </c>
      <c r="F134" s="1">
        <v>83</v>
      </c>
      <c r="G134" s="1">
        <v>1.04750517567067E-2</v>
      </c>
      <c r="H134" s="1">
        <v>1.8267675448883299E-2</v>
      </c>
    </row>
    <row r="135" spans="1:8" x14ac:dyDescent="0.2">
      <c r="A135" s="1" t="s">
        <v>620</v>
      </c>
      <c r="B135" s="1" t="s">
        <v>3</v>
      </c>
      <c r="C135" s="1" t="s">
        <v>762</v>
      </c>
      <c r="D135" s="1">
        <v>-0.78097896979250203</v>
      </c>
      <c r="E135" s="1">
        <v>0.30005293306755099</v>
      </c>
      <c r="F135" s="1">
        <v>83</v>
      </c>
      <c r="G135" s="1">
        <v>1.04750513938598E-2</v>
      </c>
      <c r="H135" s="1">
        <v>1.8267675448883299E-2</v>
      </c>
    </row>
    <row r="136" spans="1:8" x14ac:dyDescent="0.2">
      <c r="A136" s="1" t="s">
        <v>619</v>
      </c>
      <c r="B136" s="1" t="s">
        <v>3</v>
      </c>
      <c r="C136" s="1" t="s">
        <v>762</v>
      </c>
      <c r="D136" s="1">
        <v>-0.78097896512798304</v>
      </c>
      <c r="E136" s="1">
        <v>0.30005293137177902</v>
      </c>
      <c r="F136" s="1">
        <v>83</v>
      </c>
      <c r="G136" s="1">
        <v>1.04750514179297E-2</v>
      </c>
      <c r="H136" s="1">
        <v>1.8267675448883299E-2</v>
      </c>
    </row>
    <row r="137" spans="1:8" x14ac:dyDescent="0.2">
      <c r="A137" s="1" t="s">
        <v>80</v>
      </c>
      <c r="B137" s="1" t="s">
        <v>3</v>
      </c>
      <c r="C137" s="1" t="s">
        <v>762</v>
      </c>
      <c r="D137" s="1">
        <v>-0.78070532797640801</v>
      </c>
      <c r="E137" s="1">
        <v>0.15877941026112</v>
      </c>
      <c r="F137" s="1">
        <v>105</v>
      </c>
      <c r="G137" s="4">
        <v>2.9771153829661198E-6</v>
      </c>
      <c r="H137" s="4">
        <v>4.1068929012412097E-5</v>
      </c>
    </row>
    <row r="138" spans="1:8" x14ac:dyDescent="0.2">
      <c r="A138" s="1" t="s">
        <v>81</v>
      </c>
      <c r="B138" s="1" t="s">
        <v>3</v>
      </c>
      <c r="C138" s="1" t="s">
        <v>762</v>
      </c>
      <c r="D138" s="1">
        <v>-0.78070530883545797</v>
      </c>
      <c r="E138" s="1">
        <v>0.158779407112597</v>
      </c>
      <c r="F138" s="1">
        <v>105</v>
      </c>
      <c r="G138" s="4">
        <v>2.9771156719034801E-6</v>
      </c>
      <c r="H138" s="4">
        <v>4.1068929012412097E-5</v>
      </c>
    </row>
    <row r="139" spans="1:8" x14ac:dyDescent="0.2">
      <c r="A139" s="1" t="s">
        <v>579</v>
      </c>
      <c r="B139" s="1" t="s">
        <v>3</v>
      </c>
      <c r="C139" s="1" t="s">
        <v>762</v>
      </c>
      <c r="D139" s="1">
        <v>-0.78031278123395997</v>
      </c>
      <c r="E139" s="1">
        <v>0.28784802745443</v>
      </c>
      <c r="F139" s="1">
        <v>24</v>
      </c>
      <c r="G139" s="1">
        <v>7.7491166671168604E-3</v>
      </c>
      <c r="H139" s="1">
        <v>1.4037120863058901E-2</v>
      </c>
    </row>
    <row r="140" spans="1:8" x14ac:dyDescent="0.2">
      <c r="A140" s="1" t="s">
        <v>574</v>
      </c>
      <c r="B140" s="1" t="s">
        <v>3</v>
      </c>
      <c r="C140" s="1" t="s">
        <v>762</v>
      </c>
      <c r="D140" s="1">
        <v>-0.78031277444274405</v>
      </c>
      <c r="E140" s="1">
        <v>0.28784802459574699</v>
      </c>
      <c r="F140" s="1">
        <v>24</v>
      </c>
      <c r="G140" s="1">
        <v>7.74911659411915E-3</v>
      </c>
      <c r="H140" s="1">
        <v>1.4037120863058901E-2</v>
      </c>
    </row>
    <row r="141" spans="1:8" x14ac:dyDescent="0.2">
      <c r="A141" s="1" t="s">
        <v>586</v>
      </c>
      <c r="B141" s="1" t="s">
        <v>3</v>
      </c>
      <c r="C141" s="1" t="s">
        <v>762</v>
      </c>
      <c r="D141" s="1">
        <v>-0.78031277373712404</v>
      </c>
      <c r="E141" s="1">
        <v>0.28784802433724999</v>
      </c>
      <c r="F141" s="1">
        <v>24</v>
      </c>
      <c r="G141" s="1">
        <v>7.7491165944905899E-3</v>
      </c>
      <c r="H141" s="1">
        <v>1.4037120863058901E-2</v>
      </c>
    </row>
    <row r="142" spans="1:8" x14ac:dyDescent="0.2">
      <c r="A142" s="1" t="s">
        <v>572</v>
      </c>
      <c r="B142" s="1" t="s">
        <v>3</v>
      </c>
      <c r="C142" s="1" t="s">
        <v>762</v>
      </c>
      <c r="D142" s="1">
        <v>-0.78031277261683096</v>
      </c>
      <c r="E142" s="1">
        <v>0.28784802340181898</v>
      </c>
      <c r="F142" s="1">
        <v>24</v>
      </c>
      <c r="G142" s="1">
        <v>7.7491164866584396E-3</v>
      </c>
      <c r="H142" s="1">
        <v>1.4037120863058901E-2</v>
      </c>
    </row>
    <row r="143" spans="1:8" x14ac:dyDescent="0.2">
      <c r="A143" s="1" t="s">
        <v>573</v>
      </c>
      <c r="B143" s="1" t="s">
        <v>3</v>
      </c>
      <c r="C143" s="1" t="s">
        <v>762</v>
      </c>
      <c r="D143" s="1">
        <v>-0.78031277199858895</v>
      </c>
      <c r="E143" s="1">
        <v>0.28784802385006503</v>
      </c>
      <c r="F143" s="1">
        <v>24</v>
      </c>
      <c r="G143" s="1">
        <v>7.7491166263217197E-3</v>
      </c>
      <c r="H143" s="1">
        <v>1.4037120863058901E-2</v>
      </c>
    </row>
    <row r="144" spans="1:8" x14ac:dyDescent="0.2">
      <c r="A144" s="1" t="s">
        <v>569</v>
      </c>
      <c r="B144" s="1" t="s">
        <v>3</v>
      </c>
      <c r="C144" s="1" t="s">
        <v>762</v>
      </c>
      <c r="D144" s="1">
        <v>-0.78031277189876502</v>
      </c>
      <c r="E144" s="1">
        <v>0.287848024429601</v>
      </c>
      <c r="F144" s="1">
        <v>24</v>
      </c>
      <c r="G144" s="1">
        <v>7.7491167536050398E-3</v>
      </c>
      <c r="H144" s="1">
        <v>1.4037120863058901E-2</v>
      </c>
    </row>
    <row r="145" spans="1:8" x14ac:dyDescent="0.2">
      <c r="A145" s="1" t="s">
        <v>587</v>
      </c>
      <c r="B145" s="1" t="s">
        <v>3</v>
      </c>
      <c r="C145" s="1" t="s">
        <v>762</v>
      </c>
      <c r="D145" s="1">
        <v>-0.78031277038026303</v>
      </c>
      <c r="E145" s="1">
        <v>0.28784802356302602</v>
      </c>
      <c r="F145" s="1">
        <v>24</v>
      </c>
      <c r="G145" s="1">
        <v>7.7491166903272202E-3</v>
      </c>
      <c r="H145" s="1">
        <v>1.4037120863058901E-2</v>
      </c>
    </row>
    <row r="146" spans="1:8" x14ac:dyDescent="0.2">
      <c r="A146" s="1" t="s">
        <v>596</v>
      </c>
      <c r="B146" s="1" t="s">
        <v>3</v>
      </c>
      <c r="C146" s="1" t="s">
        <v>762</v>
      </c>
      <c r="D146" s="1">
        <v>-0.78031277038026303</v>
      </c>
      <c r="E146" s="1">
        <v>0.28784802356302602</v>
      </c>
      <c r="F146" s="1">
        <v>24</v>
      </c>
      <c r="G146" s="1">
        <v>7.7491166903272202E-3</v>
      </c>
      <c r="H146" s="1">
        <v>1.4037120863058901E-2</v>
      </c>
    </row>
    <row r="147" spans="1:8" x14ac:dyDescent="0.2">
      <c r="A147" s="1" t="s">
        <v>575</v>
      </c>
      <c r="B147" s="1" t="s">
        <v>3</v>
      </c>
      <c r="C147" s="1" t="s">
        <v>762</v>
      </c>
      <c r="D147" s="1">
        <v>-0.78031276993002596</v>
      </c>
      <c r="E147" s="1">
        <v>0.28784802311762497</v>
      </c>
      <c r="F147" s="1">
        <v>24</v>
      </c>
      <c r="G147" s="1">
        <v>7.7491166326466004E-3</v>
      </c>
      <c r="H147" s="1">
        <v>1.4037120863058901E-2</v>
      </c>
    </row>
    <row r="148" spans="1:8" x14ac:dyDescent="0.2">
      <c r="A148" s="1" t="s">
        <v>594</v>
      </c>
      <c r="B148" s="1" t="s">
        <v>3</v>
      </c>
      <c r="C148" s="1" t="s">
        <v>762</v>
      </c>
      <c r="D148" s="1">
        <v>-0.78031276920614401</v>
      </c>
      <c r="E148" s="1">
        <v>0.28784802336811399</v>
      </c>
      <c r="F148" s="1">
        <v>24</v>
      </c>
      <c r="G148" s="1">
        <v>7.7491167395187703E-3</v>
      </c>
      <c r="H148" s="1">
        <v>1.4037120863058901E-2</v>
      </c>
    </row>
    <row r="149" spans="1:8" x14ac:dyDescent="0.2">
      <c r="A149" s="1" t="s">
        <v>582</v>
      </c>
      <c r="B149" s="1" t="s">
        <v>3</v>
      </c>
      <c r="C149" s="1" t="s">
        <v>762</v>
      </c>
      <c r="D149" s="1">
        <v>-0.78031276812674</v>
      </c>
      <c r="E149" s="1">
        <v>0.28784802326022002</v>
      </c>
      <c r="F149" s="1">
        <v>24</v>
      </c>
      <c r="G149" s="1">
        <v>7.74911679946507E-3</v>
      </c>
      <c r="H149" s="1">
        <v>1.4037120863058901E-2</v>
      </c>
    </row>
    <row r="150" spans="1:8" x14ac:dyDescent="0.2">
      <c r="A150" s="1" t="s">
        <v>584</v>
      </c>
      <c r="B150" s="1" t="s">
        <v>3</v>
      </c>
      <c r="C150" s="1" t="s">
        <v>762</v>
      </c>
      <c r="D150" s="1">
        <v>-0.78031276731037302</v>
      </c>
      <c r="E150" s="1">
        <v>0.28784802226330097</v>
      </c>
      <c r="F150" s="1">
        <v>24</v>
      </c>
      <c r="G150" s="1">
        <v>7.7491166557826802E-3</v>
      </c>
      <c r="H150" s="1">
        <v>1.4037120863058901E-2</v>
      </c>
    </row>
    <row r="151" spans="1:8" x14ac:dyDescent="0.2">
      <c r="A151" s="1" t="s">
        <v>570</v>
      </c>
      <c r="B151" s="1" t="s">
        <v>3</v>
      </c>
      <c r="C151" s="1" t="s">
        <v>762</v>
      </c>
      <c r="D151" s="1">
        <v>-0.78031276711960995</v>
      </c>
      <c r="E151" s="1">
        <v>0.287848022491411</v>
      </c>
      <c r="F151" s="1">
        <v>24</v>
      </c>
      <c r="G151" s="1">
        <v>7.74911671742139E-3</v>
      </c>
      <c r="H151" s="1">
        <v>1.4037120863058901E-2</v>
      </c>
    </row>
    <row r="152" spans="1:8" x14ac:dyDescent="0.2">
      <c r="A152" s="1" t="s">
        <v>578</v>
      </c>
      <c r="B152" s="1" t="s">
        <v>3</v>
      </c>
      <c r="C152" s="1" t="s">
        <v>762</v>
      </c>
      <c r="D152" s="1">
        <v>-0.78031276696623497</v>
      </c>
      <c r="E152" s="1">
        <v>0.287848022868958</v>
      </c>
      <c r="F152" s="1">
        <v>24</v>
      </c>
      <c r="G152" s="1">
        <v>7.7491168070718298E-3</v>
      </c>
      <c r="H152" s="1">
        <v>1.4037120863058901E-2</v>
      </c>
    </row>
    <row r="153" spans="1:8" x14ac:dyDescent="0.2">
      <c r="A153" s="1" t="s">
        <v>595</v>
      </c>
      <c r="B153" s="1" t="s">
        <v>3</v>
      </c>
      <c r="C153" s="1" t="s">
        <v>762</v>
      </c>
      <c r="D153" s="1">
        <v>-0.78031276580959696</v>
      </c>
      <c r="E153" s="1">
        <v>0.28784802203879301</v>
      </c>
      <c r="F153" s="1">
        <v>24</v>
      </c>
      <c r="G153" s="1">
        <v>7.7491167237466697E-3</v>
      </c>
      <c r="H153" s="1">
        <v>1.4037120863058901E-2</v>
      </c>
    </row>
    <row r="154" spans="1:8" x14ac:dyDescent="0.2">
      <c r="A154" s="1" t="s">
        <v>571</v>
      </c>
      <c r="B154" s="1" t="s">
        <v>3</v>
      </c>
      <c r="C154" s="1" t="s">
        <v>762</v>
      </c>
      <c r="D154" s="1">
        <v>-0.78031276550381101</v>
      </c>
      <c r="E154" s="1">
        <v>0.28784802281664401</v>
      </c>
      <c r="F154" s="1">
        <v>24</v>
      </c>
      <c r="G154" s="1">
        <v>7.7491169076737603E-3</v>
      </c>
      <c r="H154" s="1">
        <v>1.4037120863058901E-2</v>
      </c>
    </row>
    <row r="155" spans="1:8" x14ac:dyDescent="0.2">
      <c r="A155" s="1" t="s">
        <v>655</v>
      </c>
      <c r="B155" s="1" t="s">
        <v>3</v>
      </c>
      <c r="C155" s="1" t="s">
        <v>762</v>
      </c>
      <c r="D155" s="1">
        <v>-0.77956390819504895</v>
      </c>
      <c r="E155" s="1">
        <v>0.30881671383179499</v>
      </c>
      <c r="F155" s="1">
        <v>26</v>
      </c>
      <c r="G155" s="1">
        <v>1.29667640140772E-2</v>
      </c>
      <c r="H155" s="1">
        <v>2.1432009338167499E-2</v>
      </c>
    </row>
    <row r="156" spans="1:8" x14ac:dyDescent="0.2">
      <c r="A156" s="1" t="s">
        <v>466</v>
      </c>
      <c r="B156" s="1" t="s">
        <v>3</v>
      </c>
      <c r="C156" s="1" t="s">
        <v>762</v>
      </c>
      <c r="D156" s="1">
        <v>-0.77869359435244101</v>
      </c>
      <c r="E156" s="1">
        <v>0.26499494076770302</v>
      </c>
      <c r="F156" s="1">
        <v>103</v>
      </c>
      <c r="G156" s="1">
        <v>3.9922995124967399E-3</v>
      </c>
      <c r="H156" s="1">
        <v>9.2980828472867798E-3</v>
      </c>
    </row>
    <row r="157" spans="1:8" x14ac:dyDescent="0.2">
      <c r="A157" s="1" t="s">
        <v>103</v>
      </c>
      <c r="B157" s="1" t="s">
        <v>3</v>
      </c>
      <c r="C157" s="1" t="s">
        <v>762</v>
      </c>
      <c r="D157" s="1">
        <v>-0.77746988553776697</v>
      </c>
      <c r="E157" s="1">
        <v>0.16148160481218099</v>
      </c>
      <c r="F157" s="1">
        <v>95</v>
      </c>
      <c r="G157" s="4">
        <v>4.5681989374609202E-6</v>
      </c>
      <c r="H157" s="4">
        <v>4.96503312376677E-5</v>
      </c>
    </row>
    <row r="158" spans="1:8" x14ac:dyDescent="0.2">
      <c r="A158" s="1" t="s">
        <v>99</v>
      </c>
      <c r="B158" s="1" t="s">
        <v>3</v>
      </c>
      <c r="C158" s="1" t="s">
        <v>762</v>
      </c>
      <c r="D158" s="1">
        <v>-0.77746987643449095</v>
      </c>
      <c r="E158" s="1">
        <v>0.161481603464535</v>
      </c>
      <c r="F158" s="1">
        <v>95</v>
      </c>
      <c r="G158" s="4">
        <v>4.5681992451082604E-6</v>
      </c>
      <c r="H158" s="4">
        <v>4.96503312376677E-5</v>
      </c>
    </row>
    <row r="159" spans="1:8" x14ac:dyDescent="0.2">
      <c r="A159" s="1" t="s">
        <v>102</v>
      </c>
      <c r="B159" s="1" t="s">
        <v>3</v>
      </c>
      <c r="C159" s="1" t="s">
        <v>762</v>
      </c>
      <c r="D159" s="1">
        <v>-0.77746987265617495</v>
      </c>
      <c r="E159" s="1">
        <v>0.16148160334391601</v>
      </c>
      <c r="F159" s="1">
        <v>95</v>
      </c>
      <c r="G159" s="4">
        <v>4.5681996213095702E-6</v>
      </c>
      <c r="H159" s="4">
        <v>4.96503312376677E-5</v>
      </c>
    </row>
    <row r="160" spans="1:8" x14ac:dyDescent="0.2">
      <c r="A160" s="1" t="s">
        <v>537</v>
      </c>
      <c r="B160" s="1" t="s">
        <v>3</v>
      </c>
      <c r="C160" s="1" t="s">
        <v>762</v>
      </c>
      <c r="D160" s="1">
        <v>-0.77530026104103</v>
      </c>
      <c r="E160" s="1">
        <v>0.273293973403747</v>
      </c>
      <c r="F160" s="1">
        <v>22</v>
      </c>
      <c r="G160" s="1">
        <v>5.3931925915011499E-3</v>
      </c>
      <c r="H160" s="1">
        <v>1.09399413532756E-2</v>
      </c>
    </row>
    <row r="161" spans="1:8" x14ac:dyDescent="0.2">
      <c r="A161" s="1" t="s">
        <v>708</v>
      </c>
      <c r="B161" s="1" t="s">
        <v>3</v>
      </c>
      <c r="C161" s="1" t="s">
        <v>762</v>
      </c>
      <c r="D161" s="1">
        <v>-0.77432171736002597</v>
      </c>
      <c r="E161" s="1">
        <v>0.33482132644248302</v>
      </c>
      <c r="F161" s="1">
        <v>25</v>
      </c>
      <c r="G161" s="1">
        <v>2.2536814758988499E-2</v>
      </c>
      <c r="H161" s="1">
        <v>3.4445472557772201E-2</v>
      </c>
    </row>
    <row r="162" spans="1:8" x14ac:dyDescent="0.2">
      <c r="A162" s="1" t="s">
        <v>503</v>
      </c>
      <c r="B162" s="1" t="s">
        <v>3</v>
      </c>
      <c r="C162" s="1" t="s">
        <v>762</v>
      </c>
      <c r="D162" s="1">
        <v>-0.759966162243358</v>
      </c>
      <c r="E162" s="1">
        <v>0.26714385214050401</v>
      </c>
      <c r="F162" s="1">
        <v>22</v>
      </c>
      <c r="G162" s="1">
        <v>5.2698523543999003E-3</v>
      </c>
      <c r="H162" s="1">
        <v>1.08120251072771E-2</v>
      </c>
    </row>
    <row r="163" spans="1:8" x14ac:dyDescent="0.2">
      <c r="A163" s="1" t="s">
        <v>526</v>
      </c>
      <c r="B163" s="1" t="s">
        <v>3</v>
      </c>
      <c r="C163" s="1" t="s">
        <v>762</v>
      </c>
      <c r="D163" s="1">
        <v>-0.75996615007068802</v>
      </c>
      <c r="E163" s="1">
        <v>0.26714384943444502</v>
      </c>
      <c r="F163" s="1">
        <v>22</v>
      </c>
      <c r="G163" s="1">
        <v>5.2698526128295902E-3</v>
      </c>
      <c r="H163" s="1">
        <v>1.08120251072771E-2</v>
      </c>
    </row>
    <row r="164" spans="1:8" x14ac:dyDescent="0.2">
      <c r="A164" s="1" t="s">
        <v>510</v>
      </c>
      <c r="B164" s="1" t="s">
        <v>3</v>
      </c>
      <c r="C164" s="1" t="s">
        <v>762</v>
      </c>
      <c r="D164" s="1">
        <v>-0.75996614963505205</v>
      </c>
      <c r="E164" s="1">
        <v>0.26714384950916498</v>
      </c>
      <c r="F164" s="1">
        <v>22</v>
      </c>
      <c r="G164" s="1">
        <v>5.2698526502668198E-3</v>
      </c>
      <c r="H164" s="1">
        <v>1.08120251072771E-2</v>
      </c>
    </row>
    <row r="165" spans="1:8" x14ac:dyDescent="0.2">
      <c r="A165" s="1" t="s">
        <v>529</v>
      </c>
      <c r="B165" s="1" t="s">
        <v>3</v>
      </c>
      <c r="C165" s="1" t="s">
        <v>762</v>
      </c>
      <c r="D165" s="1">
        <v>-0.75996614755963199</v>
      </c>
      <c r="E165" s="1">
        <v>0.26714384738112301</v>
      </c>
      <c r="F165" s="1">
        <v>22</v>
      </c>
      <c r="G165" s="1">
        <v>5.2698524204911499E-3</v>
      </c>
      <c r="H165" s="1">
        <v>1.08120251072771E-2</v>
      </c>
    </row>
    <row r="166" spans="1:8" x14ac:dyDescent="0.2">
      <c r="A166" s="1" t="s">
        <v>528</v>
      </c>
      <c r="B166" s="1" t="s">
        <v>3</v>
      </c>
      <c r="C166" s="1" t="s">
        <v>762</v>
      </c>
      <c r="D166" s="1">
        <v>-0.759966146706884</v>
      </c>
      <c r="E166" s="1">
        <v>0.267143848210672</v>
      </c>
      <c r="F166" s="1">
        <v>22</v>
      </c>
      <c r="G166" s="1">
        <v>5.2698526060396102E-3</v>
      </c>
      <c r="H166" s="1">
        <v>1.08120251072771E-2</v>
      </c>
    </row>
    <row r="167" spans="1:8" x14ac:dyDescent="0.2">
      <c r="A167" s="1" t="s">
        <v>524</v>
      </c>
      <c r="B167" s="1" t="s">
        <v>3</v>
      </c>
      <c r="C167" s="1" t="s">
        <v>762</v>
      </c>
      <c r="D167" s="1">
        <v>-0.75996614540330099</v>
      </c>
      <c r="E167" s="1">
        <v>0.26714384819692799</v>
      </c>
      <c r="F167" s="1">
        <v>22</v>
      </c>
      <c r="G167" s="1">
        <v>5.2698526790709004E-3</v>
      </c>
      <c r="H167" s="1">
        <v>1.08120251072771E-2</v>
      </c>
    </row>
    <row r="168" spans="1:8" x14ac:dyDescent="0.2">
      <c r="A168" s="1" t="s">
        <v>504</v>
      </c>
      <c r="B168" s="1" t="s">
        <v>3</v>
      </c>
      <c r="C168" s="1" t="s">
        <v>762</v>
      </c>
      <c r="D168" s="1">
        <v>-0.75996614474546098</v>
      </c>
      <c r="E168" s="1">
        <v>0.26714384827280002</v>
      </c>
      <c r="F168" s="1">
        <v>22</v>
      </c>
      <c r="G168" s="1">
        <v>5.26985272953102E-3</v>
      </c>
      <c r="H168" s="1">
        <v>1.08120251072771E-2</v>
      </c>
    </row>
    <row r="169" spans="1:8" x14ac:dyDescent="0.2">
      <c r="A169" s="1" t="s">
        <v>499</v>
      </c>
      <c r="B169" s="1" t="s">
        <v>3</v>
      </c>
      <c r="C169" s="1" t="s">
        <v>762</v>
      </c>
      <c r="D169" s="1">
        <v>-0.75996614306189803</v>
      </c>
      <c r="E169" s="1">
        <v>0.26714384739262598</v>
      </c>
      <c r="F169" s="1">
        <v>22</v>
      </c>
      <c r="G169" s="1">
        <v>5.2698526821515299E-3</v>
      </c>
      <c r="H169" s="1">
        <v>1.08120251072771E-2</v>
      </c>
    </row>
    <row r="170" spans="1:8" x14ac:dyDescent="0.2">
      <c r="A170" s="1" t="s">
        <v>522</v>
      </c>
      <c r="B170" s="1" t="s">
        <v>3</v>
      </c>
      <c r="C170" s="1" t="s">
        <v>762</v>
      </c>
      <c r="D170" s="1">
        <v>-0.75996614242476601</v>
      </c>
      <c r="E170" s="1">
        <v>0.267143847188475</v>
      </c>
      <c r="F170" s="1">
        <v>22</v>
      </c>
      <c r="G170" s="1">
        <v>5.2698526854071401E-3</v>
      </c>
      <c r="H170" s="1">
        <v>1.08120251072771E-2</v>
      </c>
    </row>
    <row r="171" spans="1:8" x14ac:dyDescent="0.2">
      <c r="A171" s="1" t="s">
        <v>525</v>
      </c>
      <c r="B171" s="1" t="s">
        <v>3</v>
      </c>
      <c r="C171" s="1" t="s">
        <v>762</v>
      </c>
      <c r="D171" s="1">
        <v>-0.75996614188913802</v>
      </c>
      <c r="E171" s="1">
        <v>0.26714384734493601</v>
      </c>
      <c r="F171" s="1">
        <v>22</v>
      </c>
      <c r="G171" s="1">
        <v>5.26985274204973E-3</v>
      </c>
      <c r="H171" s="1">
        <v>1.08120251072771E-2</v>
      </c>
    </row>
    <row r="172" spans="1:8" x14ac:dyDescent="0.2">
      <c r="A172" s="1" t="s">
        <v>500</v>
      </c>
      <c r="B172" s="1" t="s">
        <v>3</v>
      </c>
      <c r="C172" s="1" t="s">
        <v>762</v>
      </c>
      <c r="D172" s="1">
        <v>-0.75996614143251395</v>
      </c>
      <c r="E172" s="1">
        <v>0.26714384704219302</v>
      </c>
      <c r="F172" s="1">
        <v>22</v>
      </c>
      <c r="G172" s="1">
        <v>5.2698527186808702E-3</v>
      </c>
      <c r="H172" s="1">
        <v>1.08120251072771E-2</v>
      </c>
    </row>
    <row r="173" spans="1:8" x14ac:dyDescent="0.2">
      <c r="A173" s="1" t="s">
        <v>523</v>
      </c>
      <c r="B173" s="1" t="s">
        <v>3</v>
      </c>
      <c r="C173" s="1" t="s">
        <v>762</v>
      </c>
      <c r="D173" s="1">
        <v>-0.75996614012597596</v>
      </c>
      <c r="E173" s="1">
        <v>0.26714384644522599</v>
      </c>
      <c r="F173" s="1">
        <v>22</v>
      </c>
      <c r="G173" s="1">
        <v>5.2698526960577802E-3</v>
      </c>
      <c r="H173" s="1">
        <v>1.08120251072771E-2</v>
      </c>
    </row>
    <row r="174" spans="1:8" x14ac:dyDescent="0.2">
      <c r="A174" s="1" t="s">
        <v>530</v>
      </c>
      <c r="B174" s="1" t="s">
        <v>3</v>
      </c>
      <c r="C174" s="1" t="s">
        <v>762</v>
      </c>
      <c r="D174" s="1">
        <v>-0.75996613790029099</v>
      </c>
      <c r="E174" s="1">
        <v>0.26714384569753302</v>
      </c>
      <c r="F174" s="1">
        <v>22</v>
      </c>
      <c r="G174" s="1">
        <v>5.2698527017559496E-3</v>
      </c>
      <c r="H174" s="1">
        <v>1.08120251072771E-2</v>
      </c>
    </row>
    <row r="175" spans="1:8" x14ac:dyDescent="0.2">
      <c r="A175" s="1" t="s">
        <v>507</v>
      </c>
      <c r="B175" s="1" t="s">
        <v>3</v>
      </c>
      <c r="C175" s="1" t="s">
        <v>762</v>
      </c>
      <c r="D175" s="1">
        <v>-0.75996613578841998</v>
      </c>
      <c r="E175" s="1">
        <v>0.26714384550727999</v>
      </c>
      <c r="F175" s="1">
        <v>22</v>
      </c>
      <c r="G175" s="1">
        <v>5.2698527924698096E-3</v>
      </c>
      <c r="H175" s="1">
        <v>1.08120251072771E-2</v>
      </c>
    </row>
    <row r="176" spans="1:8" x14ac:dyDescent="0.2">
      <c r="A176" s="1" t="s">
        <v>505</v>
      </c>
      <c r="B176" s="1" t="s">
        <v>3</v>
      </c>
      <c r="C176" s="1" t="s">
        <v>762</v>
      </c>
      <c r="D176" s="1">
        <v>-0.75996613308953898</v>
      </c>
      <c r="E176" s="1">
        <v>0.267143844004816</v>
      </c>
      <c r="F176" s="1">
        <v>22</v>
      </c>
      <c r="G176" s="1">
        <v>5.2698527014868497E-3</v>
      </c>
      <c r="H176" s="1">
        <v>1.08120251072771E-2</v>
      </c>
    </row>
    <row r="177" spans="1:8" x14ac:dyDescent="0.2">
      <c r="A177" s="1" t="s">
        <v>508</v>
      </c>
      <c r="B177" s="1" t="s">
        <v>3</v>
      </c>
      <c r="C177" s="1" t="s">
        <v>762</v>
      </c>
      <c r="D177" s="1">
        <v>-0.75996612752449499</v>
      </c>
      <c r="E177" s="1">
        <v>0.26714384348348402</v>
      </c>
      <c r="F177" s="1">
        <v>22</v>
      </c>
      <c r="G177" s="1">
        <v>5.26985293724439E-3</v>
      </c>
      <c r="H177" s="1">
        <v>1.08120251072771E-2</v>
      </c>
    </row>
    <row r="178" spans="1:8" x14ac:dyDescent="0.2">
      <c r="A178" s="1" t="s">
        <v>516</v>
      </c>
      <c r="B178" s="1" t="s">
        <v>3</v>
      </c>
      <c r="C178" s="1" t="s">
        <v>762</v>
      </c>
      <c r="D178" s="1">
        <v>-0.75996611581117102</v>
      </c>
      <c r="E178" s="1">
        <v>0.267143839687146</v>
      </c>
      <c r="F178" s="1">
        <v>22</v>
      </c>
      <c r="G178" s="1">
        <v>5.2698529900082197E-3</v>
      </c>
      <c r="H178" s="1">
        <v>1.08120251072771E-2</v>
      </c>
    </row>
    <row r="179" spans="1:8" x14ac:dyDescent="0.2">
      <c r="A179" s="1" t="s">
        <v>702</v>
      </c>
      <c r="B179" s="1" t="s">
        <v>3</v>
      </c>
      <c r="C179" s="1" t="s">
        <v>762</v>
      </c>
      <c r="D179" s="1">
        <v>-0.75976350851766805</v>
      </c>
      <c r="E179" s="1">
        <v>0.32542626426163901</v>
      </c>
      <c r="F179" s="1">
        <v>25</v>
      </c>
      <c r="G179" s="1">
        <v>2.13109233964839E-2</v>
      </c>
      <c r="H179" s="1">
        <v>3.2851795952172802E-2</v>
      </c>
    </row>
    <row r="180" spans="1:8" x14ac:dyDescent="0.2">
      <c r="A180" s="1" t="s">
        <v>58</v>
      </c>
      <c r="B180" s="1" t="s">
        <v>3</v>
      </c>
      <c r="C180" s="1" t="s">
        <v>762</v>
      </c>
      <c r="D180" s="1">
        <v>-0.75456881964037203</v>
      </c>
      <c r="E180" s="1">
        <v>0.15035666037353601</v>
      </c>
      <c r="F180" s="1">
        <v>102</v>
      </c>
      <c r="G180" s="4">
        <v>1.93592968728747E-6</v>
      </c>
      <c r="H180" s="4">
        <v>3.8575191546691102E-5</v>
      </c>
    </row>
    <row r="181" spans="1:8" x14ac:dyDescent="0.2">
      <c r="A181" s="1" t="s">
        <v>735</v>
      </c>
      <c r="B181" s="1" t="s">
        <v>3</v>
      </c>
      <c r="C181" s="1" t="s">
        <v>762</v>
      </c>
      <c r="D181" s="1">
        <v>-0.754136468883981</v>
      </c>
      <c r="E181" s="1">
        <v>0.33986711761242999</v>
      </c>
      <c r="F181" s="1">
        <v>25</v>
      </c>
      <c r="G181" s="1">
        <v>2.84728127777037E-2</v>
      </c>
      <c r="H181" s="1">
        <v>4.1910733992898998E-2</v>
      </c>
    </row>
    <row r="182" spans="1:8" x14ac:dyDescent="0.2">
      <c r="A182" s="1" t="s">
        <v>98</v>
      </c>
      <c r="B182" s="1" t="s">
        <v>3</v>
      </c>
      <c r="C182" s="1" t="s">
        <v>762</v>
      </c>
      <c r="D182" s="1">
        <v>-0.75206329205479505</v>
      </c>
      <c r="E182" s="1">
        <v>0.15614085139576001</v>
      </c>
      <c r="F182" s="1">
        <v>108</v>
      </c>
      <c r="G182" s="4">
        <v>4.5309902688268102E-6</v>
      </c>
      <c r="H182" s="4">
        <v>4.96503312376677E-5</v>
      </c>
    </row>
    <row r="183" spans="1:8" x14ac:dyDescent="0.2">
      <c r="A183" s="1" t="s">
        <v>101</v>
      </c>
      <c r="B183" s="1" t="s">
        <v>3</v>
      </c>
      <c r="C183" s="1" t="s">
        <v>762</v>
      </c>
      <c r="D183" s="1">
        <v>-0.75206323564200395</v>
      </c>
      <c r="E183" s="1">
        <v>0.15614084207016399</v>
      </c>
      <c r="F183" s="1">
        <v>108</v>
      </c>
      <c r="G183" s="4">
        <v>4.53099165648584E-6</v>
      </c>
      <c r="H183" s="4">
        <v>4.96503312376677E-5</v>
      </c>
    </row>
    <row r="184" spans="1:8" x14ac:dyDescent="0.2">
      <c r="A184" s="1" t="s">
        <v>675</v>
      </c>
      <c r="B184" s="1" t="s">
        <v>3</v>
      </c>
      <c r="C184" s="1" t="s">
        <v>762</v>
      </c>
      <c r="D184" s="1">
        <v>-0.75086025333092499</v>
      </c>
      <c r="E184" s="1">
        <v>0.30824580165183102</v>
      </c>
      <c r="F184" s="1">
        <v>26</v>
      </c>
      <c r="G184" s="1">
        <v>1.64025004321047E-2</v>
      </c>
      <c r="H184" s="1">
        <v>2.6302668353121599E-2</v>
      </c>
    </row>
    <row r="185" spans="1:8" x14ac:dyDescent="0.2">
      <c r="A185" s="1" t="s">
        <v>76</v>
      </c>
      <c r="B185" s="1" t="s">
        <v>3</v>
      </c>
      <c r="C185" s="1" t="s">
        <v>762</v>
      </c>
      <c r="D185" s="1">
        <v>-0.74807914400509701</v>
      </c>
      <c r="E185" s="1">
        <v>0.15165505478705699</v>
      </c>
      <c r="F185" s="1">
        <v>102</v>
      </c>
      <c r="G185" s="4">
        <v>2.7847487859095601E-6</v>
      </c>
      <c r="H185" s="4">
        <v>4.1068929012412097E-5</v>
      </c>
    </row>
    <row r="186" spans="1:8" x14ac:dyDescent="0.2">
      <c r="A186" s="1" t="s">
        <v>658</v>
      </c>
      <c r="B186" s="1" t="s">
        <v>3</v>
      </c>
      <c r="C186" s="1" t="s">
        <v>762</v>
      </c>
      <c r="D186" s="1">
        <v>-0.74062421095618203</v>
      </c>
      <c r="E186" s="1">
        <v>0.294906310637776</v>
      </c>
      <c r="F186" s="1">
        <v>25</v>
      </c>
      <c r="G186" s="1">
        <v>1.3426441582680099E-2</v>
      </c>
      <c r="H186" s="1">
        <v>2.2089986457131099E-2</v>
      </c>
    </row>
    <row r="187" spans="1:8" x14ac:dyDescent="0.2">
      <c r="A187" s="1" t="s">
        <v>31</v>
      </c>
      <c r="B187" s="1" t="s">
        <v>3</v>
      </c>
      <c r="C187" s="1" t="s">
        <v>762</v>
      </c>
      <c r="D187" s="1">
        <v>-0.740147960954878</v>
      </c>
      <c r="E187" s="1">
        <v>0.142585328240421</v>
      </c>
      <c r="F187" s="1">
        <v>108</v>
      </c>
      <c r="G187" s="4">
        <v>9.22228534098576E-7</v>
      </c>
      <c r="H187" s="4">
        <v>2.7404873611890301E-5</v>
      </c>
    </row>
    <row r="188" spans="1:8" x14ac:dyDescent="0.2">
      <c r="A188" s="1" t="s">
        <v>125</v>
      </c>
      <c r="B188" s="1" t="s">
        <v>3</v>
      </c>
      <c r="C188" s="1" t="s">
        <v>762</v>
      </c>
      <c r="D188" s="1">
        <v>-0.73571149992187501</v>
      </c>
      <c r="E188" s="1">
        <v>0.15729858490468901</v>
      </c>
      <c r="F188" s="1">
        <v>108</v>
      </c>
      <c r="G188" s="4">
        <v>8.0512994279191807E-6</v>
      </c>
      <c r="H188" s="4">
        <v>7.1009821183942905E-5</v>
      </c>
    </row>
    <row r="189" spans="1:8" x14ac:dyDescent="0.2">
      <c r="A189" s="1" t="s">
        <v>23</v>
      </c>
      <c r="B189" s="1" t="s">
        <v>3</v>
      </c>
      <c r="C189" s="1" t="s">
        <v>762</v>
      </c>
      <c r="D189" s="1">
        <v>-0.72460137499872301</v>
      </c>
      <c r="E189" s="1">
        <v>0.13381516844326</v>
      </c>
      <c r="F189" s="1">
        <v>104</v>
      </c>
      <c r="G189" s="4">
        <v>3.4466152340355898E-7</v>
      </c>
      <c r="H189" s="4">
        <v>2.4108147101292099E-5</v>
      </c>
    </row>
    <row r="190" spans="1:8" x14ac:dyDescent="0.2">
      <c r="A190" s="1" t="s">
        <v>36</v>
      </c>
      <c r="B190" s="1" t="s">
        <v>3</v>
      </c>
      <c r="C190" s="1" t="s">
        <v>762</v>
      </c>
      <c r="D190" s="1">
        <v>-0.72401034057410396</v>
      </c>
      <c r="E190" s="1">
        <v>0.13719649910693801</v>
      </c>
      <c r="F190" s="1">
        <v>109</v>
      </c>
      <c r="G190" s="4">
        <v>6.3301056621487597E-7</v>
      </c>
      <c r="H190" s="4">
        <v>2.7404873611890301E-5</v>
      </c>
    </row>
    <row r="191" spans="1:8" x14ac:dyDescent="0.2">
      <c r="A191" s="1" t="s">
        <v>622</v>
      </c>
      <c r="B191" s="1" t="s">
        <v>3</v>
      </c>
      <c r="C191" s="1" t="s">
        <v>762</v>
      </c>
      <c r="D191" s="1">
        <v>-0.72291243230584601</v>
      </c>
      <c r="E191" s="1">
        <v>0.27808215947209097</v>
      </c>
      <c r="F191" s="1">
        <v>22</v>
      </c>
      <c r="G191" s="1">
        <v>1.0566650328601501E-2</v>
      </c>
      <c r="H191" s="1">
        <v>1.8397598306756E-2</v>
      </c>
    </row>
    <row r="192" spans="1:8" x14ac:dyDescent="0.2">
      <c r="A192" s="1" t="s">
        <v>684</v>
      </c>
      <c r="B192" s="1" t="s">
        <v>3</v>
      </c>
      <c r="C192" s="1" t="s">
        <v>762</v>
      </c>
      <c r="D192" s="1">
        <v>-0.72182765695601503</v>
      </c>
      <c r="E192" s="1">
        <v>0.30466309668835101</v>
      </c>
      <c r="F192" s="1">
        <v>85</v>
      </c>
      <c r="G192" s="1">
        <v>1.9504531112905E-2</v>
      </c>
      <c r="H192" s="1">
        <v>3.08630521727732E-2</v>
      </c>
    </row>
    <row r="193" spans="1:8" x14ac:dyDescent="0.2">
      <c r="A193" s="1" t="s">
        <v>392</v>
      </c>
      <c r="B193" s="1" t="s">
        <v>3</v>
      </c>
      <c r="C193" s="1" t="s">
        <v>762</v>
      </c>
      <c r="D193" s="1">
        <v>-0.71950603886406495</v>
      </c>
      <c r="E193" s="1">
        <v>0.20685797172346301</v>
      </c>
      <c r="F193" s="1">
        <v>78</v>
      </c>
      <c r="G193" s="1">
        <v>7.1550915834696003E-4</v>
      </c>
      <c r="H193" s="1">
        <v>1.9842470473745602E-3</v>
      </c>
    </row>
    <row r="194" spans="1:8" x14ac:dyDescent="0.2">
      <c r="A194" s="1" t="s">
        <v>577</v>
      </c>
      <c r="B194" s="1" t="s">
        <v>3</v>
      </c>
      <c r="C194" s="1" t="s">
        <v>762</v>
      </c>
      <c r="D194" s="1">
        <v>-0.71712424479343295</v>
      </c>
      <c r="E194" s="1">
        <v>0.26388235218870199</v>
      </c>
      <c r="F194" s="1">
        <v>83</v>
      </c>
      <c r="G194" s="1">
        <v>7.6025764077012996E-3</v>
      </c>
      <c r="H194" s="1">
        <v>1.4037120863058901E-2</v>
      </c>
    </row>
    <row r="195" spans="1:8" x14ac:dyDescent="0.2">
      <c r="A195" s="1" t="s">
        <v>581</v>
      </c>
      <c r="B195" s="1" t="s">
        <v>3</v>
      </c>
      <c r="C195" s="1" t="s">
        <v>762</v>
      </c>
      <c r="D195" s="1">
        <v>-0.71712424179631495</v>
      </c>
      <c r="E195" s="1">
        <v>0.26388234971907298</v>
      </c>
      <c r="F195" s="1">
        <v>83</v>
      </c>
      <c r="G195" s="1">
        <v>7.6025761043572396E-3</v>
      </c>
      <c r="H195" s="1">
        <v>1.4037120863058901E-2</v>
      </c>
    </row>
    <row r="196" spans="1:8" x14ac:dyDescent="0.2">
      <c r="A196" s="1" t="s">
        <v>576</v>
      </c>
      <c r="B196" s="1" t="s">
        <v>3</v>
      </c>
      <c r="C196" s="1" t="s">
        <v>762</v>
      </c>
      <c r="D196" s="1">
        <v>-0.71712424039109002</v>
      </c>
      <c r="E196" s="1">
        <v>0.26388234992583298</v>
      </c>
      <c r="F196" s="1">
        <v>83</v>
      </c>
      <c r="G196" s="1">
        <v>7.6025762650088601E-3</v>
      </c>
      <c r="H196" s="1">
        <v>1.4037120863058901E-2</v>
      </c>
    </row>
    <row r="197" spans="1:8" x14ac:dyDescent="0.2">
      <c r="A197" s="1" t="s">
        <v>580</v>
      </c>
      <c r="B197" s="1" t="s">
        <v>3</v>
      </c>
      <c r="C197" s="1" t="s">
        <v>762</v>
      </c>
      <c r="D197" s="1">
        <v>-0.71712423764334898</v>
      </c>
      <c r="E197" s="1">
        <v>0.26388234750971201</v>
      </c>
      <c r="F197" s="1">
        <v>83</v>
      </c>
      <c r="G197" s="1">
        <v>7.6025759531743497E-3</v>
      </c>
      <c r="H197" s="1">
        <v>1.4037120863058901E-2</v>
      </c>
    </row>
    <row r="198" spans="1:8" x14ac:dyDescent="0.2">
      <c r="A198" s="1" t="s">
        <v>585</v>
      </c>
      <c r="B198" s="1" t="s">
        <v>3</v>
      </c>
      <c r="C198" s="1" t="s">
        <v>762</v>
      </c>
      <c r="D198" s="1">
        <v>-0.71712420803185295</v>
      </c>
      <c r="E198" s="1">
        <v>0.26388233361366198</v>
      </c>
      <c r="F198" s="1">
        <v>83</v>
      </c>
      <c r="G198" s="1">
        <v>7.6025752873877901E-3</v>
      </c>
      <c r="H198" s="1">
        <v>1.4037120863058901E-2</v>
      </c>
    </row>
    <row r="199" spans="1:8" x14ac:dyDescent="0.2">
      <c r="A199" s="1" t="s">
        <v>4</v>
      </c>
      <c r="B199" s="1" t="s">
        <v>3</v>
      </c>
      <c r="C199" s="1" t="s">
        <v>762</v>
      </c>
      <c r="D199" s="1">
        <v>-0.71698057506774104</v>
      </c>
      <c r="E199" s="1">
        <v>0.13282260020012401</v>
      </c>
      <c r="F199" s="1">
        <v>103</v>
      </c>
      <c r="G199" s="4">
        <v>3.7153334567504E-7</v>
      </c>
      <c r="H199" s="4">
        <v>2.4108147101292099E-5</v>
      </c>
    </row>
    <row r="200" spans="1:8" x14ac:dyDescent="0.2">
      <c r="A200" s="1" t="s">
        <v>11</v>
      </c>
      <c r="B200" s="1" t="s">
        <v>3</v>
      </c>
      <c r="C200" s="1" t="s">
        <v>762</v>
      </c>
      <c r="D200" s="1">
        <v>-0.71517030406315196</v>
      </c>
      <c r="E200" s="1">
        <v>0.13300493814613401</v>
      </c>
      <c r="F200" s="1">
        <v>108</v>
      </c>
      <c r="G200" s="4">
        <v>4.0778609599424399E-7</v>
      </c>
      <c r="H200" s="4">
        <v>2.4108147101292099E-5</v>
      </c>
    </row>
    <row r="201" spans="1:8" x14ac:dyDescent="0.2">
      <c r="A201" s="1" t="s">
        <v>338</v>
      </c>
      <c r="B201" s="1" t="s">
        <v>3</v>
      </c>
      <c r="C201" s="1" t="s">
        <v>762</v>
      </c>
      <c r="D201" s="1">
        <v>-0.71229720317859802</v>
      </c>
      <c r="E201" s="1">
        <v>0.18784315273708499</v>
      </c>
      <c r="F201" s="1">
        <v>109</v>
      </c>
      <c r="G201" s="1">
        <v>2.4069751623933701E-4</v>
      </c>
      <c r="H201" s="1">
        <v>7.7542074093870305E-4</v>
      </c>
    </row>
    <row r="202" spans="1:8" x14ac:dyDescent="0.2">
      <c r="A202" s="1" t="s">
        <v>73</v>
      </c>
      <c r="B202" s="1" t="s">
        <v>3</v>
      </c>
      <c r="C202" s="1" t="s">
        <v>762</v>
      </c>
      <c r="D202" s="1">
        <v>-0.71220750347429396</v>
      </c>
      <c r="E202" s="1">
        <v>0.144063212076945</v>
      </c>
      <c r="F202" s="1">
        <v>105</v>
      </c>
      <c r="G202" s="4">
        <v>2.6589915110546701E-6</v>
      </c>
      <c r="H202" s="4">
        <v>4.0872498084211799E-5</v>
      </c>
    </row>
    <row r="203" spans="1:8" x14ac:dyDescent="0.2">
      <c r="A203" s="1" t="s">
        <v>87</v>
      </c>
      <c r="B203" s="1" t="s">
        <v>3</v>
      </c>
      <c r="C203" s="1" t="s">
        <v>762</v>
      </c>
      <c r="D203" s="1">
        <v>-0.70991920366595196</v>
      </c>
      <c r="E203" s="1">
        <v>0.145482055264258</v>
      </c>
      <c r="F203" s="1">
        <v>105</v>
      </c>
      <c r="G203" s="4">
        <v>3.4799353746075201E-6</v>
      </c>
      <c r="H203" s="4">
        <v>4.5030958696172803E-5</v>
      </c>
    </row>
    <row r="204" spans="1:8" x14ac:dyDescent="0.2">
      <c r="A204" s="1" t="s">
        <v>218</v>
      </c>
      <c r="B204" s="1" t="s">
        <v>3</v>
      </c>
      <c r="C204" s="1" t="s">
        <v>762</v>
      </c>
      <c r="D204" s="1">
        <v>-0.70799545011852605</v>
      </c>
      <c r="E204" s="1">
        <v>0.164907007252902</v>
      </c>
      <c r="F204" s="1">
        <v>110</v>
      </c>
      <c r="G204" s="4">
        <v>3.7147922356122301E-5</v>
      </c>
      <c r="H204" s="1">
        <v>1.86781142313961E-4</v>
      </c>
    </row>
    <row r="205" spans="1:8" x14ac:dyDescent="0.2">
      <c r="A205" s="1" t="s">
        <v>593</v>
      </c>
      <c r="B205" s="1" t="s">
        <v>3</v>
      </c>
      <c r="C205" s="1" t="s">
        <v>762</v>
      </c>
      <c r="D205" s="1">
        <v>-0.70676330800953802</v>
      </c>
      <c r="E205" s="1">
        <v>0.26034318163249998</v>
      </c>
      <c r="F205" s="1">
        <v>107</v>
      </c>
      <c r="G205" s="1">
        <v>7.6643009155314898E-3</v>
      </c>
      <c r="H205" s="1">
        <v>1.4037120863058901E-2</v>
      </c>
    </row>
    <row r="206" spans="1:8" x14ac:dyDescent="0.2">
      <c r="A206" s="1" t="s">
        <v>625</v>
      </c>
      <c r="B206" s="1" t="s">
        <v>3</v>
      </c>
      <c r="C206" s="1" t="s">
        <v>762</v>
      </c>
      <c r="D206" s="1">
        <v>-0.70617420746029202</v>
      </c>
      <c r="E206" s="1">
        <v>0.27326081956228798</v>
      </c>
      <c r="F206" s="1">
        <v>23</v>
      </c>
      <c r="G206" s="1">
        <v>1.10218993295446E-2</v>
      </c>
      <c r="H206" s="1">
        <v>1.9097526052479798E-2</v>
      </c>
    </row>
    <row r="207" spans="1:8" x14ac:dyDescent="0.2">
      <c r="A207" s="1" t="s">
        <v>614</v>
      </c>
      <c r="B207" s="1" t="s">
        <v>3</v>
      </c>
      <c r="C207" s="1" t="s">
        <v>762</v>
      </c>
      <c r="D207" s="1">
        <v>-0.70607303570598301</v>
      </c>
      <c r="E207" s="1">
        <v>0.26994895493033</v>
      </c>
      <c r="F207" s="1">
        <v>23</v>
      </c>
      <c r="G207" s="1">
        <v>1.01128558262057E-2</v>
      </c>
      <c r="H207" s="1">
        <v>1.7838414539339899E-2</v>
      </c>
    </row>
    <row r="208" spans="1:8" x14ac:dyDescent="0.2">
      <c r="A208" s="1" t="s">
        <v>88</v>
      </c>
      <c r="B208" s="1" t="s">
        <v>3</v>
      </c>
      <c r="C208" s="1" t="s">
        <v>762</v>
      </c>
      <c r="D208" s="1">
        <v>-0.70291726539263999</v>
      </c>
      <c r="E208" s="1">
        <v>0.14407182687700601</v>
      </c>
      <c r="F208" s="1">
        <v>105</v>
      </c>
      <c r="G208" s="4">
        <v>3.49214133165528E-6</v>
      </c>
      <c r="H208" s="4">
        <v>4.5030958696172803E-5</v>
      </c>
    </row>
    <row r="209" spans="1:8" x14ac:dyDescent="0.2">
      <c r="A209" s="1" t="s">
        <v>626</v>
      </c>
      <c r="B209" s="1" t="s">
        <v>3</v>
      </c>
      <c r="C209" s="1" t="s">
        <v>762</v>
      </c>
      <c r="D209" s="1">
        <v>-0.69890209613687304</v>
      </c>
      <c r="E209" s="1">
        <v>0.27060234305762898</v>
      </c>
      <c r="F209" s="1">
        <v>23</v>
      </c>
      <c r="G209" s="1">
        <v>1.10667694620534E-2</v>
      </c>
      <c r="H209" s="1">
        <v>1.91444436353208E-2</v>
      </c>
    </row>
    <row r="210" spans="1:8" x14ac:dyDescent="0.2">
      <c r="A210" s="1" t="s">
        <v>21</v>
      </c>
      <c r="B210" s="1" t="s">
        <v>3</v>
      </c>
      <c r="C210" s="1" t="s">
        <v>762</v>
      </c>
      <c r="D210" s="1">
        <v>-0.69878471649290796</v>
      </c>
      <c r="E210" s="1">
        <v>0.13014824505019501</v>
      </c>
      <c r="F210" s="1">
        <v>104</v>
      </c>
      <c r="G210" s="4">
        <v>4.2224874329636E-7</v>
      </c>
      <c r="H210" s="4">
        <v>2.4108147101292099E-5</v>
      </c>
    </row>
    <row r="211" spans="1:8" x14ac:dyDescent="0.2">
      <c r="A211" s="1" t="s">
        <v>116</v>
      </c>
      <c r="B211" s="1" t="s">
        <v>3</v>
      </c>
      <c r="C211" s="1" t="s">
        <v>762</v>
      </c>
      <c r="D211" s="1">
        <v>-0.69712129097313902</v>
      </c>
      <c r="E211" s="1">
        <v>0.14618457022400799</v>
      </c>
      <c r="F211" s="1">
        <v>105</v>
      </c>
      <c r="G211" s="4">
        <v>5.52441284491669E-6</v>
      </c>
      <c r="H211" s="4">
        <v>5.3527345375935998E-5</v>
      </c>
    </row>
    <row r="212" spans="1:8" x14ac:dyDescent="0.2">
      <c r="A212" s="1" t="s">
        <v>632</v>
      </c>
      <c r="B212" s="1" t="s">
        <v>3</v>
      </c>
      <c r="C212" s="1" t="s">
        <v>762</v>
      </c>
      <c r="D212" s="1">
        <v>-0.69410672225421299</v>
      </c>
      <c r="E212" s="1">
        <v>0.270096503156254</v>
      </c>
      <c r="F212" s="1">
        <v>82</v>
      </c>
      <c r="G212" s="1">
        <v>1.1463960807335799E-2</v>
      </c>
      <c r="H212" s="1">
        <v>1.96108456110018E-2</v>
      </c>
    </row>
    <row r="213" spans="1:8" x14ac:dyDescent="0.2">
      <c r="A213" s="1" t="s">
        <v>629</v>
      </c>
      <c r="B213" s="1" t="s">
        <v>3</v>
      </c>
      <c r="C213" s="1" t="s">
        <v>762</v>
      </c>
      <c r="D213" s="1">
        <v>-0.69410672177503296</v>
      </c>
      <c r="E213" s="1">
        <v>0.27009650315936101</v>
      </c>
      <c r="F213" s="1">
        <v>82</v>
      </c>
      <c r="G213" s="1">
        <v>1.14639608636804E-2</v>
      </c>
      <c r="H213" s="1">
        <v>1.96108456110018E-2</v>
      </c>
    </row>
    <row r="214" spans="1:8" x14ac:dyDescent="0.2">
      <c r="A214" s="1" t="s">
        <v>633</v>
      </c>
      <c r="B214" s="1" t="s">
        <v>3</v>
      </c>
      <c r="C214" s="1" t="s">
        <v>762</v>
      </c>
      <c r="D214" s="1">
        <v>-0.69410670844928002</v>
      </c>
      <c r="E214" s="1">
        <v>0.27009649499840699</v>
      </c>
      <c r="F214" s="1">
        <v>82</v>
      </c>
      <c r="G214" s="1">
        <v>1.1463959979284099E-2</v>
      </c>
      <c r="H214" s="1">
        <v>1.96108456110018E-2</v>
      </c>
    </row>
    <row r="215" spans="1:8" x14ac:dyDescent="0.2">
      <c r="A215" s="1" t="s">
        <v>628</v>
      </c>
      <c r="B215" s="1" t="s">
        <v>3</v>
      </c>
      <c r="C215" s="1" t="s">
        <v>762</v>
      </c>
      <c r="D215" s="1">
        <v>-0.69410670713172495</v>
      </c>
      <c r="E215" s="1">
        <v>0.27009649431601002</v>
      </c>
      <c r="F215" s="1">
        <v>82</v>
      </c>
      <c r="G215" s="1">
        <v>1.14639599288455E-2</v>
      </c>
      <c r="H215" s="1">
        <v>1.96108456110018E-2</v>
      </c>
    </row>
    <row r="216" spans="1:8" x14ac:dyDescent="0.2">
      <c r="A216" s="1" t="s">
        <v>631</v>
      </c>
      <c r="B216" s="1" t="s">
        <v>3</v>
      </c>
      <c r="C216" s="1" t="s">
        <v>762</v>
      </c>
      <c r="D216" s="1">
        <v>-0.69410670580342204</v>
      </c>
      <c r="E216" s="1">
        <v>0.27009649345454201</v>
      </c>
      <c r="F216" s="1">
        <v>82</v>
      </c>
      <c r="G216" s="1">
        <v>1.1463959826426199E-2</v>
      </c>
      <c r="H216" s="1">
        <v>1.96108456110018E-2</v>
      </c>
    </row>
    <row r="217" spans="1:8" x14ac:dyDescent="0.2">
      <c r="A217" s="1" t="s">
        <v>635</v>
      </c>
      <c r="B217" s="1" t="s">
        <v>3</v>
      </c>
      <c r="C217" s="1" t="s">
        <v>762</v>
      </c>
      <c r="D217" s="1">
        <v>-0.69355011544072798</v>
      </c>
      <c r="E217" s="1">
        <v>0.27109920853659603</v>
      </c>
      <c r="F217" s="1">
        <v>23</v>
      </c>
      <c r="G217" s="1">
        <v>1.1830178559573801E-2</v>
      </c>
      <c r="H217" s="1">
        <v>1.9858459169924101E-2</v>
      </c>
    </row>
    <row r="218" spans="1:8" x14ac:dyDescent="0.2">
      <c r="A218" s="1" t="s">
        <v>643</v>
      </c>
      <c r="B218" s="1" t="s">
        <v>3</v>
      </c>
      <c r="C218" s="1" t="s">
        <v>762</v>
      </c>
      <c r="D218" s="1">
        <v>-0.693550113508132</v>
      </c>
      <c r="E218" s="1">
        <v>0.27109920782104302</v>
      </c>
      <c r="F218" s="1">
        <v>23</v>
      </c>
      <c r="G218" s="1">
        <v>1.1830178571664801E-2</v>
      </c>
      <c r="H218" s="1">
        <v>1.9858459169924101E-2</v>
      </c>
    </row>
    <row r="219" spans="1:8" x14ac:dyDescent="0.2">
      <c r="A219" s="1" t="s">
        <v>638</v>
      </c>
      <c r="B219" s="1" t="s">
        <v>3</v>
      </c>
      <c r="C219" s="1" t="s">
        <v>762</v>
      </c>
      <c r="D219" s="1">
        <v>-0.69355011314946102</v>
      </c>
      <c r="E219" s="1">
        <v>0.27109920767844398</v>
      </c>
      <c r="F219" s="1">
        <v>23</v>
      </c>
      <c r="G219" s="1">
        <v>1.18301785709371E-2</v>
      </c>
      <c r="H219" s="1">
        <v>1.9858459169924101E-2</v>
      </c>
    </row>
    <row r="220" spans="1:8" x14ac:dyDescent="0.2">
      <c r="A220" s="1" t="s">
        <v>642</v>
      </c>
      <c r="B220" s="1" t="s">
        <v>3</v>
      </c>
      <c r="C220" s="1" t="s">
        <v>762</v>
      </c>
      <c r="D220" s="1">
        <v>-0.69355011313266002</v>
      </c>
      <c r="E220" s="1">
        <v>0.27109920767474899</v>
      </c>
      <c r="F220" s="1">
        <v>23</v>
      </c>
      <c r="G220" s="1">
        <v>1.1830178571808E-2</v>
      </c>
      <c r="H220" s="1">
        <v>1.9858459169924101E-2</v>
      </c>
    </row>
    <row r="221" spans="1:8" x14ac:dyDescent="0.2">
      <c r="A221" s="1" t="s">
        <v>637</v>
      </c>
      <c r="B221" s="1" t="s">
        <v>3</v>
      </c>
      <c r="C221" s="1" t="s">
        <v>762</v>
      </c>
      <c r="D221" s="1">
        <v>-0.69355011159471303</v>
      </c>
      <c r="E221" s="1">
        <v>0.27109920738654503</v>
      </c>
      <c r="F221" s="1">
        <v>23</v>
      </c>
      <c r="G221" s="1">
        <v>1.1830178666710701E-2</v>
      </c>
      <c r="H221" s="1">
        <v>1.9858459169924101E-2</v>
      </c>
    </row>
    <row r="222" spans="1:8" x14ac:dyDescent="0.2">
      <c r="A222" s="1" t="s">
        <v>644</v>
      </c>
      <c r="B222" s="1" t="s">
        <v>3</v>
      </c>
      <c r="C222" s="1" t="s">
        <v>762</v>
      </c>
      <c r="D222" s="1">
        <v>-0.69355011123295596</v>
      </c>
      <c r="E222" s="1">
        <v>0.27109920697379802</v>
      </c>
      <c r="F222" s="1">
        <v>23</v>
      </c>
      <c r="G222" s="1">
        <v>1.1830178584428299E-2</v>
      </c>
      <c r="H222" s="1">
        <v>1.9858459169924101E-2</v>
      </c>
    </row>
    <row r="223" spans="1:8" x14ac:dyDescent="0.2">
      <c r="A223" s="1" t="s">
        <v>645</v>
      </c>
      <c r="B223" s="1" t="s">
        <v>3</v>
      </c>
      <c r="C223" s="1" t="s">
        <v>762</v>
      </c>
      <c r="D223" s="1">
        <v>-0.69355011030117997</v>
      </c>
      <c r="E223" s="1">
        <v>0.27109920655008901</v>
      </c>
      <c r="F223" s="1">
        <v>23</v>
      </c>
      <c r="G223" s="1">
        <v>1.18301785663881E-2</v>
      </c>
      <c r="H223" s="1">
        <v>1.9858459169924101E-2</v>
      </c>
    </row>
    <row r="224" spans="1:8" x14ac:dyDescent="0.2">
      <c r="A224" s="1" t="s">
        <v>640</v>
      </c>
      <c r="B224" s="1" t="s">
        <v>3</v>
      </c>
      <c r="C224" s="1" t="s">
        <v>762</v>
      </c>
      <c r="D224" s="1">
        <v>-0.69355010987890897</v>
      </c>
      <c r="E224" s="1">
        <v>0.271099206943821</v>
      </c>
      <c r="F224" s="1">
        <v>23</v>
      </c>
      <c r="G224" s="1">
        <v>1.18301787358382E-2</v>
      </c>
      <c r="H224" s="1">
        <v>1.9858459169924101E-2</v>
      </c>
    </row>
    <row r="225" spans="1:8" x14ac:dyDescent="0.2">
      <c r="A225" s="1" t="s">
        <v>641</v>
      </c>
      <c r="B225" s="1" t="s">
        <v>3</v>
      </c>
      <c r="C225" s="1" t="s">
        <v>762</v>
      </c>
      <c r="D225" s="1">
        <v>-0.69355010936263195</v>
      </c>
      <c r="E225" s="1">
        <v>0.27109920676702198</v>
      </c>
      <c r="F225" s="1">
        <v>23</v>
      </c>
      <c r="G225" s="1">
        <v>1.18301787434213E-2</v>
      </c>
      <c r="H225" s="1">
        <v>1.9858459169924101E-2</v>
      </c>
    </row>
    <row r="226" spans="1:8" x14ac:dyDescent="0.2">
      <c r="A226" s="1" t="s">
        <v>24</v>
      </c>
      <c r="B226" s="1" t="s">
        <v>3</v>
      </c>
      <c r="C226" s="1" t="s">
        <v>762</v>
      </c>
      <c r="D226" s="1">
        <v>-0.691291467857442</v>
      </c>
      <c r="E226" s="1">
        <v>0.12929183078358</v>
      </c>
      <c r="F226" s="1">
        <v>103</v>
      </c>
      <c r="G226" s="4">
        <v>4.6615775340925799E-7</v>
      </c>
      <c r="H226" s="4">
        <v>2.4366274588210398E-5</v>
      </c>
    </row>
    <row r="227" spans="1:8" x14ac:dyDescent="0.2">
      <c r="A227" s="1" t="s">
        <v>19</v>
      </c>
      <c r="B227" s="1" t="s">
        <v>3</v>
      </c>
      <c r="C227" s="1" t="s">
        <v>762</v>
      </c>
      <c r="D227" s="1">
        <v>-0.69128937028382398</v>
      </c>
      <c r="E227" s="1">
        <v>0.12691809430241299</v>
      </c>
      <c r="F227" s="1">
        <v>104</v>
      </c>
      <c r="G227" s="4">
        <v>2.99187946375942E-7</v>
      </c>
      <c r="H227" s="4">
        <v>2.4108147101292099E-5</v>
      </c>
    </row>
    <row r="228" spans="1:8" x14ac:dyDescent="0.2">
      <c r="A228" s="1" t="s">
        <v>75</v>
      </c>
      <c r="B228" s="1" t="s">
        <v>3</v>
      </c>
      <c r="C228" s="1" t="s">
        <v>762</v>
      </c>
      <c r="D228" s="1">
        <v>-0.69042594028836202</v>
      </c>
      <c r="E228" s="1">
        <v>0.14038962492474</v>
      </c>
      <c r="F228" s="1">
        <v>102</v>
      </c>
      <c r="G228" s="4">
        <v>2.96449142574523E-6</v>
      </c>
      <c r="H228" s="4">
        <v>4.1068929012412097E-5</v>
      </c>
    </row>
    <row r="229" spans="1:8" x14ac:dyDescent="0.2">
      <c r="A229" s="1" t="s">
        <v>77</v>
      </c>
      <c r="B229" s="1" t="s">
        <v>3</v>
      </c>
      <c r="C229" s="1" t="s">
        <v>762</v>
      </c>
      <c r="D229" s="1">
        <v>-0.69042592986121498</v>
      </c>
      <c r="E229" s="1">
        <v>0.14038962300959301</v>
      </c>
      <c r="F229" s="1">
        <v>102</v>
      </c>
      <c r="G229" s="4">
        <v>2.9644915154287998E-6</v>
      </c>
      <c r="H229" s="4">
        <v>4.1068929012412097E-5</v>
      </c>
    </row>
    <row r="230" spans="1:8" x14ac:dyDescent="0.2">
      <c r="A230" s="1" t="s">
        <v>79</v>
      </c>
      <c r="B230" s="1" t="s">
        <v>3</v>
      </c>
      <c r="C230" s="1" t="s">
        <v>762</v>
      </c>
      <c r="D230" s="1">
        <v>-0.69042592765588795</v>
      </c>
      <c r="E230" s="1">
        <v>0.14038962269968</v>
      </c>
      <c r="F230" s="1">
        <v>102</v>
      </c>
      <c r="G230" s="4">
        <v>2.9644915760009801E-6</v>
      </c>
      <c r="H230" s="4">
        <v>4.1068929012412097E-5</v>
      </c>
    </row>
    <row r="231" spans="1:8" x14ac:dyDescent="0.2">
      <c r="A231" s="1" t="s">
        <v>82</v>
      </c>
      <c r="B231" s="1" t="s">
        <v>3</v>
      </c>
      <c r="C231" s="1" t="s">
        <v>762</v>
      </c>
      <c r="D231" s="1">
        <v>-0.69042591931924902</v>
      </c>
      <c r="E231" s="1">
        <v>0.140389620866024</v>
      </c>
      <c r="F231" s="1">
        <v>102</v>
      </c>
      <c r="G231" s="4">
        <v>2.96449151543355E-6</v>
      </c>
      <c r="H231" s="4">
        <v>4.1068929012412097E-5</v>
      </c>
    </row>
    <row r="232" spans="1:8" x14ac:dyDescent="0.2">
      <c r="A232" s="1" t="s">
        <v>124</v>
      </c>
      <c r="B232" s="1" t="s">
        <v>3</v>
      </c>
      <c r="C232" s="1" t="s">
        <v>762</v>
      </c>
      <c r="D232" s="1">
        <v>-0.68941199947524501</v>
      </c>
      <c r="E232" s="1">
        <v>0.14702802429603701</v>
      </c>
      <c r="F232" s="1">
        <v>105</v>
      </c>
      <c r="G232" s="4">
        <v>7.6713215242149603E-6</v>
      </c>
      <c r="H232" s="4">
        <v>6.8987136077571203E-5</v>
      </c>
    </row>
    <row r="233" spans="1:8" x14ac:dyDescent="0.2">
      <c r="A233" s="1" t="s">
        <v>332</v>
      </c>
      <c r="B233" s="1" t="s">
        <v>3</v>
      </c>
      <c r="C233" s="1" t="s">
        <v>762</v>
      </c>
      <c r="D233" s="1">
        <v>-0.68865134119300697</v>
      </c>
      <c r="E233" s="1">
        <v>0.18060372174243</v>
      </c>
      <c r="F233" s="1">
        <v>99</v>
      </c>
      <c r="G233" s="1">
        <v>2.23205055023764E-4</v>
      </c>
      <c r="H233" s="1">
        <v>7.3222146099259199E-4</v>
      </c>
    </row>
    <row r="234" spans="1:8" x14ac:dyDescent="0.2">
      <c r="A234" s="1" t="s">
        <v>282</v>
      </c>
      <c r="B234" s="1" t="s">
        <v>3</v>
      </c>
      <c r="C234" s="1" t="s">
        <v>762</v>
      </c>
      <c r="D234" s="1">
        <v>-0.68525309073671103</v>
      </c>
      <c r="E234" s="1">
        <v>0.168034279384353</v>
      </c>
      <c r="F234" s="1">
        <v>110</v>
      </c>
      <c r="G234" s="4">
        <v>8.4415641312063496E-5</v>
      </c>
      <c r="H234" s="1">
        <v>3.26731043351728E-4</v>
      </c>
    </row>
    <row r="235" spans="1:8" x14ac:dyDescent="0.2">
      <c r="A235" s="1" t="s">
        <v>700</v>
      </c>
      <c r="B235" s="1" t="s">
        <v>3</v>
      </c>
      <c r="C235" s="1" t="s">
        <v>762</v>
      </c>
      <c r="D235" s="1">
        <v>-0.68404824323052604</v>
      </c>
      <c r="E235" s="1">
        <v>0.29267738365679402</v>
      </c>
      <c r="F235" s="1">
        <v>22</v>
      </c>
      <c r="G235" s="1">
        <v>2.1173579901820599E-2</v>
      </c>
      <c r="H235" s="1">
        <v>3.2733867779251399E-2</v>
      </c>
    </row>
    <row r="236" spans="1:8" x14ac:dyDescent="0.2">
      <c r="A236" s="1" t="s">
        <v>657</v>
      </c>
      <c r="B236" s="1" t="s">
        <v>3</v>
      </c>
      <c r="C236" s="1" t="s">
        <v>762</v>
      </c>
      <c r="D236" s="1">
        <v>-0.68157041787209804</v>
      </c>
      <c r="E236" s="1">
        <v>0.27131157407770601</v>
      </c>
      <c r="F236" s="1">
        <v>82</v>
      </c>
      <c r="G236" s="1">
        <v>1.33996973731665E-2</v>
      </c>
      <c r="H236" s="1">
        <v>2.2079746360684702E-2</v>
      </c>
    </row>
    <row r="237" spans="1:8" x14ac:dyDescent="0.2">
      <c r="A237" s="1" t="s">
        <v>741</v>
      </c>
      <c r="B237" s="1" t="s">
        <v>3</v>
      </c>
      <c r="C237" s="1" t="s">
        <v>762</v>
      </c>
      <c r="D237" s="1">
        <v>-0.67740868913820995</v>
      </c>
      <c r="E237" s="1">
        <v>0.30967251264793599</v>
      </c>
      <c r="F237" s="1">
        <v>25</v>
      </c>
      <c r="G237" s="1">
        <v>3.0747413123995999E-2</v>
      </c>
      <c r="H237" s="1">
        <v>4.4890388767190897E-2</v>
      </c>
    </row>
    <row r="238" spans="1:8" x14ac:dyDescent="0.2">
      <c r="A238" s="1" t="s">
        <v>52</v>
      </c>
      <c r="B238" s="1" t="s">
        <v>3</v>
      </c>
      <c r="C238" s="1" t="s">
        <v>762</v>
      </c>
      <c r="D238" s="1">
        <v>-0.67690907032750702</v>
      </c>
      <c r="E238" s="1">
        <v>0.13326824799529299</v>
      </c>
      <c r="F238" s="1">
        <v>107</v>
      </c>
      <c r="G238" s="4">
        <v>1.4929938760921701E-6</v>
      </c>
      <c r="H238" s="4">
        <v>3.2784926748473098E-5</v>
      </c>
    </row>
    <row r="239" spans="1:8" x14ac:dyDescent="0.2">
      <c r="A239" s="1" t="s">
        <v>753</v>
      </c>
      <c r="B239" s="1" t="s">
        <v>3</v>
      </c>
      <c r="C239" s="1" t="s">
        <v>762</v>
      </c>
      <c r="D239" s="1">
        <v>-0.67507738072343304</v>
      </c>
      <c r="E239" s="1">
        <v>0.31162535753839099</v>
      </c>
      <c r="F239" s="1">
        <v>25</v>
      </c>
      <c r="G239" s="1">
        <v>3.2369454416533203E-2</v>
      </c>
      <c r="H239" s="1">
        <v>4.6315870334015199E-2</v>
      </c>
    </row>
    <row r="240" spans="1:8" x14ac:dyDescent="0.2">
      <c r="A240" s="1" t="s">
        <v>752</v>
      </c>
      <c r="B240" s="1" t="s">
        <v>3</v>
      </c>
      <c r="C240" s="1" t="s">
        <v>762</v>
      </c>
      <c r="D240" s="1">
        <v>-0.67507737471887597</v>
      </c>
      <c r="E240" s="1">
        <v>0.31162535668685198</v>
      </c>
      <c r="F240" s="1">
        <v>25</v>
      </c>
      <c r="G240" s="1">
        <v>3.2369455461348097E-2</v>
      </c>
      <c r="H240" s="1">
        <v>4.6315870334015199E-2</v>
      </c>
    </row>
    <row r="241" spans="1:8" x14ac:dyDescent="0.2">
      <c r="A241" s="1" t="s">
        <v>750</v>
      </c>
      <c r="B241" s="1" t="s">
        <v>3</v>
      </c>
      <c r="C241" s="1" t="s">
        <v>762</v>
      </c>
      <c r="D241" s="1">
        <v>-0.675077371680884</v>
      </c>
      <c r="E241" s="1">
        <v>0.31162535512481399</v>
      </c>
      <c r="F241" s="1">
        <v>25</v>
      </c>
      <c r="G241" s="1">
        <v>3.2369455374477399E-2</v>
      </c>
      <c r="H241" s="1">
        <v>4.6315870334015199E-2</v>
      </c>
    </row>
    <row r="242" spans="1:8" x14ac:dyDescent="0.2">
      <c r="A242" s="1" t="s">
        <v>754</v>
      </c>
      <c r="B242" s="1" t="s">
        <v>3</v>
      </c>
      <c r="C242" s="1" t="s">
        <v>762</v>
      </c>
      <c r="D242" s="1">
        <v>-0.675077371342374</v>
      </c>
      <c r="E242" s="1">
        <v>0.31162535524685903</v>
      </c>
      <c r="F242" s="1">
        <v>25</v>
      </c>
      <c r="G242" s="1">
        <v>3.23694555259052E-2</v>
      </c>
      <c r="H242" s="1">
        <v>4.6315870334015199E-2</v>
      </c>
    </row>
    <row r="243" spans="1:8" x14ac:dyDescent="0.2">
      <c r="A243" s="1" t="s">
        <v>749</v>
      </c>
      <c r="B243" s="1" t="s">
        <v>3</v>
      </c>
      <c r="C243" s="1" t="s">
        <v>762</v>
      </c>
      <c r="D243" s="1">
        <v>-0.67507737100128196</v>
      </c>
      <c r="E243" s="1">
        <v>0.311625354753791</v>
      </c>
      <c r="F243" s="1">
        <v>25</v>
      </c>
      <c r="G243" s="1">
        <v>3.2369455343295703E-2</v>
      </c>
      <c r="H243" s="1">
        <v>4.6315870334015199E-2</v>
      </c>
    </row>
    <row r="244" spans="1:8" x14ac:dyDescent="0.2">
      <c r="A244" s="1" t="s">
        <v>756</v>
      </c>
      <c r="B244" s="1" t="s">
        <v>3</v>
      </c>
      <c r="C244" s="1" t="s">
        <v>762</v>
      </c>
      <c r="D244" s="1">
        <v>-0.67507737078553498</v>
      </c>
      <c r="E244" s="1">
        <v>0.31162535492278798</v>
      </c>
      <c r="F244" s="1">
        <v>25</v>
      </c>
      <c r="G244" s="1">
        <v>3.2369455489435699E-2</v>
      </c>
      <c r="H244" s="1">
        <v>4.6315870334015199E-2</v>
      </c>
    </row>
    <row r="245" spans="1:8" x14ac:dyDescent="0.2">
      <c r="A245" s="1" t="s">
        <v>751</v>
      </c>
      <c r="B245" s="1" t="s">
        <v>3</v>
      </c>
      <c r="C245" s="1" t="s">
        <v>762</v>
      </c>
      <c r="D245" s="1">
        <v>-0.67507736998275802</v>
      </c>
      <c r="E245" s="1">
        <v>0.31162535409161402</v>
      </c>
      <c r="F245" s="1">
        <v>25</v>
      </c>
      <c r="G245" s="1">
        <v>3.2369455238821399E-2</v>
      </c>
      <c r="H245" s="1">
        <v>4.6315870334015199E-2</v>
      </c>
    </row>
    <row r="246" spans="1:8" x14ac:dyDescent="0.2">
      <c r="A246" s="1" t="s">
        <v>755</v>
      </c>
      <c r="B246" s="1" t="s">
        <v>3</v>
      </c>
      <c r="C246" s="1" t="s">
        <v>762</v>
      </c>
      <c r="D246" s="1">
        <v>-0.67507736584200295</v>
      </c>
      <c r="E246" s="1">
        <v>0.31162535288908</v>
      </c>
      <c r="F246" s="1">
        <v>25</v>
      </c>
      <c r="G246" s="1">
        <v>3.2369455624534998E-2</v>
      </c>
      <c r="H246" s="1">
        <v>4.6315870334015199E-2</v>
      </c>
    </row>
    <row r="247" spans="1:8" x14ac:dyDescent="0.2">
      <c r="A247" s="1" t="s">
        <v>748</v>
      </c>
      <c r="B247" s="1" t="s">
        <v>3</v>
      </c>
      <c r="C247" s="1" t="s">
        <v>762</v>
      </c>
      <c r="D247" s="1">
        <v>-0.675077365290363</v>
      </c>
      <c r="E247" s="1">
        <v>0.31162535304297201</v>
      </c>
      <c r="F247" s="1">
        <v>25</v>
      </c>
      <c r="G247" s="1">
        <v>3.2369455846821001E-2</v>
      </c>
      <c r="H247" s="1">
        <v>4.6315870334015199E-2</v>
      </c>
    </row>
    <row r="248" spans="1:8" x14ac:dyDescent="0.2">
      <c r="A248" s="1" t="s">
        <v>649</v>
      </c>
      <c r="B248" s="1" t="s">
        <v>3</v>
      </c>
      <c r="C248" s="1" t="s">
        <v>762</v>
      </c>
      <c r="D248" s="1">
        <v>-0.66695855234958101</v>
      </c>
      <c r="E248" s="1">
        <v>0.26320769146072998</v>
      </c>
      <c r="F248" s="1">
        <v>23</v>
      </c>
      <c r="G248" s="1">
        <v>1.2635481340545001E-2</v>
      </c>
      <c r="H248" s="1">
        <v>2.1046095991434099E-2</v>
      </c>
    </row>
    <row r="249" spans="1:8" x14ac:dyDescent="0.2">
      <c r="A249" s="1" t="s">
        <v>648</v>
      </c>
      <c r="B249" s="1" t="s">
        <v>3</v>
      </c>
      <c r="C249" s="1" t="s">
        <v>762</v>
      </c>
      <c r="D249" s="1">
        <v>-0.66695855218674005</v>
      </c>
      <c r="E249" s="1">
        <v>0.26320769113448</v>
      </c>
      <c r="F249" s="1">
        <v>23</v>
      </c>
      <c r="G249" s="1">
        <v>1.26354812545596E-2</v>
      </c>
      <c r="H249" s="1">
        <v>2.1046095991434099E-2</v>
      </c>
    </row>
    <row r="250" spans="1:8" x14ac:dyDescent="0.2">
      <c r="A250" s="1" t="s">
        <v>650</v>
      </c>
      <c r="B250" s="1" t="s">
        <v>3</v>
      </c>
      <c r="C250" s="1" t="s">
        <v>762</v>
      </c>
      <c r="D250" s="1">
        <v>-0.66695855134672599</v>
      </c>
      <c r="E250" s="1">
        <v>0.26320769131426403</v>
      </c>
      <c r="F250" s="1">
        <v>23</v>
      </c>
      <c r="G250" s="1">
        <v>1.2635481422366601E-2</v>
      </c>
      <c r="H250" s="1">
        <v>2.1046095991434099E-2</v>
      </c>
    </row>
    <row r="251" spans="1:8" x14ac:dyDescent="0.2">
      <c r="A251" s="1" t="s">
        <v>265</v>
      </c>
      <c r="B251" s="1" t="s">
        <v>3</v>
      </c>
      <c r="C251" s="1" t="s">
        <v>762</v>
      </c>
      <c r="D251" s="1">
        <v>-0.66678423419399002</v>
      </c>
      <c r="E251" s="1">
        <v>0.16153433102996001</v>
      </c>
      <c r="F251" s="1">
        <v>108</v>
      </c>
      <c r="G251" s="4">
        <v>6.99939332094944E-5</v>
      </c>
      <c r="H251" s="1">
        <v>2.9981364239381703E-4</v>
      </c>
    </row>
    <row r="252" spans="1:8" x14ac:dyDescent="0.2">
      <c r="A252" s="1" t="s">
        <v>263</v>
      </c>
      <c r="B252" s="1" t="s">
        <v>3</v>
      </c>
      <c r="C252" s="1" t="s">
        <v>762</v>
      </c>
      <c r="D252" s="1">
        <v>-0.66511130697260701</v>
      </c>
      <c r="E252" s="1">
        <v>0.16187339926059499</v>
      </c>
      <c r="F252" s="1">
        <v>104</v>
      </c>
      <c r="G252" s="4">
        <v>7.51918422573283E-5</v>
      </c>
      <c r="H252" s="1">
        <v>2.9981364239381703E-4</v>
      </c>
    </row>
    <row r="253" spans="1:8" x14ac:dyDescent="0.2">
      <c r="A253" s="1" t="s">
        <v>241</v>
      </c>
      <c r="B253" s="1" t="s">
        <v>3</v>
      </c>
      <c r="C253" s="1" t="s">
        <v>762</v>
      </c>
      <c r="D253" s="1">
        <v>-0.66407218563621695</v>
      </c>
      <c r="E253" s="1">
        <v>0.16007196362700901</v>
      </c>
      <c r="F253" s="1">
        <v>109</v>
      </c>
      <c r="G253" s="4">
        <v>6.4701651218275203E-5</v>
      </c>
      <c r="H253" s="1">
        <v>2.9375095658592501E-4</v>
      </c>
    </row>
    <row r="254" spans="1:8" x14ac:dyDescent="0.2">
      <c r="A254" s="1" t="s">
        <v>150</v>
      </c>
      <c r="B254" s="1" t="s">
        <v>3</v>
      </c>
      <c r="C254" s="1" t="s">
        <v>762</v>
      </c>
      <c r="D254" s="1">
        <v>-0.66363951262084198</v>
      </c>
      <c r="E254" s="1">
        <v>0.145283473224916</v>
      </c>
      <c r="F254" s="1">
        <v>108</v>
      </c>
      <c r="G254" s="4">
        <v>1.2544886394921699E-5</v>
      </c>
      <c r="H254" s="4">
        <v>9.1900630243726806E-5</v>
      </c>
    </row>
    <row r="255" spans="1:8" x14ac:dyDescent="0.2">
      <c r="A255" s="1" t="s">
        <v>43</v>
      </c>
      <c r="B255" s="1" t="s">
        <v>3</v>
      </c>
      <c r="C255" s="1" t="s">
        <v>762</v>
      </c>
      <c r="D255" s="1">
        <v>-0.66337294326624296</v>
      </c>
      <c r="E255" s="1">
        <v>0.12679399672389199</v>
      </c>
      <c r="F255" s="1">
        <v>104</v>
      </c>
      <c r="G255" s="4">
        <v>7.7158250537267598E-7</v>
      </c>
      <c r="H255" s="4">
        <v>2.7404873611890301E-5</v>
      </c>
    </row>
    <row r="256" spans="1:8" x14ac:dyDescent="0.2">
      <c r="A256" s="1" t="s">
        <v>690</v>
      </c>
      <c r="B256" s="1" t="s">
        <v>3</v>
      </c>
      <c r="C256" s="1" t="s">
        <v>762</v>
      </c>
      <c r="D256" s="1">
        <v>-0.66198147152965903</v>
      </c>
      <c r="E256" s="1">
        <v>0.280315793148045</v>
      </c>
      <c r="F256" s="1">
        <v>23</v>
      </c>
      <c r="G256" s="1">
        <v>1.9894911660763001E-2</v>
      </c>
      <c r="H256" s="1">
        <v>3.1205429951867401E-2</v>
      </c>
    </row>
    <row r="257" spans="1:8" x14ac:dyDescent="0.2">
      <c r="A257" s="1" t="s">
        <v>221</v>
      </c>
      <c r="B257" s="1" t="s">
        <v>3</v>
      </c>
      <c r="C257" s="1" t="s">
        <v>762</v>
      </c>
      <c r="D257" s="1">
        <v>-0.660712459429312</v>
      </c>
      <c r="E257" s="1">
        <v>0.154335658787013</v>
      </c>
      <c r="F257" s="1">
        <v>110</v>
      </c>
      <c r="G257" s="4">
        <v>3.8958950539661802E-5</v>
      </c>
      <c r="H257" s="1">
        <v>1.9317894368975201E-4</v>
      </c>
    </row>
    <row r="258" spans="1:8" x14ac:dyDescent="0.2">
      <c r="A258" s="1" t="s">
        <v>399</v>
      </c>
      <c r="B258" s="1" t="s">
        <v>3</v>
      </c>
      <c r="C258" s="1" t="s">
        <v>762</v>
      </c>
      <c r="D258" s="1">
        <v>-0.66011757293585005</v>
      </c>
      <c r="E258" s="1">
        <v>0.19444741779164801</v>
      </c>
      <c r="F258" s="1">
        <v>99</v>
      </c>
      <c r="G258" s="1">
        <v>9.4557488013455597E-4</v>
      </c>
      <c r="H258" s="1">
        <v>2.57579385069565E-3</v>
      </c>
    </row>
    <row r="259" spans="1:8" x14ac:dyDescent="0.2">
      <c r="A259" s="1" t="s">
        <v>707</v>
      </c>
      <c r="B259" s="1" t="s">
        <v>3</v>
      </c>
      <c r="C259" s="1" t="s">
        <v>762</v>
      </c>
      <c r="D259" s="1">
        <v>-0.65836975481028404</v>
      </c>
      <c r="E259" s="1">
        <v>0.28425239222436799</v>
      </c>
      <c r="F259" s="1">
        <v>88</v>
      </c>
      <c r="G259" s="1">
        <v>2.2337803114103001E-2</v>
      </c>
      <c r="H259" s="1">
        <v>3.41898665018135E-2</v>
      </c>
    </row>
    <row r="260" spans="1:8" x14ac:dyDescent="0.2">
      <c r="A260" s="1" t="s">
        <v>395</v>
      </c>
      <c r="B260" s="1" t="s">
        <v>3</v>
      </c>
      <c r="C260" s="1" t="s">
        <v>762</v>
      </c>
      <c r="D260" s="1">
        <v>-0.65646834812411803</v>
      </c>
      <c r="E260" s="1">
        <v>0.18982147135483299</v>
      </c>
      <c r="F260" s="1">
        <v>78</v>
      </c>
      <c r="G260" s="1">
        <v>7.6507523076153601E-4</v>
      </c>
      <c r="H260" s="1">
        <v>2.1054244202031E-3</v>
      </c>
    </row>
    <row r="261" spans="1:8" x14ac:dyDescent="0.2">
      <c r="A261" s="1" t="s">
        <v>217</v>
      </c>
      <c r="B261" s="1" t="s">
        <v>3</v>
      </c>
      <c r="C261" s="1" t="s">
        <v>762</v>
      </c>
      <c r="D261" s="1">
        <v>-0.65573174932037104</v>
      </c>
      <c r="E261" s="1">
        <v>0.15264482938325399</v>
      </c>
      <c r="F261" s="1">
        <v>109</v>
      </c>
      <c r="G261" s="4">
        <v>3.6789697243848801E-5</v>
      </c>
      <c r="H261" s="1">
        <v>1.8584842363559301E-4</v>
      </c>
    </row>
    <row r="262" spans="1:8" x14ac:dyDescent="0.2">
      <c r="A262" s="1" t="s">
        <v>264</v>
      </c>
      <c r="B262" s="1" t="s">
        <v>3</v>
      </c>
      <c r="C262" s="1" t="s">
        <v>762</v>
      </c>
      <c r="D262" s="1">
        <v>-0.65443795520281201</v>
      </c>
      <c r="E262" s="1">
        <v>0.15832337806256799</v>
      </c>
      <c r="F262" s="1">
        <v>110</v>
      </c>
      <c r="G262" s="4">
        <v>6.8492456267482002E-5</v>
      </c>
      <c r="H262" s="1">
        <v>2.9981364239381703E-4</v>
      </c>
    </row>
    <row r="263" spans="1:8" x14ac:dyDescent="0.2">
      <c r="A263" s="1" t="s">
        <v>132</v>
      </c>
      <c r="B263" s="1" t="s">
        <v>3</v>
      </c>
      <c r="C263" s="1" t="s">
        <v>762</v>
      </c>
      <c r="D263" s="1">
        <v>-0.65434284279224197</v>
      </c>
      <c r="E263" s="1">
        <v>0.141037941484703</v>
      </c>
      <c r="F263" s="1">
        <v>105</v>
      </c>
      <c r="G263" s="4">
        <v>9.3885964231494806E-6</v>
      </c>
      <c r="H263" s="4">
        <v>7.8922888682100294E-5</v>
      </c>
    </row>
    <row r="264" spans="1:8" x14ac:dyDescent="0.2">
      <c r="A264" s="1" t="s">
        <v>32</v>
      </c>
      <c r="B264" s="1" t="s">
        <v>3</v>
      </c>
      <c r="C264" s="1" t="s">
        <v>762</v>
      </c>
      <c r="D264" s="1">
        <v>-0.65409135600658597</v>
      </c>
      <c r="E264" s="1">
        <v>0.12670652361961099</v>
      </c>
      <c r="F264" s="1">
        <v>104</v>
      </c>
      <c r="G264" s="4">
        <v>1.04423772981645E-6</v>
      </c>
      <c r="H264" s="4">
        <v>2.7404873611890301E-5</v>
      </c>
    </row>
    <row r="265" spans="1:8" x14ac:dyDescent="0.2">
      <c r="A265" s="1" t="s">
        <v>37</v>
      </c>
      <c r="B265" s="1" t="s">
        <v>3</v>
      </c>
      <c r="C265" s="1" t="s">
        <v>762</v>
      </c>
      <c r="D265" s="1">
        <v>-0.65409135493932502</v>
      </c>
      <c r="E265" s="1">
        <v>0.126706523331787</v>
      </c>
      <c r="F265" s="1">
        <v>104</v>
      </c>
      <c r="G265" s="4">
        <v>1.04423771488357E-6</v>
      </c>
      <c r="H265" s="4">
        <v>2.7404873611890301E-5</v>
      </c>
    </row>
    <row r="266" spans="1:8" x14ac:dyDescent="0.2">
      <c r="A266" s="1" t="s">
        <v>38</v>
      </c>
      <c r="B266" s="1" t="s">
        <v>3</v>
      </c>
      <c r="C266" s="1" t="s">
        <v>762</v>
      </c>
      <c r="D266" s="1">
        <v>-0.65409135491620995</v>
      </c>
      <c r="E266" s="1">
        <v>0.126706523513377</v>
      </c>
      <c r="F266" s="1">
        <v>104</v>
      </c>
      <c r="G266" s="4">
        <v>1.04423774915195E-6</v>
      </c>
      <c r="H266" s="4">
        <v>2.7404873611890301E-5</v>
      </c>
    </row>
    <row r="267" spans="1:8" x14ac:dyDescent="0.2">
      <c r="A267" s="1" t="s">
        <v>41</v>
      </c>
      <c r="B267" s="1" t="s">
        <v>3</v>
      </c>
      <c r="C267" s="1" t="s">
        <v>762</v>
      </c>
      <c r="D267" s="1">
        <v>-0.65409135399666996</v>
      </c>
      <c r="E267" s="1">
        <v>0.126706523190214</v>
      </c>
      <c r="F267" s="1">
        <v>104</v>
      </c>
      <c r="G267" s="4">
        <v>1.0442377224406199E-6</v>
      </c>
      <c r="H267" s="4">
        <v>2.7404873611890301E-5</v>
      </c>
    </row>
    <row r="268" spans="1:8" x14ac:dyDescent="0.2">
      <c r="A268" s="1" t="s">
        <v>44</v>
      </c>
      <c r="B268" s="1" t="s">
        <v>3</v>
      </c>
      <c r="C268" s="1" t="s">
        <v>762</v>
      </c>
      <c r="D268" s="1">
        <v>-0.65405577972759998</v>
      </c>
      <c r="E268" s="1">
        <v>0.12509599880029901</v>
      </c>
      <c r="F268" s="1">
        <v>105</v>
      </c>
      <c r="G268" s="4">
        <v>7.8332765785142305E-7</v>
      </c>
      <c r="H268" s="4">
        <v>2.7404873611890301E-5</v>
      </c>
    </row>
    <row r="269" spans="1:8" x14ac:dyDescent="0.2">
      <c r="A269" s="1" t="s">
        <v>369</v>
      </c>
      <c r="B269" s="1" t="s">
        <v>3</v>
      </c>
      <c r="C269" s="1" t="s">
        <v>762</v>
      </c>
      <c r="D269" s="1">
        <v>-0.65298109506437696</v>
      </c>
      <c r="E269" s="1">
        <v>0.175943655911553</v>
      </c>
      <c r="F269" s="1">
        <v>105</v>
      </c>
      <c r="G269" s="1">
        <v>3.2046340048156002E-4</v>
      </c>
      <c r="H269" s="1">
        <v>9.779354666967369E-4</v>
      </c>
    </row>
    <row r="270" spans="1:8" x14ac:dyDescent="0.2">
      <c r="A270" s="1" t="s">
        <v>48</v>
      </c>
      <c r="B270" s="1" t="s">
        <v>3</v>
      </c>
      <c r="C270" s="1" t="s">
        <v>762</v>
      </c>
      <c r="D270" s="1">
        <v>-0.65248811780109095</v>
      </c>
      <c r="E270" s="1">
        <v>0.12762245022330701</v>
      </c>
      <c r="F270" s="1">
        <v>103</v>
      </c>
      <c r="G270" s="4">
        <v>1.2936562463696701E-6</v>
      </c>
      <c r="H270" s="4">
        <v>3.0312530097419601E-5</v>
      </c>
    </row>
    <row r="271" spans="1:8" x14ac:dyDescent="0.2">
      <c r="A271" s="1" t="s">
        <v>49</v>
      </c>
      <c r="B271" s="1" t="s">
        <v>3</v>
      </c>
      <c r="C271" s="1" t="s">
        <v>762</v>
      </c>
      <c r="D271" s="1">
        <v>-0.65248811634140802</v>
      </c>
      <c r="E271" s="1">
        <v>0.1276224498254</v>
      </c>
      <c r="F271" s="1">
        <v>103</v>
      </c>
      <c r="G271" s="4">
        <v>1.2936562212885499E-6</v>
      </c>
      <c r="H271" s="4">
        <v>3.0312530097419601E-5</v>
      </c>
    </row>
    <row r="272" spans="1:8" x14ac:dyDescent="0.2">
      <c r="A272" s="1" t="s">
        <v>267</v>
      </c>
      <c r="B272" s="1" t="s">
        <v>3</v>
      </c>
      <c r="C272" s="1" t="s">
        <v>762</v>
      </c>
      <c r="D272" s="1">
        <v>-0.65046326923290099</v>
      </c>
      <c r="E272" s="1">
        <v>0.15778134195164201</v>
      </c>
      <c r="F272" s="1">
        <v>105</v>
      </c>
      <c r="G272" s="4">
        <v>7.1397745172788405E-5</v>
      </c>
      <c r="H272" s="1">
        <v>2.9981364239381703E-4</v>
      </c>
    </row>
    <row r="273" spans="1:8" x14ac:dyDescent="0.2">
      <c r="A273" s="1" t="s">
        <v>28</v>
      </c>
      <c r="B273" s="1" t="s">
        <v>3</v>
      </c>
      <c r="C273" s="1" t="s">
        <v>762</v>
      </c>
      <c r="D273" s="1">
        <v>-0.65013069827624703</v>
      </c>
      <c r="E273" s="1">
        <v>0.125708612722707</v>
      </c>
      <c r="F273" s="1">
        <v>108</v>
      </c>
      <c r="G273" s="4">
        <v>1.0022615029920899E-6</v>
      </c>
      <c r="H273" s="4">
        <v>2.7404873611890301E-5</v>
      </c>
    </row>
    <row r="274" spans="1:8" x14ac:dyDescent="0.2">
      <c r="A274" s="1" t="s">
        <v>181</v>
      </c>
      <c r="B274" s="1" t="s">
        <v>3</v>
      </c>
      <c r="C274" s="1" t="s">
        <v>762</v>
      </c>
      <c r="D274" s="1">
        <v>-0.64850045910017895</v>
      </c>
      <c r="E274" s="1">
        <v>0.145142314479144</v>
      </c>
      <c r="F274" s="1">
        <v>110</v>
      </c>
      <c r="G274" s="4">
        <v>1.8708254695770199E-5</v>
      </c>
      <c r="H274" s="1">
        <v>1.1372927713360799E-4</v>
      </c>
    </row>
    <row r="275" spans="1:8" x14ac:dyDescent="0.2">
      <c r="A275" s="1" t="s">
        <v>59</v>
      </c>
      <c r="B275" s="1" t="s">
        <v>3</v>
      </c>
      <c r="C275" s="1" t="s">
        <v>762</v>
      </c>
      <c r="D275" s="1">
        <v>-0.64362451270162202</v>
      </c>
      <c r="E275" s="1">
        <v>0.12839227691913099</v>
      </c>
      <c r="F275" s="1">
        <v>103</v>
      </c>
      <c r="G275" s="4">
        <v>1.9824267483926801E-6</v>
      </c>
      <c r="H275" s="4">
        <v>3.8783476023100499E-5</v>
      </c>
    </row>
    <row r="276" spans="1:8" x14ac:dyDescent="0.2">
      <c r="A276" s="1" t="s">
        <v>329</v>
      </c>
      <c r="B276" s="1" t="s">
        <v>3</v>
      </c>
      <c r="C276" s="1" t="s">
        <v>762</v>
      </c>
      <c r="D276" s="1">
        <v>-0.64015320430064904</v>
      </c>
      <c r="E276" s="1">
        <v>0.16717137453117401</v>
      </c>
      <c r="F276" s="1">
        <v>110</v>
      </c>
      <c r="G276" s="1">
        <v>2.1053290917114501E-4</v>
      </c>
      <c r="H276" s="1">
        <v>6.9702587774815995E-4</v>
      </c>
    </row>
    <row r="277" spans="1:8" x14ac:dyDescent="0.2">
      <c r="A277" s="1" t="s">
        <v>244</v>
      </c>
      <c r="B277" s="1" t="s">
        <v>3</v>
      </c>
      <c r="C277" s="1" t="s">
        <v>762</v>
      </c>
      <c r="D277" s="1">
        <v>-0.638191045152954</v>
      </c>
      <c r="E277" s="1">
        <v>0.15409045175011099</v>
      </c>
      <c r="F277" s="1">
        <v>108</v>
      </c>
      <c r="G277" s="4">
        <v>6.6420990786814006E-5</v>
      </c>
      <c r="H277" s="1">
        <v>2.9800756062527199E-4</v>
      </c>
    </row>
    <row r="278" spans="1:8" x14ac:dyDescent="0.2">
      <c r="A278" s="1" t="s">
        <v>720</v>
      </c>
      <c r="B278" s="1" t="s">
        <v>3</v>
      </c>
      <c r="C278" s="1" t="s">
        <v>762</v>
      </c>
      <c r="D278" s="1">
        <v>-0.63400335065387003</v>
      </c>
      <c r="E278" s="1">
        <v>0.27906709433399701</v>
      </c>
      <c r="F278" s="1">
        <v>82</v>
      </c>
      <c r="G278" s="1">
        <v>2.4970366044891199E-2</v>
      </c>
      <c r="H278" s="1">
        <v>3.7525298693160597E-2</v>
      </c>
    </row>
    <row r="279" spans="1:8" x14ac:dyDescent="0.2">
      <c r="A279" s="1" t="s">
        <v>730</v>
      </c>
      <c r="B279" s="1" t="s">
        <v>3</v>
      </c>
      <c r="C279" s="1" t="s">
        <v>762</v>
      </c>
      <c r="D279" s="1">
        <v>-0.63047609885827205</v>
      </c>
      <c r="E279" s="1">
        <v>0.28030600587624199</v>
      </c>
      <c r="F279" s="1">
        <v>82</v>
      </c>
      <c r="G279" s="1">
        <v>2.6417783273726601E-2</v>
      </c>
      <c r="H279" s="1">
        <v>3.9207483201873797E-2</v>
      </c>
    </row>
    <row r="280" spans="1:8" x14ac:dyDescent="0.2">
      <c r="A280" s="1" t="s">
        <v>7</v>
      </c>
      <c r="B280" s="1" t="s">
        <v>3</v>
      </c>
      <c r="C280" s="1" t="s">
        <v>762</v>
      </c>
      <c r="D280" s="1">
        <v>-0.62687574557085501</v>
      </c>
      <c r="E280" s="1">
        <v>0.11679529610398599</v>
      </c>
      <c r="F280" s="1">
        <v>106</v>
      </c>
      <c r="G280" s="4">
        <v>4.2570148227188602E-7</v>
      </c>
      <c r="H280" s="4">
        <v>2.4108147101292099E-5</v>
      </c>
    </row>
    <row r="281" spans="1:8" x14ac:dyDescent="0.2">
      <c r="A281" s="1" t="s">
        <v>18</v>
      </c>
      <c r="B281" s="1" t="s">
        <v>3</v>
      </c>
      <c r="C281" s="1" t="s">
        <v>762</v>
      </c>
      <c r="D281" s="1">
        <v>-0.62424244465283896</v>
      </c>
      <c r="E281" s="1">
        <v>0.11575702786681</v>
      </c>
      <c r="F281" s="1">
        <v>107</v>
      </c>
      <c r="G281" s="4">
        <v>3.8042934695042902E-7</v>
      </c>
      <c r="H281" s="4">
        <v>2.4108147101292099E-5</v>
      </c>
    </row>
    <row r="282" spans="1:8" x14ac:dyDescent="0.2">
      <c r="A282" s="1" t="s">
        <v>85</v>
      </c>
      <c r="B282" s="1" t="s">
        <v>3</v>
      </c>
      <c r="C282" s="1" t="s">
        <v>762</v>
      </c>
      <c r="D282" s="1">
        <v>-0.62318751251247495</v>
      </c>
      <c r="E282" s="1">
        <v>0.127164438405555</v>
      </c>
      <c r="F282" s="1">
        <v>105</v>
      </c>
      <c r="G282" s="4">
        <v>3.1880644623985701E-6</v>
      </c>
      <c r="H282" s="4">
        <v>4.2672338561609297E-5</v>
      </c>
    </row>
    <row r="283" spans="1:8" x14ac:dyDescent="0.2">
      <c r="A283" s="1" t="s">
        <v>230</v>
      </c>
      <c r="B283" s="1" t="s">
        <v>3</v>
      </c>
      <c r="C283" s="1" t="s">
        <v>762</v>
      </c>
      <c r="D283" s="1">
        <v>-0.61491439583205298</v>
      </c>
      <c r="E283" s="1">
        <v>0.145360346721772</v>
      </c>
      <c r="F283" s="1">
        <v>109</v>
      </c>
      <c r="G283" s="4">
        <v>4.7373411872975899E-5</v>
      </c>
      <c r="H283" s="1">
        <v>2.25547748563372E-4</v>
      </c>
    </row>
    <row r="284" spans="1:8" x14ac:dyDescent="0.2">
      <c r="A284" s="1" t="s">
        <v>120</v>
      </c>
      <c r="B284" s="1" t="s">
        <v>3</v>
      </c>
      <c r="C284" s="1" t="s">
        <v>762</v>
      </c>
      <c r="D284" s="1">
        <v>-0.61412433426392099</v>
      </c>
      <c r="E284" s="1">
        <v>0.13025377283651701</v>
      </c>
      <c r="F284" s="1">
        <v>105</v>
      </c>
      <c r="G284" s="4">
        <v>6.8998929478146303E-6</v>
      </c>
      <c r="H284" s="4">
        <v>6.4002455274556405E-5</v>
      </c>
    </row>
    <row r="285" spans="1:8" x14ac:dyDescent="0.2">
      <c r="A285" s="1" t="s">
        <v>47</v>
      </c>
      <c r="B285" s="1" t="s">
        <v>3</v>
      </c>
      <c r="C285" s="1" t="s">
        <v>762</v>
      </c>
      <c r="D285" s="1">
        <v>-0.61144771246597995</v>
      </c>
      <c r="E285" s="1">
        <v>0.1194071150097</v>
      </c>
      <c r="F285" s="1">
        <v>106</v>
      </c>
      <c r="G285" s="4">
        <v>1.2495468920858399E-6</v>
      </c>
      <c r="H285" s="4">
        <v>3.0312530097419601E-5</v>
      </c>
    </row>
    <row r="286" spans="1:8" x14ac:dyDescent="0.2">
      <c r="A286" s="1" t="s">
        <v>91</v>
      </c>
      <c r="B286" s="1" t="s">
        <v>3</v>
      </c>
      <c r="C286" s="1" t="s">
        <v>762</v>
      </c>
      <c r="D286" s="1">
        <v>-0.61083134730325905</v>
      </c>
      <c r="E286" s="1">
        <v>0.12581533436342701</v>
      </c>
      <c r="F286" s="1">
        <v>108</v>
      </c>
      <c r="G286" s="4">
        <v>3.8603927464715501E-6</v>
      </c>
      <c r="H286" s="4">
        <v>4.7325749750242703E-5</v>
      </c>
    </row>
    <row r="287" spans="1:8" x14ac:dyDescent="0.2">
      <c r="A287" s="1" t="s">
        <v>122</v>
      </c>
      <c r="B287" s="1" t="s">
        <v>3</v>
      </c>
      <c r="C287" s="1" t="s">
        <v>762</v>
      </c>
      <c r="D287" s="1">
        <v>-0.60970764972053304</v>
      </c>
      <c r="E287" s="1">
        <v>0.129630203181374</v>
      </c>
      <c r="F287" s="1">
        <v>105</v>
      </c>
      <c r="G287" s="4">
        <v>7.2301517741174797E-6</v>
      </c>
      <c r="H287" s="4">
        <v>6.59291805843255E-5</v>
      </c>
    </row>
    <row r="288" spans="1:8" x14ac:dyDescent="0.2">
      <c r="A288" s="1" t="s">
        <v>669</v>
      </c>
      <c r="B288" s="1" t="s">
        <v>3</v>
      </c>
      <c r="C288" s="1" t="s">
        <v>762</v>
      </c>
      <c r="D288" s="1">
        <v>-0.607926403863016</v>
      </c>
      <c r="E288" s="1">
        <v>0.24599902050707001</v>
      </c>
      <c r="F288" s="1">
        <v>104</v>
      </c>
      <c r="G288" s="1">
        <v>1.49426561082726E-2</v>
      </c>
      <c r="H288" s="1">
        <v>2.4177891687971902E-2</v>
      </c>
    </row>
    <row r="289" spans="1:8" x14ac:dyDescent="0.2">
      <c r="A289" s="1" t="s">
        <v>90</v>
      </c>
      <c r="B289" s="1" t="s">
        <v>3</v>
      </c>
      <c r="C289" s="1" t="s">
        <v>762</v>
      </c>
      <c r="D289" s="1">
        <v>-0.60770261114178703</v>
      </c>
      <c r="E289" s="1">
        <v>0.12503004561872499</v>
      </c>
      <c r="F289" s="1">
        <v>105</v>
      </c>
      <c r="G289" s="4">
        <v>3.7731227259970798E-6</v>
      </c>
      <c r="H289" s="4">
        <v>4.7207907595033298E-5</v>
      </c>
    </row>
    <row r="290" spans="1:8" x14ac:dyDescent="0.2">
      <c r="A290" s="1" t="s">
        <v>29</v>
      </c>
      <c r="B290" s="1" t="s">
        <v>3</v>
      </c>
      <c r="C290" s="1" t="s">
        <v>762</v>
      </c>
      <c r="D290" s="1">
        <v>-0.60673930506145701</v>
      </c>
      <c r="E290" s="1">
        <v>0.11578895637891801</v>
      </c>
      <c r="F290" s="1">
        <v>106</v>
      </c>
      <c r="G290" s="4">
        <v>7.4463036750209601E-7</v>
      </c>
      <c r="H290" s="4">
        <v>2.7404873611890301E-5</v>
      </c>
    </row>
    <row r="291" spans="1:8" x14ac:dyDescent="0.2">
      <c r="A291" s="1" t="s">
        <v>370</v>
      </c>
      <c r="B291" s="1" t="s">
        <v>3</v>
      </c>
      <c r="C291" s="1" t="s">
        <v>762</v>
      </c>
      <c r="D291" s="1">
        <v>-0.60596848320913999</v>
      </c>
      <c r="E291" s="1">
        <v>0.163961889634861</v>
      </c>
      <c r="F291" s="1">
        <v>107</v>
      </c>
      <c r="G291" s="1">
        <v>3.3844293288679602E-4</v>
      </c>
      <c r="H291" s="1">
        <v>9.9498523438850501E-4</v>
      </c>
    </row>
    <row r="292" spans="1:8" x14ac:dyDescent="0.2">
      <c r="A292" s="1" t="s">
        <v>26</v>
      </c>
      <c r="B292" s="1" t="s">
        <v>3</v>
      </c>
      <c r="C292" s="1" t="s">
        <v>762</v>
      </c>
      <c r="D292" s="1">
        <v>-0.60495936163603503</v>
      </c>
      <c r="E292" s="1">
        <v>0.11346504941553</v>
      </c>
      <c r="F292" s="1">
        <v>107</v>
      </c>
      <c r="G292" s="4">
        <v>4.9819520121742998E-7</v>
      </c>
      <c r="H292" s="4">
        <v>2.4366274588210398E-5</v>
      </c>
    </row>
    <row r="293" spans="1:8" x14ac:dyDescent="0.2">
      <c r="A293" s="1" t="s">
        <v>25</v>
      </c>
      <c r="B293" s="1" t="s">
        <v>3</v>
      </c>
      <c r="C293" s="1" t="s">
        <v>762</v>
      </c>
      <c r="D293" s="1">
        <v>-0.60495935807604495</v>
      </c>
      <c r="E293" s="1">
        <v>0.113465048787742</v>
      </c>
      <c r="F293" s="1">
        <v>107</v>
      </c>
      <c r="G293" s="4">
        <v>4.9819520533515699E-7</v>
      </c>
      <c r="H293" s="4">
        <v>2.4366274588210398E-5</v>
      </c>
    </row>
    <row r="294" spans="1:8" x14ac:dyDescent="0.2">
      <c r="A294" s="1" t="s">
        <v>419</v>
      </c>
      <c r="B294" s="1" t="s">
        <v>3</v>
      </c>
      <c r="C294" s="1" t="s">
        <v>762</v>
      </c>
      <c r="D294" s="1">
        <v>-0.60462556625346398</v>
      </c>
      <c r="E294" s="1">
        <v>0.18430880231075</v>
      </c>
      <c r="F294" s="1">
        <v>103</v>
      </c>
      <c r="G294" s="1">
        <v>1.3750656446832E-3</v>
      </c>
      <c r="H294" s="1">
        <v>3.5652304426003001E-3</v>
      </c>
    </row>
    <row r="295" spans="1:8" x14ac:dyDescent="0.2">
      <c r="A295" s="1" t="s">
        <v>33</v>
      </c>
      <c r="B295" s="1" t="s">
        <v>3</v>
      </c>
      <c r="C295" s="1" t="s">
        <v>762</v>
      </c>
      <c r="D295" s="1">
        <v>-0.60310549629452004</v>
      </c>
      <c r="E295" s="1">
        <v>0.11595006548172899</v>
      </c>
      <c r="F295" s="1">
        <v>107</v>
      </c>
      <c r="G295" s="4">
        <v>8.8105638153706905E-7</v>
      </c>
      <c r="H295" s="4">
        <v>2.7404873611890301E-5</v>
      </c>
    </row>
    <row r="296" spans="1:8" x14ac:dyDescent="0.2">
      <c r="A296" s="1" t="s">
        <v>45</v>
      </c>
      <c r="B296" s="1" t="s">
        <v>3</v>
      </c>
      <c r="C296" s="1" t="s">
        <v>762</v>
      </c>
      <c r="D296" s="1">
        <v>-0.60120034692769497</v>
      </c>
      <c r="E296" s="1">
        <v>0.115690273251899</v>
      </c>
      <c r="F296" s="1">
        <v>106</v>
      </c>
      <c r="G296" s="4">
        <v>8.99580154090309E-7</v>
      </c>
      <c r="H296" s="4">
        <v>2.7404873611890301E-5</v>
      </c>
    </row>
    <row r="297" spans="1:8" x14ac:dyDescent="0.2">
      <c r="A297" s="1" t="s">
        <v>336</v>
      </c>
      <c r="B297" s="1" t="s">
        <v>3</v>
      </c>
      <c r="C297" s="1" t="s">
        <v>762</v>
      </c>
      <c r="D297" s="1">
        <v>-0.60084618575526305</v>
      </c>
      <c r="E297" s="1">
        <v>0.15824965515968401</v>
      </c>
      <c r="F297" s="1">
        <v>109</v>
      </c>
      <c r="G297" s="1">
        <v>2.3656311864142201E-4</v>
      </c>
      <c r="H297" s="1">
        <v>7.6669251704268105E-4</v>
      </c>
    </row>
    <row r="298" spans="1:8" x14ac:dyDescent="0.2">
      <c r="A298" s="1" t="s">
        <v>53</v>
      </c>
      <c r="B298" s="1" t="s">
        <v>3</v>
      </c>
      <c r="C298" s="1" t="s">
        <v>762</v>
      </c>
      <c r="D298" s="1">
        <v>-0.60044141813974905</v>
      </c>
      <c r="E298" s="1">
        <v>0.11820694021020201</v>
      </c>
      <c r="F298" s="1">
        <v>106</v>
      </c>
      <c r="G298" s="4">
        <v>1.4911956066590401E-6</v>
      </c>
      <c r="H298" s="4">
        <v>3.2784926748473098E-5</v>
      </c>
    </row>
    <row r="299" spans="1:8" x14ac:dyDescent="0.2">
      <c r="A299" s="1" t="s">
        <v>136</v>
      </c>
      <c r="B299" s="1" t="s">
        <v>3</v>
      </c>
      <c r="C299" s="1" t="s">
        <v>762</v>
      </c>
      <c r="D299" s="1">
        <v>-0.59977891313457699</v>
      </c>
      <c r="E299" s="1">
        <v>0.12944002137491301</v>
      </c>
      <c r="F299" s="1">
        <v>107</v>
      </c>
      <c r="G299" s="4">
        <v>9.6141044646062902E-6</v>
      </c>
      <c r="H299" s="4">
        <v>7.9398694616516705E-5</v>
      </c>
    </row>
    <row r="300" spans="1:8" x14ac:dyDescent="0.2">
      <c r="A300" s="1" t="s">
        <v>111</v>
      </c>
      <c r="B300" s="1" t="s">
        <v>3</v>
      </c>
      <c r="C300" s="1" t="s">
        <v>762</v>
      </c>
      <c r="D300" s="1">
        <v>-0.59949193129399603</v>
      </c>
      <c r="E300" s="1">
        <v>0.12524160743503099</v>
      </c>
      <c r="F300" s="1">
        <v>105</v>
      </c>
      <c r="G300" s="4">
        <v>5.1296397671427699E-6</v>
      </c>
      <c r="H300" s="4">
        <v>5.1584041022856301E-5</v>
      </c>
    </row>
    <row r="301" spans="1:8" x14ac:dyDescent="0.2">
      <c r="A301" s="1" t="s">
        <v>34</v>
      </c>
      <c r="B301" s="1" t="s">
        <v>3</v>
      </c>
      <c r="C301" s="1" t="s">
        <v>762</v>
      </c>
      <c r="D301" s="1">
        <v>-0.59940473350969004</v>
      </c>
      <c r="E301" s="1">
        <v>0.11569853844586001</v>
      </c>
      <c r="F301" s="1">
        <v>106</v>
      </c>
      <c r="G301" s="4">
        <v>9.6383034728671394E-7</v>
      </c>
      <c r="H301" s="4">
        <v>2.7404873611890301E-5</v>
      </c>
    </row>
    <row r="302" spans="1:8" x14ac:dyDescent="0.2">
      <c r="A302" s="1" t="s">
        <v>35</v>
      </c>
      <c r="B302" s="1" t="s">
        <v>3</v>
      </c>
      <c r="C302" s="1" t="s">
        <v>762</v>
      </c>
      <c r="D302" s="1">
        <v>-0.59940473269835004</v>
      </c>
      <c r="E302" s="1">
        <v>0.115698538255029</v>
      </c>
      <c r="F302" s="1">
        <v>106</v>
      </c>
      <c r="G302" s="4">
        <v>9.6383034087979802E-7</v>
      </c>
      <c r="H302" s="4">
        <v>2.7404873611890301E-5</v>
      </c>
    </row>
    <row r="303" spans="1:8" x14ac:dyDescent="0.2">
      <c r="A303" s="1" t="s">
        <v>40</v>
      </c>
      <c r="B303" s="1" t="s">
        <v>3</v>
      </c>
      <c r="C303" s="1" t="s">
        <v>762</v>
      </c>
      <c r="D303" s="1">
        <v>-0.59940473065728095</v>
      </c>
      <c r="E303" s="1">
        <v>0.11569853771583399</v>
      </c>
      <c r="F303" s="1">
        <v>106</v>
      </c>
      <c r="G303" s="4">
        <v>9.6383031369362103E-7</v>
      </c>
      <c r="H303" s="4">
        <v>2.7404873611890301E-5</v>
      </c>
    </row>
    <row r="304" spans="1:8" x14ac:dyDescent="0.2">
      <c r="A304" s="1" t="s">
        <v>54</v>
      </c>
      <c r="B304" s="1" t="s">
        <v>3</v>
      </c>
      <c r="C304" s="1" t="s">
        <v>762</v>
      </c>
      <c r="D304" s="1">
        <v>-0.59689466091214005</v>
      </c>
      <c r="E304" s="1">
        <v>0.117715662402249</v>
      </c>
      <c r="F304" s="1">
        <v>107</v>
      </c>
      <c r="G304" s="4">
        <v>1.5494036098853099E-6</v>
      </c>
      <c r="H304" s="4">
        <v>3.3343165684731799E-5</v>
      </c>
    </row>
    <row r="305" spans="1:8" x14ac:dyDescent="0.2">
      <c r="A305" s="1" t="s">
        <v>372</v>
      </c>
      <c r="B305" s="1" t="s">
        <v>3</v>
      </c>
      <c r="C305" s="1" t="s">
        <v>762</v>
      </c>
      <c r="D305" s="1">
        <v>-0.59636714084291997</v>
      </c>
      <c r="E305" s="1">
        <v>0.16266704802533</v>
      </c>
      <c r="F305" s="1">
        <v>108</v>
      </c>
      <c r="G305" s="1">
        <v>3.7542549540603898E-4</v>
      </c>
      <c r="H305" s="1">
        <v>1.09771150287201E-3</v>
      </c>
    </row>
    <row r="306" spans="1:8" x14ac:dyDescent="0.2">
      <c r="A306" s="1" t="s">
        <v>138</v>
      </c>
      <c r="B306" s="1" t="s">
        <v>3</v>
      </c>
      <c r="C306" s="1" t="s">
        <v>762</v>
      </c>
      <c r="D306" s="1">
        <v>-0.59591202387949604</v>
      </c>
      <c r="E306" s="1">
        <v>0.12935129530440001</v>
      </c>
      <c r="F306" s="1">
        <v>108</v>
      </c>
      <c r="G306" s="4">
        <v>1.0714827590474299E-5</v>
      </c>
      <c r="H306" s="4">
        <v>8.6266650050605104E-5</v>
      </c>
    </row>
    <row r="307" spans="1:8" x14ac:dyDescent="0.2">
      <c r="A307" s="1" t="s">
        <v>114</v>
      </c>
      <c r="B307" s="1" t="s">
        <v>3</v>
      </c>
      <c r="C307" s="1" t="s">
        <v>762</v>
      </c>
      <c r="D307" s="1">
        <v>-0.59583992241862205</v>
      </c>
      <c r="E307" s="1">
        <v>0.124744621186691</v>
      </c>
      <c r="F307" s="1">
        <v>105</v>
      </c>
      <c r="G307" s="4">
        <v>5.3511237852371198E-6</v>
      </c>
      <c r="H307" s="4">
        <v>5.2343719935592197E-5</v>
      </c>
    </row>
    <row r="308" spans="1:8" x14ac:dyDescent="0.2">
      <c r="A308" s="1" t="s">
        <v>204</v>
      </c>
      <c r="B308" s="1" t="s">
        <v>3</v>
      </c>
      <c r="C308" s="1" t="s">
        <v>762</v>
      </c>
      <c r="D308" s="1">
        <v>-0.59487414571263797</v>
      </c>
      <c r="E308" s="1">
        <v>0.13618787971299801</v>
      </c>
      <c r="F308" s="1">
        <v>109</v>
      </c>
      <c r="G308" s="4">
        <v>2.7760380710368801E-5</v>
      </c>
      <c r="H308" s="1">
        <v>1.4935084822178399E-4</v>
      </c>
    </row>
    <row r="309" spans="1:8" x14ac:dyDescent="0.2">
      <c r="A309" s="1" t="s">
        <v>426</v>
      </c>
      <c r="B309" s="1" t="s">
        <v>3</v>
      </c>
      <c r="C309" s="1" t="s">
        <v>762</v>
      </c>
      <c r="D309" s="1">
        <v>-0.59361752159835601</v>
      </c>
      <c r="E309" s="1">
        <v>0.185390042869196</v>
      </c>
      <c r="F309" s="1">
        <v>100</v>
      </c>
      <c r="G309" s="1">
        <v>1.7690502796929E-3</v>
      </c>
      <c r="H309" s="1">
        <v>4.51065900698947E-3</v>
      </c>
    </row>
    <row r="310" spans="1:8" x14ac:dyDescent="0.2">
      <c r="A310" s="1" t="s">
        <v>330</v>
      </c>
      <c r="B310" s="1" t="s">
        <v>3</v>
      </c>
      <c r="C310" s="1" t="s">
        <v>762</v>
      </c>
      <c r="D310" s="1">
        <v>-0.59181614848828801</v>
      </c>
      <c r="E310" s="1">
        <v>0.15461358420403401</v>
      </c>
      <c r="F310" s="1">
        <v>109</v>
      </c>
      <c r="G310" s="1">
        <v>2.1175702950592201E-4</v>
      </c>
      <c r="H310" s="1">
        <v>6.9892810965758404E-4</v>
      </c>
    </row>
    <row r="311" spans="1:8" x14ac:dyDescent="0.2">
      <c r="A311" s="1" t="s">
        <v>334</v>
      </c>
      <c r="B311" s="1" t="s">
        <v>3</v>
      </c>
      <c r="C311" s="1" t="s">
        <v>762</v>
      </c>
      <c r="D311" s="1">
        <v>-0.59019708634873902</v>
      </c>
      <c r="E311" s="1">
        <v>0.155175640392685</v>
      </c>
      <c r="F311" s="1">
        <v>109</v>
      </c>
      <c r="G311" s="1">
        <v>2.3105024855876499E-4</v>
      </c>
      <c r="H311" s="1">
        <v>7.5108781706716198E-4</v>
      </c>
    </row>
    <row r="312" spans="1:8" x14ac:dyDescent="0.2">
      <c r="A312" s="1" t="s">
        <v>744</v>
      </c>
      <c r="B312" s="1" t="s">
        <v>3</v>
      </c>
      <c r="C312" s="1" t="s">
        <v>762</v>
      </c>
      <c r="D312" s="1">
        <v>-0.58937892412689696</v>
      </c>
      <c r="E312" s="1">
        <v>0.27002603029191202</v>
      </c>
      <c r="F312" s="1">
        <v>24</v>
      </c>
      <c r="G312" s="1">
        <v>3.1110470489474601E-2</v>
      </c>
      <c r="H312" s="1">
        <v>4.5236305738749497E-2</v>
      </c>
    </row>
    <row r="313" spans="1:8" x14ac:dyDescent="0.2">
      <c r="A313" s="1" t="s">
        <v>335</v>
      </c>
      <c r="B313" s="1" t="s">
        <v>3</v>
      </c>
      <c r="C313" s="1" t="s">
        <v>762</v>
      </c>
      <c r="D313" s="1">
        <v>-0.58930759636540497</v>
      </c>
      <c r="E313" s="1">
        <v>0.15493777807589301</v>
      </c>
      <c r="F313" s="1">
        <v>109</v>
      </c>
      <c r="G313" s="1">
        <v>2.3096909996876201E-4</v>
      </c>
      <c r="H313" s="1">
        <v>7.5108781706716198E-4</v>
      </c>
    </row>
    <row r="314" spans="1:8" x14ac:dyDescent="0.2">
      <c r="A314" s="1" t="s">
        <v>128</v>
      </c>
      <c r="B314" s="1" t="s">
        <v>3</v>
      </c>
      <c r="C314" s="1" t="s">
        <v>762</v>
      </c>
      <c r="D314" s="1">
        <v>-0.58833425625330604</v>
      </c>
      <c r="E314" s="1">
        <v>0.12654608233778</v>
      </c>
      <c r="F314" s="1">
        <v>105</v>
      </c>
      <c r="G314" s="4">
        <v>9.0255492223833598E-6</v>
      </c>
      <c r="H314" s="4">
        <v>7.6468432781767699E-5</v>
      </c>
    </row>
    <row r="315" spans="1:8" x14ac:dyDescent="0.2">
      <c r="A315" s="1" t="s">
        <v>173</v>
      </c>
      <c r="B315" s="1" t="s">
        <v>3</v>
      </c>
      <c r="C315" s="1" t="s">
        <v>762</v>
      </c>
      <c r="D315" s="1">
        <v>-0.58808374844059896</v>
      </c>
      <c r="E315" s="1">
        <v>0.131056914363645</v>
      </c>
      <c r="F315" s="1">
        <v>107</v>
      </c>
      <c r="G315" s="4">
        <v>1.7331394087059098E-5</v>
      </c>
      <c r="H315" s="1">
        <v>1.10875090863807E-4</v>
      </c>
    </row>
    <row r="316" spans="1:8" x14ac:dyDescent="0.2">
      <c r="A316" s="1" t="s">
        <v>300</v>
      </c>
      <c r="B316" s="1" t="s">
        <v>3</v>
      </c>
      <c r="C316" s="1" t="s">
        <v>762</v>
      </c>
      <c r="D316" s="1">
        <v>-0.58765942345210598</v>
      </c>
      <c r="E316" s="1">
        <v>0.14811506941880201</v>
      </c>
      <c r="F316" s="1">
        <v>103</v>
      </c>
      <c r="G316" s="1">
        <v>1.2727089509840999E-4</v>
      </c>
      <c r="H316" s="1">
        <v>4.62646902452329E-4</v>
      </c>
    </row>
    <row r="317" spans="1:8" x14ac:dyDescent="0.2">
      <c r="A317" s="1" t="s">
        <v>362</v>
      </c>
      <c r="B317" s="1" t="s">
        <v>3</v>
      </c>
      <c r="C317" s="1" t="s">
        <v>762</v>
      </c>
      <c r="D317" s="1">
        <v>-0.58724397557706798</v>
      </c>
      <c r="E317" s="1">
        <v>0.15854599727936999</v>
      </c>
      <c r="F317" s="1">
        <v>108</v>
      </c>
      <c r="G317" s="1">
        <v>3.2888986598890397E-4</v>
      </c>
      <c r="H317" s="1">
        <v>9.779354666967369E-4</v>
      </c>
    </row>
    <row r="318" spans="1:8" x14ac:dyDescent="0.2">
      <c r="A318" s="1" t="s">
        <v>413</v>
      </c>
      <c r="B318" s="1" t="s">
        <v>3</v>
      </c>
      <c r="C318" s="1" t="s">
        <v>762</v>
      </c>
      <c r="D318" s="1">
        <v>-0.58654542826957001</v>
      </c>
      <c r="E318" s="1">
        <v>0.17672155801301301</v>
      </c>
      <c r="F318" s="1">
        <v>76</v>
      </c>
      <c r="G318" s="1">
        <v>1.2132374436380801E-3</v>
      </c>
      <c r="H318" s="1">
        <v>3.1917933742679101E-3</v>
      </c>
    </row>
    <row r="319" spans="1:8" x14ac:dyDescent="0.2">
      <c r="A319" s="1" t="s">
        <v>412</v>
      </c>
      <c r="B319" s="1" t="s">
        <v>3</v>
      </c>
      <c r="C319" s="1" t="s">
        <v>762</v>
      </c>
      <c r="D319" s="1">
        <v>-0.58654542815996302</v>
      </c>
      <c r="E319" s="1">
        <v>0.17672155798900299</v>
      </c>
      <c r="F319" s="1">
        <v>76</v>
      </c>
      <c r="G319" s="1">
        <v>1.21323744430815E-3</v>
      </c>
      <c r="H319" s="1">
        <v>3.1917933742679101E-3</v>
      </c>
    </row>
    <row r="320" spans="1:8" x14ac:dyDescent="0.2">
      <c r="A320" s="1" t="s">
        <v>57</v>
      </c>
      <c r="B320" s="1" t="s">
        <v>3</v>
      </c>
      <c r="C320" s="1" t="s">
        <v>762</v>
      </c>
      <c r="D320" s="1">
        <v>-0.58526806641057305</v>
      </c>
      <c r="E320" s="1">
        <v>0.116406710956087</v>
      </c>
      <c r="F320" s="1">
        <v>107</v>
      </c>
      <c r="G320" s="4">
        <v>1.8610005598831399E-6</v>
      </c>
      <c r="H320" s="4">
        <v>3.7781822687438901E-5</v>
      </c>
    </row>
    <row r="321" spans="1:8" x14ac:dyDescent="0.2">
      <c r="A321" s="1" t="s">
        <v>208</v>
      </c>
      <c r="B321" s="1" t="s">
        <v>3</v>
      </c>
      <c r="C321" s="1" t="s">
        <v>762</v>
      </c>
      <c r="D321" s="1">
        <v>-0.58515217815856801</v>
      </c>
      <c r="E321" s="1">
        <v>0.13471450129565399</v>
      </c>
      <c r="F321" s="1">
        <v>107</v>
      </c>
      <c r="G321" s="4">
        <v>3.0539915176003997E-5</v>
      </c>
      <c r="H321" s="1">
        <v>1.61083082006766E-4</v>
      </c>
    </row>
    <row r="322" spans="1:8" x14ac:dyDescent="0.2">
      <c r="A322" s="1" t="s">
        <v>186</v>
      </c>
      <c r="B322" s="1" t="s">
        <v>3</v>
      </c>
      <c r="C322" s="1" t="s">
        <v>762</v>
      </c>
      <c r="D322" s="1">
        <v>-0.58454516245283705</v>
      </c>
      <c r="E322" s="1">
        <v>0.13140767973697401</v>
      </c>
      <c r="F322" s="1">
        <v>105</v>
      </c>
      <c r="G322" s="4">
        <v>2.0229683873011699E-5</v>
      </c>
      <c r="H322" s="1">
        <v>1.16401819991947E-4</v>
      </c>
    </row>
    <row r="323" spans="1:8" x14ac:dyDescent="0.2">
      <c r="A323" s="1" t="s">
        <v>190</v>
      </c>
      <c r="B323" s="1" t="s">
        <v>3</v>
      </c>
      <c r="C323" s="1" t="s">
        <v>762</v>
      </c>
      <c r="D323" s="1">
        <v>-0.58454516244518195</v>
      </c>
      <c r="E323" s="1">
        <v>0.13140767978621001</v>
      </c>
      <c r="F323" s="1">
        <v>105</v>
      </c>
      <c r="G323" s="4">
        <v>2.0229684011326501E-5</v>
      </c>
      <c r="H323" s="1">
        <v>1.16401819991947E-4</v>
      </c>
    </row>
    <row r="324" spans="1:8" x14ac:dyDescent="0.2">
      <c r="A324" s="1" t="s">
        <v>185</v>
      </c>
      <c r="B324" s="1" t="s">
        <v>3</v>
      </c>
      <c r="C324" s="1" t="s">
        <v>762</v>
      </c>
      <c r="D324" s="1">
        <v>-0.58454516172094795</v>
      </c>
      <c r="E324" s="1">
        <v>0.131407679740602</v>
      </c>
      <c r="F324" s="1">
        <v>105</v>
      </c>
      <c r="G324" s="4">
        <v>2.0229684329455399E-5</v>
      </c>
      <c r="H324" s="1">
        <v>1.16401819991947E-4</v>
      </c>
    </row>
    <row r="325" spans="1:8" x14ac:dyDescent="0.2">
      <c r="A325" s="1" t="s">
        <v>184</v>
      </c>
      <c r="B325" s="1" t="s">
        <v>3</v>
      </c>
      <c r="C325" s="1" t="s">
        <v>762</v>
      </c>
      <c r="D325" s="1">
        <v>-0.58454515974547405</v>
      </c>
      <c r="E325" s="1">
        <v>0.13140767925347399</v>
      </c>
      <c r="F325" s="1">
        <v>105</v>
      </c>
      <c r="G325" s="4">
        <v>2.0229684212644301E-5</v>
      </c>
      <c r="H325" s="1">
        <v>1.16401819991947E-4</v>
      </c>
    </row>
    <row r="326" spans="1:8" x14ac:dyDescent="0.2">
      <c r="A326" s="1" t="s">
        <v>189</v>
      </c>
      <c r="B326" s="1" t="s">
        <v>3</v>
      </c>
      <c r="C326" s="1" t="s">
        <v>762</v>
      </c>
      <c r="D326" s="1">
        <v>-0.58454515939815799</v>
      </c>
      <c r="E326" s="1">
        <v>0.13140767906949899</v>
      </c>
      <c r="F326" s="1">
        <v>105</v>
      </c>
      <c r="G326" s="4">
        <v>2.02296839252012E-5</v>
      </c>
      <c r="H326" s="1">
        <v>1.16401819991947E-4</v>
      </c>
    </row>
    <row r="327" spans="1:8" x14ac:dyDescent="0.2">
      <c r="A327" s="1" t="s">
        <v>191</v>
      </c>
      <c r="B327" s="1" t="s">
        <v>3</v>
      </c>
      <c r="C327" s="1" t="s">
        <v>762</v>
      </c>
      <c r="D327" s="1">
        <v>-0.58454515828116804</v>
      </c>
      <c r="E327" s="1">
        <v>0.13140767893139799</v>
      </c>
      <c r="F327" s="1">
        <v>105</v>
      </c>
      <c r="G327" s="4">
        <v>2.0229684231927999E-5</v>
      </c>
      <c r="H327" s="1">
        <v>1.16401819991947E-4</v>
      </c>
    </row>
    <row r="328" spans="1:8" x14ac:dyDescent="0.2">
      <c r="A328" s="1" t="s">
        <v>139</v>
      </c>
      <c r="B328" s="1" t="s">
        <v>3</v>
      </c>
      <c r="C328" s="1" t="s">
        <v>762</v>
      </c>
      <c r="D328" s="1">
        <v>-0.58360889483121003</v>
      </c>
      <c r="E328" s="1">
        <v>0.12674923165806701</v>
      </c>
      <c r="F328" s="1">
        <v>108</v>
      </c>
      <c r="G328" s="4">
        <v>1.08234179896205E-5</v>
      </c>
      <c r="H328" s="4">
        <v>8.6266650050605104E-5</v>
      </c>
    </row>
    <row r="329" spans="1:8" x14ac:dyDescent="0.2">
      <c r="A329" s="1" t="s">
        <v>86</v>
      </c>
      <c r="B329" s="1" t="s">
        <v>3</v>
      </c>
      <c r="C329" s="1" t="s">
        <v>762</v>
      </c>
      <c r="D329" s="1">
        <v>-0.58057595538399398</v>
      </c>
      <c r="E329" s="1">
        <v>0.119035110354024</v>
      </c>
      <c r="F329" s="1">
        <v>107</v>
      </c>
      <c r="G329" s="4">
        <v>3.51542800230345E-6</v>
      </c>
      <c r="H329" s="4">
        <v>4.5030958696172803E-5</v>
      </c>
    </row>
    <row r="330" spans="1:8" x14ac:dyDescent="0.2">
      <c r="A330" s="1" t="s">
        <v>83</v>
      </c>
      <c r="B330" s="1" t="s">
        <v>3</v>
      </c>
      <c r="C330" s="1" t="s">
        <v>762</v>
      </c>
      <c r="D330" s="1">
        <v>-0.57972275516045602</v>
      </c>
      <c r="E330" s="1">
        <v>0.11802958705866599</v>
      </c>
      <c r="F330" s="1">
        <v>110</v>
      </c>
      <c r="G330" s="4">
        <v>3.04356917607185E-6</v>
      </c>
      <c r="H330" s="4">
        <v>4.1454182701940599E-5</v>
      </c>
    </row>
    <row r="331" spans="1:8" x14ac:dyDescent="0.2">
      <c r="A331" s="1" t="s">
        <v>30</v>
      </c>
      <c r="B331" s="1" t="s">
        <v>3</v>
      </c>
      <c r="C331" s="1" t="s">
        <v>762</v>
      </c>
      <c r="D331" s="1">
        <v>-0.57740986531154204</v>
      </c>
      <c r="E331" s="1">
        <v>0.110983782977573</v>
      </c>
      <c r="F331" s="1">
        <v>107</v>
      </c>
      <c r="G331" s="4">
        <v>8.7637128071935701E-7</v>
      </c>
      <c r="H331" s="4">
        <v>2.7404873611890301E-5</v>
      </c>
    </row>
    <row r="332" spans="1:8" x14ac:dyDescent="0.2">
      <c r="A332" s="1" t="s">
        <v>235</v>
      </c>
      <c r="B332" s="1" t="s">
        <v>3</v>
      </c>
      <c r="C332" s="1" t="s">
        <v>762</v>
      </c>
      <c r="D332" s="1">
        <v>-0.577302323303299</v>
      </c>
      <c r="E332" s="1">
        <v>0.13802545185491499</v>
      </c>
      <c r="F332" s="1">
        <v>110</v>
      </c>
      <c r="G332" s="4">
        <v>5.6857359132354397E-5</v>
      </c>
      <c r="H332" s="1">
        <v>2.6581158802736001E-4</v>
      </c>
    </row>
    <row r="333" spans="1:8" x14ac:dyDescent="0.2">
      <c r="A333" s="1" t="s">
        <v>394</v>
      </c>
      <c r="B333" s="1" t="s">
        <v>3</v>
      </c>
      <c r="C333" s="1" t="s">
        <v>762</v>
      </c>
      <c r="D333" s="1">
        <v>-0.57216754672893599</v>
      </c>
      <c r="E333" s="1">
        <v>0.16530676123656901</v>
      </c>
      <c r="F333" s="1">
        <v>92</v>
      </c>
      <c r="G333" s="1">
        <v>7.5765932476797796E-4</v>
      </c>
      <c r="H333" s="1">
        <v>2.0903626498726801E-3</v>
      </c>
    </row>
    <row r="334" spans="1:8" x14ac:dyDescent="0.2">
      <c r="A334" s="1" t="s">
        <v>155</v>
      </c>
      <c r="B334" s="1" t="s">
        <v>3</v>
      </c>
      <c r="C334" s="1" t="s">
        <v>762</v>
      </c>
      <c r="D334" s="1">
        <v>-0.57120635531091801</v>
      </c>
      <c r="E334" s="1">
        <v>0.12578919303351099</v>
      </c>
      <c r="F334" s="1">
        <v>105</v>
      </c>
      <c r="G334" s="4">
        <v>1.39789823772858E-5</v>
      </c>
      <c r="H334" s="4">
        <v>9.8570358406489003E-5</v>
      </c>
    </row>
    <row r="335" spans="1:8" x14ac:dyDescent="0.2">
      <c r="A335" s="1" t="s">
        <v>196</v>
      </c>
      <c r="B335" s="1" t="s">
        <v>3</v>
      </c>
      <c r="C335" s="1" t="s">
        <v>762</v>
      </c>
      <c r="D335" s="1">
        <v>-0.57060310054163899</v>
      </c>
      <c r="E335" s="1">
        <v>0.12972792934511901</v>
      </c>
      <c r="F335" s="1">
        <v>105</v>
      </c>
      <c r="G335" s="4">
        <v>2.4634355457257E-5</v>
      </c>
      <c r="H335" s="1">
        <v>1.3733972265289401E-4</v>
      </c>
    </row>
    <row r="336" spans="1:8" x14ac:dyDescent="0.2">
      <c r="A336" s="1" t="s">
        <v>92</v>
      </c>
      <c r="B336" s="1" t="s">
        <v>3</v>
      </c>
      <c r="C336" s="1" t="s">
        <v>762</v>
      </c>
      <c r="D336" s="1">
        <v>-0.57006606805113902</v>
      </c>
      <c r="E336" s="1">
        <v>0.11749935109823099</v>
      </c>
      <c r="F336" s="1">
        <v>107</v>
      </c>
      <c r="G336" s="4">
        <v>3.9144904533193301E-6</v>
      </c>
      <c r="H336" s="4">
        <v>4.7325749750242703E-5</v>
      </c>
    </row>
    <row r="337" spans="1:8" x14ac:dyDescent="0.2">
      <c r="A337" s="1" t="s">
        <v>93</v>
      </c>
      <c r="B337" s="1" t="s">
        <v>3</v>
      </c>
      <c r="C337" s="1" t="s">
        <v>762</v>
      </c>
      <c r="D337" s="1">
        <v>-0.57006606805113902</v>
      </c>
      <c r="E337" s="1">
        <v>0.11749935109823099</v>
      </c>
      <c r="F337" s="1">
        <v>107</v>
      </c>
      <c r="G337" s="4">
        <v>3.9144904533193301E-6</v>
      </c>
      <c r="H337" s="4">
        <v>4.7325749750242703E-5</v>
      </c>
    </row>
    <row r="338" spans="1:8" x14ac:dyDescent="0.2">
      <c r="A338" s="1" t="s">
        <v>97</v>
      </c>
      <c r="B338" s="1" t="s">
        <v>3</v>
      </c>
      <c r="C338" s="1" t="s">
        <v>762</v>
      </c>
      <c r="D338" s="1">
        <v>-0.56466437128029801</v>
      </c>
      <c r="E338" s="1">
        <v>0.117152963599855</v>
      </c>
      <c r="F338" s="1">
        <v>107</v>
      </c>
      <c r="G338" s="4">
        <v>4.4688295382698999E-6</v>
      </c>
      <c r="H338" s="4">
        <v>4.96503312376677E-5</v>
      </c>
    </row>
    <row r="339" spans="1:8" x14ac:dyDescent="0.2">
      <c r="A339" s="1" t="s">
        <v>539</v>
      </c>
      <c r="B339" s="1" t="s">
        <v>3</v>
      </c>
      <c r="C339" s="1" t="s">
        <v>762</v>
      </c>
      <c r="D339" s="1">
        <v>-0.56355143831423404</v>
      </c>
      <c r="E339" s="1">
        <v>0.19864054012965099</v>
      </c>
      <c r="F339" s="1">
        <v>99</v>
      </c>
      <c r="G339" s="1">
        <v>5.39053724769358E-3</v>
      </c>
      <c r="H339" s="1">
        <v>1.09399413532756E-2</v>
      </c>
    </row>
    <row r="340" spans="1:8" x14ac:dyDescent="0.2">
      <c r="A340" s="1" t="s">
        <v>74</v>
      </c>
      <c r="B340" s="1" t="s">
        <v>3</v>
      </c>
      <c r="C340" s="1" t="s">
        <v>762</v>
      </c>
      <c r="D340" s="1">
        <v>-0.56215810223762097</v>
      </c>
      <c r="E340" s="1">
        <v>0.113697202346649</v>
      </c>
      <c r="F340" s="1">
        <v>108</v>
      </c>
      <c r="G340" s="4">
        <v>2.6519373659263202E-6</v>
      </c>
      <c r="H340" s="4">
        <v>4.0872498084211799E-5</v>
      </c>
    </row>
    <row r="341" spans="1:8" x14ac:dyDescent="0.2">
      <c r="A341" s="1" t="s">
        <v>179</v>
      </c>
      <c r="B341" s="1" t="s">
        <v>3</v>
      </c>
      <c r="C341" s="1" t="s">
        <v>762</v>
      </c>
      <c r="D341" s="1">
        <v>-0.56154086651621404</v>
      </c>
      <c r="E341" s="1">
        <v>0.12547749298616201</v>
      </c>
      <c r="F341" s="1">
        <v>105</v>
      </c>
      <c r="G341" s="4">
        <v>1.8180193779318101E-5</v>
      </c>
      <c r="H341" s="1">
        <v>1.1178222003740799E-4</v>
      </c>
    </row>
    <row r="342" spans="1:8" x14ac:dyDescent="0.2">
      <c r="A342" s="1" t="s">
        <v>137</v>
      </c>
      <c r="B342" s="1" t="s">
        <v>3</v>
      </c>
      <c r="C342" s="1" t="s">
        <v>762</v>
      </c>
      <c r="D342" s="1">
        <v>-0.56118272800275804</v>
      </c>
      <c r="E342" s="1">
        <v>0.121848182457578</v>
      </c>
      <c r="F342" s="1">
        <v>106</v>
      </c>
      <c r="G342" s="4">
        <v>1.07730341248129E-5</v>
      </c>
      <c r="H342" s="4">
        <v>8.6266650050605104E-5</v>
      </c>
    </row>
    <row r="343" spans="1:8" x14ac:dyDescent="0.2">
      <c r="A343" s="1" t="s">
        <v>115</v>
      </c>
      <c r="B343" s="1" t="s">
        <v>3</v>
      </c>
      <c r="C343" s="1" t="s">
        <v>762</v>
      </c>
      <c r="D343" s="1">
        <v>-0.56107639160135903</v>
      </c>
      <c r="E343" s="1">
        <v>0.117707092557886</v>
      </c>
      <c r="F343" s="1">
        <v>107</v>
      </c>
      <c r="G343" s="4">
        <v>5.5716195930342298E-6</v>
      </c>
      <c r="H343" s="4">
        <v>5.3527345375935998E-5</v>
      </c>
    </row>
    <row r="344" spans="1:8" x14ac:dyDescent="0.2">
      <c r="A344" s="1" t="s">
        <v>110</v>
      </c>
      <c r="B344" s="1" t="s">
        <v>3</v>
      </c>
      <c r="C344" s="1" t="s">
        <v>762</v>
      </c>
      <c r="D344" s="1">
        <v>-0.56055537436597103</v>
      </c>
      <c r="E344" s="1">
        <v>0.117008439816075</v>
      </c>
      <c r="F344" s="1">
        <v>107</v>
      </c>
      <c r="G344" s="4">
        <v>5.0443894510901602E-6</v>
      </c>
      <c r="H344" s="4">
        <v>5.1205313208653602E-5</v>
      </c>
    </row>
    <row r="345" spans="1:8" x14ac:dyDescent="0.2">
      <c r="A345" s="1" t="s">
        <v>108</v>
      </c>
      <c r="B345" s="1" t="s">
        <v>3</v>
      </c>
      <c r="C345" s="1" t="s">
        <v>762</v>
      </c>
      <c r="D345" s="1">
        <v>-0.56055537212821305</v>
      </c>
      <c r="E345" s="1">
        <v>0.117008439142763</v>
      </c>
      <c r="F345" s="1">
        <v>107</v>
      </c>
      <c r="G345" s="4">
        <v>5.0443892744857101E-6</v>
      </c>
      <c r="H345" s="4">
        <v>5.1205313208653602E-5</v>
      </c>
    </row>
    <row r="346" spans="1:8" x14ac:dyDescent="0.2">
      <c r="A346" s="1" t="s">
        <v>109</v>
      </c>
      <c r="B346" s="1" t="s">
        <v>3</v>
      </c>
      <c r="C346" s="1" t="s">
        <v>762</v>
      </c>
      <c r="D346" s="1">
        <v>-0.56055537147211698</v>
      </c>
      <c r="E346" s="1">
        <v>0.117008439375604</v>
      </c>
      <c r="F346" s="1">
        <v>107</v>
      </c>
      <c r="G346" s="4">
        <v>5.0443895911870702E-6</v>
      </c>
      <c r="H346" s="4">
        <v>5.1205313208653602E-5</v>
      </c>
    </row>
    <row r="347" spans="1:8" x14ac:dyDescent="0.2">
      <c r="A347" s="1" t="s">
        <v>107</v>
      </c>
      <c r="B347" s="1" t="s">
        <v>3</v>
      </c>
      <c r="C347" s="1" t="s">
        <v>762</v>
      </c>
      <c r="D347" s="1">
        <v>-0.56055537129243804</v>
      </c>
      <c r="E347" s="1">
        <v>0.11700843905418</v>
      </c>
      <c r="F347" s="1">
        <v>107</v>
      </c>
      <c r="G347" s="4">
        <v>5.0443893480310703E-6</v>
      </c>
      <c r="H347" s="4">
        <v>5.1205313208653602E-5</v>
      </c>
    </row>
    <row r="348" spans="1:8" x14ac:dyDescent="0.2">
      <c r="A348" s="1" t="s">
        <v>62</v>
      </c>
      <c r="B348" s="1" t="s">
        <v>3</v>
      </c>
      <c r="C348" s="1" t="s">
        <v>762</v>
      </c>
      <c r="D348" s="1">
        <v>-0.56037561117077495</v>
      </c>
      <c r="E348" s="1">
        <v>0.112271260946986</v>
      </c>
      <c r="F348" s="1">
        <v>107</v>
      </c>
      <c r="G348" s="4">
        <v>2.1739612684332501E-6</v>
      </c>
      <c r="H348" s="4">
        <v>3.8986373659041103E-5</v>
      </c>
    </row>
    <row r="349" spans="1:8" x14ac:dyDescent="0.2">
      <c r="A349" s="1" t="s">
        <v>63</v>
      </c>
      <c r="B349" s="1" t="s">
        <v>3</v>
      </c>
      <c r="C349" s="1" t="s">
        <v>762</v>
      </c>
      <c r="D349" s="1">
        <v>-0.56037561081580001</v>
      </c>
      <c r="E349" s="1">
        <v>0.112271260899037</v>
      </c>
      <c r="F349" s="1">
        <v>107</v>
      </c>
      <c r="G349" s="4">
        <v>2.1739612779442201E-6</v>
      </c>
      <c r="H349" s="4">
        <v>3.8986373659041103E-5</v>
      </c>
    </row>
    <row r="350" spans="1:8" x14ac:dyDescent="0.2">
      <c r="A350" s="1" t="s">
        <v>61</v>
      </c>
      <c r="B350" s="1" t="s">
        <v>3</v>
      </c>
      <c r="C350" s="1" t="s">
        <v>762</v>
      </c>
      <c r="D350" s="1">
        <v>-0.56037561052254403</v>
      </c>
      <c r="E350" s="1">
        <v>0.11227126089426701</v>
      </c>
      <c r="F350" s="1">
        <v>107</v>
      </c>
      <c r="G350" s="4">
        <v>2.1739613001035998E-6</v>
      </c>
      <c r="H350" s="4">
        <v>3.8986373659041103E-5</v>
      </c>
    </row>
    <row r="351" spans="1:8" x14ac:dyDescent="0.2">
      <c r="A351" s="1" t="s">
        <v>60</v>
      </c>
      <c r="B351" s="1" t="s">
        <v>3</v>
      </c>
      <c r="C351" s="1" t="s">
        <v>762</v>
      </c>
      <c r="D351" s="1">
        <v>-0.56037561037390804</v>
      </c>
      <c r="E351" s="1">
        <v>0.112271260691429</v>
      </c>
      <c r="F351" s="1">
        <v>107</v>
      </c>
      <c r="G351" s="4">
        <v>2.1739612290663199E-6</v>
      </c>
      <c r="H351" s="4">
        <v>3.8986373659041103E-5</v>
      </c>
    </row>
    <row r="352" spans="1:8" x14ac:dyDescent="0.2">
      <c r="A352" s="1" t="s">
        <v>64</v>
      </c>
      <c r="B352" s="1" t="s">
        <v>3</v>
      </c>
      <c r="C352" s="1" t="s">
        <v>762</v>
      </c>
      <c r="D352" s="1">
        <v>-0.56037560866145797</v>
      </c>
      <c r="E352" s="1">
        <v>0.112271260658673</v>
      </c>
      <c r="F352" s="1">
        <v>107</v>
      </c>
      <c r="G352" s="4">
        <v>2.1739613564520999E-6</v>
      </c>
      <c r="H352" s="4">
        <v>3.8986373659041103E-5</v>
      </c>
    </row>
    <row r="353" spans="1:8" x14ac:dyDescent="0.2">
      <c r="A353" s="1" t="s">
        <v>129</v>
      </c>
      <c r="B353" s="1" t="s">
        <v>3</v>
      </c>
      <c r="C353" s="1" t="s">
        <v>762</v>
      </c>
      <c r="D353" s="1">
        <v>-0.55964573627337599</v>
      </c>
      <c r="E353" s="1">
        <v>0.120374697550632</v>
      </c>
      <c r="F353" s="1">
        <v>108</v>
      </c>
      <c r="G353" s="4">
        <v>9.0245423618567302E-6</v>
      </c>
      <c r="H353" s="4">
        <v>7.6468432781767699E-5</v>
      </c>
    </row>
    <row r="354" spans="1:8" x14ac:dyDescent="0.2">
      <c r="A354" s="1" t="s">
        <v>210</v>
      </c>
      <c r="B354" s="1" t="s">
        <v>3</v>
      </c>
      <c r="C354" s="1" t="s">
        <v>762</v>
      </c>
      <c r="D354" s="1">
        <v>-0.55792776486654205</v>
      </c>
      <c r="E354" s="1">
        <v>0.128868881524342</v>
      </c>
      <c r="F354" s="1">
        <v>110</v>
      </c>
      <c r="G354" s="4">
        <v>3.2282431062242901E-5</v>
      </c>
      <c r="H354" s="1">
        <v>1.6862085350957901E-4</v>
      </c>
    </row>
    <row r="355" spans="1:8" x14ac:dyDescent="0.2">
      <c r="A355" s="1" t="s">
        <v>660</v>
      </c>
      <c r="B355" s="1" t="s">
        <v>3</v>
      </c>
      <c r="C355" s="1" t="s">
        <v>762</v>
      </c>
      <c r="D355" s="1">
        <v>-0.55729608311240297</v>
      </c>
      <c r="E355" s="1">
        <v>0.22254089344577499</v>
      </c>
      <c r="F355" s="1">
        <v>106</v>
      </c>
      <c r="G355" s="1">
        <v>1.36859316879798E-2</v>
      </c>
      <c r="H355" s="1">
        <v>2.2448266000405899E-2</v>
      </c>
    </row>
    <row r="356" spans="1:8" x14ac:dyDescent="0.2">
      <c r="A356" s="1" t="s">
        <v>84</v>
      </c>
      <c r="B356" s="1" t="s">
        <v>3</v>
      </c>
      <c r="C356" s="1" t="s">
        <v>762</v>
      </c>
      <c r="D356" s="1">
        <v>-0.55507809666152397</v>
      </c>
      <c r="E356" s="1">
        <v>0.11330809231948</v>
      </c>
      <c r="F356" s="1">
        <v>108</v>
      </c>
      <c r="G356" s="4">
        <v>3.2123228842847099E-6</v>
      </c>
      <c r="H356" s="4">
        <v>4.2672338561609297E-5</v>
      </c>
    </row>
    <row r="357" spans="1:8" x14ac:dyDescent="0.2">
      <c r="A357" s="1" t="s">
        <v>224</v>
      </c>
      <c r="B357" s="1" t="s">
        <v>3</v>
      </c>
      <c r="C357" s="1" t="s">
        <v>762</v>
      </c>
      <c r="D357" s="1">
        <v>-0.55371961404671599</v>
      </c>
      <c r="E357" s="1">
        <v>0.12986130088910999</v>
      </c>
      <c r="F357" s="1">
        <v>108</v>
      </c>
      <c r="G357" s="4">
        <v>4.1616841444927301E-5</v>
      </c>
      <c r="H357" s="1">
        <v>2.0354418815791701E-4</v>
      </c>
    </row>
    <row r="358" spans="1:8" x14ac:dyDescent="0.2">
      <c r="A358" s="1" t="s">
        <v>171</v>
      </c>
      <c r="B358" s="1" t="s">
        <v>3</v>
      </c>
      <c r="C358" s="1" t="s">
        <v>762</v>
      </c>
      <c r="D358" s="1">
        <v>-0.55355770769804902</v>
      </c>
      <c r="E358" s="1">
        <v>0.123517237968592</v>
      </c>
      <c r="F358" s="1">
        <v>109</v>
      </c>
      <c r="G358" s="4">
        <v>1.7723527535850201E-5</v>
      </c>
      <c r="H358" s="1">
        <v>1.10875090863807E-4</v>
      </c>
    </row>
    <row r="359" spans="1:8" x14ac:dyDescent="0.2">
      <c r="A359" s="1" t="s">
        <v>309</v>
      </c>
      <c r="B359" s="1" t="s">
        <v>3</v>
      </c>
      <c r="C359" s="1" t="s">
        <v>762</v>
      </c>
      <c r="D359" s="1">
        <v>-0.54967826390254804</v>
      </c>
      <c r="E359" s="1">
        <v>0.13998820430151501</v>
      </c>
      <c r="F359" s="1">
        <v>108</v>
      </c>
      <c r="G359" s="1">
        <v>1.4793048370530799E-4</v>
      </c>
      <c r="H359" s="1">
        <v>5.2187934579315197E-4</v>
      </c>
    </row>
    <row r="360" spans="1:8" x14ac:dyDescent="0.2">
      <c r="A360" s="1" t="s">
        <v>292</v>
      </c>
      <c r="B360" s="1" t="s">
        <v>3</v>
      </c>
      <c r="C360" s="1" t="s">
        <v>762</v>
      </c>
      <c r="D360" s="1">
        <v>-0.54965566684651701</v>
      </c>
      <c r="E360" s="1">
        <v>0.13715972606962901</v>
      </c>
      <c r="F360" s="1">
        <v>104</v>
      </c>
      <c r="G360" s="1">
        <v>1.0985421581419E-4</v>
      </c>
      <c r="H360" s="1">
        <v>4.1042755630579401E-4</v>
      </c>
    </row>
    <row r="361" spans="1:8" x14ac:dyDescent="0.2">
      <c r="A361" s="1" t="s">
        <v>127</v>
      </c>
      <c r="B361" s="1" t="s">
        <v>3</v>
      </c>
      <c r="C361" s="1" t="s">
        <v>762</v>
      </c>
      <c r="D361" s="1">
        <v>-0.54937868146591995</v>
      </c>
      <c r="E361" s="1">
        <v>0.117939641607697</v>
      </c>
      <c r="F361" s="1">
        <v>107</v>
      </c>
      <c r="G361" s="4">
        <v>8.70179320683575E-6</v>
      </c>
      <c r="H361" s="4">
        <v>7.6123003988254201E-5</v>
      </c>
    </row>
    <row r="362" spans="1:8" x14ac:dyDescent="0.2">
      <c r="A362" s="1" t="s">
        <v>240</v>
      </c>
      <c r="B362" s="1" t="s">
        <v>3</v>
      </c>
      <c r="C362" s="1" t="s">
        <v>762</v>
      </c>
      <c r="D362" s="1">
        <v>-0.54921007651475595</v>
      </c>
      <c r="E362" s="1">
        <v>0.13227982156156101</v>
      </c>
      <c r="F362" s="1">
        <v>105</v>
      </c>
      <c r="G362" s="4">
        <v>6.3897889201298898E-5</v>
      </c>
      <c r="H362" s="1">
        <v>2.9133105415507499E-4</v>
      </c>
    </row>
    <row r="363" spans="1:8" x14ac:dyDescent="0.2">
      <c r="A363" s="1" t="s">
        <v>293</v>
      </c>
      <c r="B363" s="1" t="s">
        <v>3</v>
      </c>
      <c r="C363" s="1" t="s">
        <v>762</v>
      </c>
      <c r="D363" s="1">
        <v>-0.54917477441801199</v>
      </c>
      <c r="E363" s="1">
        <v>0.137330060683335</v>
      </c>
      <c r="F363" s="1">
        <v>104</v>
      </c>
      <c r="G363" s="1">
        <v>1.13356926023565E-4</v>
      </c>
      <c r="H363" s="1">
        <v>4.2081913699531902E-4</v>
      </c>
    </row>
    <row r="364" spans="1:8" x14ac:dyDescent="0.2">
      <c r="A364" s="1" t="s">
        <v>117</v>
      </c>
      <c r="B364" s="1" t="s">
        <v>3</v>
      </c>
      <c r="C364" s="1" t="s">
        <v>762</v>
      </c>
      <c r="D364" s="1">
        <v>-0.54595525548983104</v>
      </c>
      <c r="E364" s="1">
        <v>0.114944283684236</v>
      </c>
      <c r="F364" s="1">
        <v>107</v>
      </c>
      <c r="G364" s="4">
        <v>5.9763284479352796E-6</v>
      </c>
      <c r="H364" s="4">
        <v>5.6907339911312898E-5</v>
      </c>
    </row>
    <row r="365" spans="1:8" x14ac:dyDescent="0.2">
      <c r="A365" s="1" t="s">
        <v>223</v>
      </c>
      <c r="B365" s="1" t="s">
        <v>3</v>
      </c>
      <c r="C365" s="1" t="s">
        <v>762</v>
      </c>
      <c r="D365" s="1">
        <v>-0.54560711584722599</v>
      </c>
      <c r="E365" s="1">
        <v>0.12792177361555199</v>
      </c>
      <c r="F365" s="1">
        <v>108</v>
      </c>
      <c r="G365" s="4">
        <v>4.1419528822425802E-5</v>
      </c>
      <c r="H365" s="1">
        <v>2.0350416900881299E-4</v>
      </c>
    </row>
    <row r="366" spans="1:8" x14ac:dyDescent="0.2">
      <c r="A366" s="1" t="s">
        <v>281</v>
      </c>
      <c r="B366" s="1" t="s">
        <v>3</v>
      </c>
      <c r="C366" s="1" t="s">
        <v>762</v>
      </c>
      <c r="D366" s="1">
        <v>-0.54396928444335602</v>
      </c>
      <c r="E366" s="1">
        <v>0.13326120424402699</v>
      </c>
      <c r="F366" s="1">
        <v>110</v>
      </c>
      <c r="G366" s="4">
        <v>8.3182663910058498E-5</v>
      </c>
      <c r="H366" s="1">
        <v>3.2410811596224001E-4</v>
      </c>
    </row>
    <row r="367" spans="1:8" x14ac:dyDescent="0.2">
      <c r="A367" s="1" t="s">
        <v>95</v>
      </c>
      <c r="B367" s="1" t="s">
        <v>3</v>
      </c>
      <c r="C367" s="1" t="s">
        <v>762</v>
      </c>
      <c r="D367" s="1">
        <v>-0.54255802529594999</v>
      </c>
      <c r="E367" s="1">
        <v>0.112191969146471</v>
      </c>
      <c r="F367" s="1">
        <v>108</v>
      </c>
      <c r="G367" s="4">
        <v>4.1791309708858396E-6</v>
      </c>
      <c r="H367" s="4">
        <v>4.9414779392012698E-5</v>
      </c>
    </row>
    <row r="368" spans="1:8" x14ac:dyDescent="0.2">
      <c r="A368" s="1" t="s">
        <v>168</v>
      </c>
      <c r="B368" s="1" t="s">
        <v>3</v>
      </c>
      <c r="C368" s="1" t="s">
        <v>762</v>
      </c>
      <c r="D368" s="1">
        <v>-0.54242214983148096</v>
      </c>
      <c r="E368" s="1">
        <v>0.120635608975541</v>
      </c>
      <c r="F368" s="1">
        <v>106</v>
      </c>
      <c r="G368" s="4">
        <v>1.6711801890569601E-5</v>
      </c>
      <c r="H368" s="1">
        <v>1.0964572459910299E-4</v>
      </c>
    </row>
    <row r="369" spans="1:8" x14ac:dyDescent="0.2">
      <c r="A369" s="1" t="s">
        <v>289</v>
      </c>
      <c r="B369" s="1" t="s">
        <v>3</v>
      </c>
      <c r="C369" s="1" t="s">
        <v>762</v>
      </c>
      <c r="D369" s="1">
        <v>-0.54004871931424703</v>
      </c>
      <c r="E369" s="1">
        <v>0.133440429088198</v>
      </c>
      <c r="F369" s="1">
        <v>109</v>
      </c>
      <c r="G369" s="4">
        <v>9.47735664541253E-5</v>
      </c>
      <c r="H369" s="1">
        <v>3.57811780718031E-4</v>
      </c>
    </row>
    <row r="370" spans="1:8" x14ac:dyDescent="0.2">
      <c r="A370" s="1" t="s">
        <v>346</v>
      </c>
      <c r="B370" s="1" t="s">
        <v>3</v>
      </c>
      <c r="C370" s="1" t="s">
        <v>762</v>
      </c>
      <c r="D370" s="1">
        <v>-0.53914321386930797</v>
      </c>
      <c r="E370" s="1">
        <v>0.143277725187058</v>
      </c>
      <c r="F370" s="1">
        <v>111</v>
      </c>
      <c r="G370" s="1">
        <v>2.6696191255310499E-4</v>
      </c>
      <c r="H370" s="1">
        <v>8.3991525703842396E-4</v>
      </c>
    </row>
    <row r="371" spans="1:8" x14ac:dyDescent="0.2">
      <c r="A371" s="1" t="s">
        <v>71</v>
      </c>
      <c r="B371" s="1" t="s">
        <v>3</v>
      </c>
      <c r="C371" s="1" t="s">
        <v>762</v>
      </c>
      <c r="D371" s="1">
        <v>-0.53684513619618901</v>
      </c>
      <c r="E371" s="1">
        <v>0.107941934193352</v>
      </c>
      <c r="F371" s="1">
        <v>108</v>
      </c>
      <c r="G371" s="4">
        <v>2.3445282001503699E-6</v>
      </c>
      <c r="H371" s="4">
        <v>4.0456229821808902E-5</v>
      </c>
    </row>
    <row r="372" spans="1:8" x14ac:dyDescent="0.2">
      <c r="A372" s="1" t="s">
        <v>322</v>
      </c>
      <c r="B372" s="1" t="s">
        <v>3</v>
      </c>
      <c r="C372" s="1" t="s">
        <v>762</v>
      </c>
      <c r="D372" s="1">
        <v>-0.53638475740824998</v>
      </c>
      <c r="E372" s="1">
        <v>0.13948075802948501</v>
      </c>
      <c r="F372" s="1">
        <v>108</v>
      </c>
      <c r="G372" s="1">
        <v>1.9855574011011699E-4</v>
      </c>
      <c r="H372" s="1">
        <v>6.6891948475330002E-4</v>
      </c>
    </row>
    <row r="373" spans="1:8" x14ac:dyDescent="0.2">
      <c r="A373" s="1" t="s">
        <v>66</v>
      </c>
      <c r="B373" s="1" t="s">
        <v>3</v>
      </c>
      <c r="C373" s="1" t="s">
        <v>762</v>
      </c>
      <c r="D373" s="1">
        <v>-0.53519996269192105</v>
      </c>
      <c r="E373" s="1">
        <v>0.10785654435375</v>
      </c>
      <c r="F373" s="1">
        <v>108</v>
      </c>
      <c r="G373" s="4">
        <v>2.4596381480440601E-6</v>
      </c>
      <c r="H373" s="4">
        <v>4.0456229821808902E-5</v>
      </c>
    </row>
    <row r="374" spans="1:8" x14ac:dyDescent="0.2">
      <c r="A374" s="1" t="s">
        <v>67</v>
      </c>
      <c r="B374" s="1" t="s">
        <v>3</v>
      </c>
      <c r="C374" s="1" t="s">
        <v>762</v>
      </c>
      <c r="D374" s="1">
        <v>-0.53430194970424705</v>
      </c>
      <c r="E374" s="1">
        <v>0.107874478888908</v>
      </c>
      <c r="F374" s="1">
        <v>108</v>
      </c>
      <c r="G374" s="4">
        <v>2.55671337944432E-6</v>
      </c>
      <c r="H374" s="4">
        <v>4.0456229821808902E-5</v>
      </c>
    </row>
    <row r="375" spans="1:8" x14ac:dyDescent="0.2">
      <c r="A375" s="1" t="s">
        <v>65</v>
      </c>
      <c r="B375" s="1" t="s">
        <v>3</v>
      </c>
      <c r="C375" s="1" t="s">
        <v>762</v>
      </c>
      <c r="D375" s="1">
        <v>-0.53430194951850296</v>
      </c>
      <c r="E375" s="1">
        <v>0.107874478735122</v>
      </c>
      <c r="F375" s="1">
        <v>108</v>
      </c>
      <c r="G375" s="4">
        <v>2.55671332172446E-6</v>
      </c>
      <c r="H375" s="4">
        <v>4.0456229821808902E-5</v>
      </c>
    </row>
    <row r="376" spans="1:8" x14ac:dyDescent="0.2">
      <c r="A376" s="1" t="s">
        <v>68</v>
      </c>
      <c r="B376" s="1" t="s">
        <v>3</v>
      </c>
      <c r="C376" s="1" t="s">
        <v>762</v>
      </c>
      <c r="D376" s="1">
        <v>-0.53430194949077203</v>
      </c>
      <c r="E376" s="1">
        <v>0.10787447890497601</v>
      </c>
      <c r="F376" s="1">
        <v>108</v>
      </c>
      <c r="G376" s="4">
        <v>2.5567134088131999E-6</v>
      </c>
      <c r="H376" s="4">
        <v>4.0456229821808902E-5</v>
      </c>
    </row>
    <row r="377" spans="1:8" x14ac:dyDescent="0.2">
      <c r="A377" s="1" t="s">
        <v>72</v>
      </c>
      <c r="B377" s="1" t="s">
        <v>3</v>
      </c>
      <c r="C377" s="1" t="s">
        <v>762</v>
      </c>
      <c r="D377" s="1">
        <v>-0.53430194892298</v>
      </c>
      <c r="E377" s="1">
        <v>0.107874478779532</v>
      </c>
      <c r="F377" s="1">
        <v>108</v>
      </c>
      <c r="G377" s="4">
        <v>2.5567134034488301E-6</v>
      </c>
      <c r="H377" s="4">
        <v>4.0456229821808902E-5</v>
      </c>
    </row>
    <row r="378" spans="1:8" x14ac:dyDescent="0.2">
      <c r="A378" s="1" t="s">
        <v>165</v>
      </c>
      <c r="B378" s="1" t="s">
        <v>3</v>
      </c>
      <c r="C378" s="1" t="s">
        <v>762</v>
      </c>
      <c r="D378" s="1">
        <v>-0.53422485953756305</v>
      </c>
      <c r="E378" s="1">
        <v>0.118131772528783</v>
      </c>
      <c r="F378" s="1">
        <v>108</v>
      </c>
      <c r="G378" s="4">
        <v>1.5067513866837801E-5</v>
      </c>
      <c r="H378" s="1">
        <v>1.0069965789265501E-4</v>
      </c>
    </row>
    <row r="379" spans="1:8" x14ac:dyDescent="0.2">
      <c r="A379" s="1" t="s">
        <v>180</v>
      </c>
      <c r="B379" s="1" t="s">
        <v>3</v>
      </c>
      <c r="C379" s="1" t="s">
        <v>762</v>
      </c>
      <c r="D379" s="1">
        <v>-0.53412209959190304</v>
      </c>
      <c r="E379" s="1">
        <v>0.11951832827912</v>
      </c>
      <c r="F379" s="1">
        <v>105</v>
      </c>
      <c r="G379" s="4">
        <v>1.86396768637598E-5</v>
      </c>
      <c r="H379" s="1">
        <v>1.1372927713360799E-4</v>
      </c>
    </row>
    <row r="380" spans="1:8" x14ac:dyDescent="0.2">
      <c r="A380" s="1" t="s">
        <v>326</v>
      </c>
      <c r="B380" s="1" t="s">
        <v>3</v>
      </c>
      <c r="C380" s="1" t="s">
        <v>762</v>
      </c>
      <c r="D380" s="1">
        <v>-0.53379461119034299</v>
      </c>
      <c r="E380" s="1">
        <v>0.139108688052031</v>
      </c>
      <c r="F380" s="1">
        <v>111</v>
      </c>
      <c r="G380" s="1">
        <v>2.0461135368992701E-4</v>
      </c>
      <c r="H380" s="1">
        <v>6.8373234959739502E-4</v>
      </c>
    </row>
    <row r="381" spans="1:8" x14ac:dyDescent="0.2">
      <c r="A381" s="1" t="s">
        <v>169</v>
      </c>
      <c r="B381" s="1" t="s">
        <v>3</v>
      </c>
      <c r="C381" s="1" t="s">
        <v>762</v>
      </c>
      <c r="D381" s="1">
        <v>-0.53287293050304096</v>
      </c>
      <c r="E381" s="1">
        <v>0.118576504252004</v>
      </c>
      <c r="F381" s="1">
        <v>108</v>
      </c>
      <c r="G381" s="4">
        <v>1.6876072484135999E-5</v>
      </c>
      <c r="H381" s="1">
        <v>1.1005244844200199E-4</v>
      </c>
    </row>
    <row r="382" spans="1:8" x14ac:dyDescent="0.2">
      <c r="A382" s="1" t="s">
        <v>243</v>
      </c>
      <c r="B382" s="1" t="s">
        <v>3</v>
      </c>
      <c r="C382" s="1" t="s">
        <v>762</v>
      </c>
      <c r="D382" s="1">
        <v>-0.53199179286041198</v>
      </c>
      <c r="E382" s="1">
        <v>0.12845482181826701</v>
      </c>
      <c r="F382" s="1">
        <v>105</v>
      </c>
      <c r="G382" s="4">
        <v>6.6470087871807994E-5</v>
      </c>
      <c r="H382" s="1">
        <v>2.9800756062527199E-4</v>
      </c>
    </row>
    <row r="383" spans="1:8" x14ac:dyDescent="0.2">
      <c r="A383" s="1" t="s">
        <v>123</v>
      </c>
      <c r="B383" s="1" t="s">
        <v>3</v>
      </c>
      <c r="C383" s="1" t="s">
        <v>762</v>
      </c>
      <c r="D383" s="1">
        <v>-0.53158891477966697</v>
      </c>
      <c r="E383" s="1">
        <v>0.11338698479324399</v>
      </c>
      <c r="F383" s="1">
        <v>108</v>
      </c>
      <c r="G383" s="4">
        <v>7.6937326480562696E-6</v>
      </c>
      <c r="H383" s="4">
        <v>6.8987136077571203E-5</v>
      </c>
    </row>
    <row r="384" spans="1:8" x14ac:dyDescent="0.2">
      <c r="A384" s="1" t="s">
        <v>212</v>
      </c>
      <c r="B384" s="1" t="s">
        <v>3</v>
      </c>
      <c r="C384" s="1" t="s">
        <v>762</v>
      </c>
      <c r="D384" s="1">
        <v>-0.53122118758431902</v>
      </c>
      <c r="E384" s="1">
        <v>0.123257911179246</v>
      </c>
      <c r="F384" s="1">
        <v>105</v>
      </c>
      <c r="G384" s="4">
        <v>3.4839207952999103E-5</v>
      </c>
      <c r="H384" s="1">
        <v>1.7980497031042699E-4</v>
      </c>
    </row>
    <row r="385" spans="1:8" x14ac:dyDescent="0.2">
      <c r="A385" s="1" t="s">
        <v>321</v>
      </c>
      <c r="B385" s="1" t="s">
        <v>3</v>
      </c>
      <c r="C385" s="1" t="s">
        <v>762</v>
      </c>
      <c r="D385" s="1">
        <v>-0.53029660170720305</v>
      </c>
      <c r="E385" s="1">
        <v>0.136929395937368</v>
      </c>
      <c r="F385" s="1">
        <v>107</v>
      </c>
      <c r="G385" s="1">
        <v>1.7996215443600601E-4</v>
      </c>
      <c r="H385" s="1">
        <v>6.1273580413829295E-4</v>
      </c>
    </row>
    <row r="386" spans="1:8" x14ac:dyDescent="0.2">
      <c r="A386" s="1" t="s">
        <v>151</v>
      </c>
      <c r="B386" s="1" t="s">
        <v>3</v>
      </c>
      <c r="C386" s="1" t="s">
        <v>762</v>
      </c>
      <c r="D386" s="1">
        <v>-0.53022365159307805</v>
      </c>
      <c r="E386" s="1">
        <v>0.11600019996554201</v>
      </c>
      <c r="F386" s="1">
        <v>108</v>
      </c>
      <c r="G386" s="4">
        <v>1.23945492870131E-5</v>
      </c>
      <c r="H386" s="4">
        <v>9.1900630243726806E-5</v>
      </c>
    </row>
    <row r="387" spans="1:8" x14ac:dyDescent="0.2">
      <c r="A387" s="1" t="s">
        <v>153</v>
      </c>
      <c r="B387" s="1" t="s">
        <v>3</v>
      </c>
      <c r="C387" s="1" t="s">
        <v>762</v>
      </c>
      <c r="D387" s="1">
        <v>-0.52995663164689399</v>
      </c>
      <c r="E387" s="1">
        <v>0.11619011912404301</v>
      </c>
      <c r="F387" s="1">
        <v>108</v>
      </c>
      <c r="G387" s="4">
        <v>1.2892042422410401E-5</v>
      </c>
      <c r="H387" s="4">
        <v>9.30995815202252E-5</v>
      </c>
    </row>
    <row r="388" spans="1:8" x14ac:dyDescent="0.2">
      <c r="A388" s="1" t="s">
        <v>100</v>
      </c>
      <c r="B388" s="1" t="s">
        <v>3</v>
      </c>
      <c r="C388" s="1" t="s">
        <v>762</v>
      </c>
      <c r="D388" s="1">
        <v>-0.52902064371989099</v>
      </c>
      <c r="E388" s="1">
        <v>0.10980731837715101</v>
      </c>
      <c r="F388" s="1">
        <v>108</v>
      </c>
      <c r="G388" s="4">
        <v>4.5094051678157302E-6</v>
      </c>
      <c r="H388" s="4">
        <v>4.96503312376677E-5</v>
      </c>
    </row>
    <row r="389" spans="1:8" x14ac:dyDescent="0.2">
      <c r="A389" s="1" t="s">
        <v>145</v>
      </c>
      <c r="B389" s="1" t="s">
        <v>3</v>
      </c>
      <c r="C389" s="1" t="s">
        <v>762</v>
      </c>
      <c r="D389" s="1">
        <v>-0.528656213205697</v>
      </c>
      <c r="E389" s="1">
        <v>0.115420515200747</v>
      </c>
      <c r="F389" s="1">
        <v>107</v>
      </c>
      <c r="G389" s="4">
        <v>1.1934556801614501E-5</v>
      </c>
      <c r="H389" s="4">
        <v>9.0267923737627698E-5</v>
      </c>
    </row>
    <row r="390" spans="1:8" x14ac:dyDescent="0.2">
      <c r="A390" s="1" t="s">
        <v>188</v>
      </c>
      <c r="B390" s="1" t="s">
        <v>3</v>
      </c>
      <c r="C390" s="1" t="s">
        <v>762</v>
      </c>
      <c r="D390" s="1">
        <v>-0.527347213615185</v>
      </c>
      <c r="E390" s="1">
        <v>0.118313628559277</v>
      </c>
      <c r="F390" s="1">
        <v>108</v>
      </c>
      <c r="G390" s="4">
        <v>1.9530826613731099E-5</v>
      </c>
      <c r="H390" s="1">
        <v>1.16401819991947E-4</v>
      </c>
    </row>
    <row r="391" spans="1:8" x14ac:dyDescent="0.2">
      <c r="A391" s="1" t="s">
        <v>403</v>
      </c>
      <c r="B391" s="1" t="s">
        <v>3</v>
      </c>
      <c r="C391" s="1" t="s">
        <v>762</v>
      </c>
      <c r="D391" s="1">
        <v>-0.52728158441739803</v>
      </c>
      <c r="E391" s="1">
        <v>0.15603540294882801</v>
      </c>
      <c r="F391" s="1">
        <v>106</v>
      </c>
      <c r="G391" s="1">
        <v>9.9564692714920592E-4</v>
      </c>
      <c r="H391" s="1">
        <v>2.6850027408835699E-3</v>
      </c>
    </row>
    <row r="392" spans="1:8" x14ac:dyDescent="0.2">
      <c r="A392" s="1" t="s">
        <v>94</v>
      </c>
      <c r="B392" s="1" t="s">
        <v>3</v>
      </c>
      <c r="C392" s="1" t="s">
        <v>762</v>
      </c>
      <c r="D392" s="1">
        <v>-0.52721060520602203</v>
      </c>
      <c r="E392" s="1">
        <v>0.108936103350321</v>
      </c>
      <c r="F392" s="1">
        <v>108</v>
      </c>
      <c r="G392" s="4">
        <v>4.11595236683158E-6</v>
      </c>
      <c r="H392" s="4">
        <v>4.9208497185675402E-5</v>
      </c>
    </row>
    <row r="393" spans="1:8" x14ac:dyDescent="0.2">
      <c r="A393" s="1" t="s">
        <v>442</v>
      </c>
      <c r="B393" s="1" t="s">
        <v>3</v>
      </c>
      <c r="C393" s="1" t="s">
        <v>762</v>
      </c>
      <c r="D393" s="1">
        <v>-0.52617816532676098</v>
      </c>
      <c r="E393" s="1">
        <v>0.173502393715109</v>
      </c>
      <c r="F393" s="1">
        <v>106</v>
      </c>
      <c r="G393" s="1">
        <v>3.0015236578957599E-3</v>
      </c>
      <c r="H393" s="1">
        <v>7.3736060636891204E-3</v>
      </c>
    </row>
    <row r="394" spans="1:8" x14ac:dyDescent="0.2">
      <c r="A394" s="1" t="s">
        <v>160</v>
      </c>
      <c r="B394" s="1" t="s">
        <v>3</v>
      </c>
      <c r="C394" s="1" t="s">
        <v>762</v>
      </c>
      <c r="D394" s="1">
        <v>-0.52494321185672299</v>
      </c>
      <c r="E394" s="1">
        <v>0.115871534006858</v>
      </c>
      <c r="F394" s="1">
        <v>108</v>
      </c>
      <c r="G394" s="4">
        <v>1.45857482245522E-5</v>
      </c>
      <c r="H394" s="4">
        <v>9.9417646806509205E-5</v>
      </c>
    </row>
    <row r="395" spans="1:8" x14ac:dyDescent="0.2">
      <c r="A395" s="1" t="s">
        <v>164</v>
      </c>
      <c r="B395" s="1" t="s">
        <v>3</v>
      </c>
      <c r="C395" s="1" t="s">
        <v>762</v>
      </c>
      <c r="D395" s="1">
        <v>-0.52475603975924501</v>
      </c>
      <c r="E395" s="1">
        <v>0.11588160510751699</v>
      </c>
      <c r="F395" s="1">
        <v>108</v>
      </c>
      <c r="G395" s="4">
        <v>1.47036729758039E-5</v>
      </c>
      <c r="H395" s="4">
        <v>9.9417646806509205E-5</v>
      </c>
    </row>
    <row r="396" spans="1:8" x14ac:dyDescent="0.2">
      <c r="A396" s="1" t="s">
        <v>229</v>
      </c>
      <c r="B396" s="1" t="s">
        <v>3</v>
      </c>
      <c r="C396" s="1" t="s">
        <v>762</v>
      </c>
      <c r="D396" s="1">
        <v>-0.52339692969450702</v>
      </c>
      <c r="E396" s="1">
        <v>0.12369229407261501</v>
      </c>
      <c r="F396" s="1">
        <v>110</v>
      </c>
      <c r="G396" s="4">
        <v>4.7161542632982403E-5</v>
      </c>
      <c r="H396" s="1">
        <v>2.2553697721372899E-4</v>
      </c>
    </row>
    <row r="397" spans="1:8" x14ac:dyDescent="0.2">
      <c r="A397" s="1" t="s">
        <v>199</v>
      </c>
      <c r="B397" s="1" t="s">
        <v>3</v>
      </c>
      <c r="C397" s="1" t="s">
        <v>762</v>
      </c>
      <c r="D397" s="1">
        <v>-0.52326329684745498</v>
      </c>
      <c r="E397" s="1">
        <v>0.11922228372655699</v>
      </c>
      <c r="F397" s="1">
        <v>105</v>
      </c>
      <c r="G397" s="4">
        <v>2.55710048438184E-5</v>
      </c>
      <c r="H397" s="1">
        <v>1.4109949531486901E-4</v>
      </c>
    </row>
    <row r="398" spans="1:8" x14ac:dyDescent="0.2">
      <c r="A398" s="1" t="s">
        <v>198</v>
      </c>
      <c r="B398" s="1" t="s">
        <v>3</v>
      </c>
      <c r="C398" s="1" t="s">
        <v>762</v>
      </c>
      <c r="D398" s="1">
        <v>-0.52326329251898196</v>
      </c>
      <c r="E398" s="1">
        <v>0.119222282834396</v>
      </c>
      <c r="F398" s="1">
        <v>105</v>
      </c>
      <c r="G398" s="4">
        <v>2.5571005191820999E-5</v>
      </c>
      <c r="H398" s="1">
        <v>1.4109949531486901E-4</v>
      </c>
    </row>
    <row r="399" spans="1:8" x14ac:dyDescent="0.2">
      <c r="A399" s="1" t="s">
        <v>209</v>
      </c>
      <c r="B399" s="1" t="s">
        <v>3</v>
      </c>
      <c r="C399" s="1" t="s">
        <v>762</v>
      </c>
      <c r="D399" s="1">
        <v>-0.52235764277835905</v>
      </c>
      <c r="E399" s="1">
        <v>0.120448574098352</v>
      </c>
      <c r="F399" s="1">
        <v>106</v>
      </c>
      <c r="G399" s="4">
        <v>3.1370797679906502E-5</v>
      </c>
      <c r="H399" s="1">
        <v>1.64658430749168E-4</v>
      </c>
    </row>
    <row r="400" spans="1:8" x14ac:dyDescent="0.2">
      <c r="A400" s="1" t="s">
        <v>119</v>
      </c>
      <c r="B400" s="1" t="s">
        <v>3</v>
      </c>
      <c r="C400" s="1" t="s">
        <v>762</v>
      </c>
      <c r="D400" s="1">
        <v>-0.52074000085501604</v>
      </c>
      <c r="E400" s="1">
        <v>0.110305614880543</v>
      </c>
      <c r="F400" s="1">
        <v>108</v>
      </c>
      <c r="G400" s="4">
        <v>6.7303622060365599E-6</v>
      </c>
      <c r="H400" s="4">
        <v>6.2972780293002906E-5</v>
      </c>
    </row>
    <row r="401" spans="1:8" x14ac:dyDescent="0.2">
      <c r="A401" s="1" t="s">
        <v>371</v>
      </c>
      <c r="B401" s="1" t="s">
        <v>3</v>
      </c>
      <c r="C401" s="1" t="s">
        <v>762</v>
      </c>
      <c r="D401" s="1">
        <v>-0.51935456956227799</v>
      </c>
      <c r="E401" s="1">
        <v>0.14152398487493401</v>
      </c>
      <c r="F401" s="1">
        <v>106</v>
      </c>
      <c r="G401" s="1">
        <v>3.70802920282748E-4</v>
      </c>
      <c r="H401" s="1">
        <v>1.0871497063330701E-3</v>
      </c>
    </row>
    <row r="402" spans="1:8" x14ac:dyDescent="0.2">
      <c r="A402" s="1" t="s">
        <v>233</v>
      </c>
      <c r="B402" s="1" t="s">
        <v>3</v>
      </c>
      <c r="C402" s="1" t="s">
        <v>762</v>
      </c>
      <c r="D402" s="1">
        <v>-0.51905037942229604</v>
      </c>
      <c r="E402" s="1">
        <v>0.12340663544005</v>
      </c>
      <c r="F402" s="1">
        <v>105</v>
      </c>
      <c r="G402" s="4">
        <v>5.1989435016883701E-5</v>
      </c>
      <c r="H402" s="1">
        <v>2.4428223614919998E-4</v>
      </c>
    </row>
    <row r="403" spans="1:8" x14ac:dyDescent="0.2">
      <c r="A403" s="1" t="s">
        <v>172</v>
      </c>
      <c r="B403" s="1" t="s">
        <v>3</v>
      </c>
      <c r="C403" s="1" t="s">
        <v>762</v>
      </c>
      <c r="D403" s="1">
        <v>-0.51843013183196396</v>
      </c>
      <c r="E403" s="1">
        <v>0.115651719088111</v>
      </c>
      <c r="F403" s="1">
        <v>107</v>
      </c>
      <c r="G403" s="4">
        <v>1.7648792084203699E-5</v>
      </c>
      <c r="H403" s="1">
        <v>1.10875090863807E-4</v>
      </c>
    </row>
    <row r="404" spans="1:8" x14ac:dyDescent="0.2">
      <c r="A404" s="1" t="s">
        <v>176</v>
      </c>
      <c r="B404" s="1" t="s">
        <v>3</v>
      </c>
      <c r="C404" s="1" t="s">
        <v>762</v>
      </c>
      <c r="D404" s="1">
        <v>-0.51843012666087296</v>
      </c>
      <c r="E404" s="1">
        <v>0.115651718185103</v>
      </c>
      <c r="F404" s="1">
        <v>107</v>
      </c>
      <c r="G404" s="4">
        <v>1.7648792766849499E-5</v>
      </c>
      <c r="H404" s="1">
        <v>1.10875090863807E-4</v>
      </c>
    </row>
    <row r="405" spans="1:8" x14ac:dyDescent="0.2">
      <c r="A405" s="1" t="s">
        <v>175</v>
      </c>
      <c r="B405" s="1" t="s">
        <v>3</v>
      </c>
      <c r="C405" s="1" t="s">
        <v>762</v>
      </c>
      <c r="D405" s="1">
        <v>-0.51843012524488996</v>
      </c>
      <c r="E405" s="1">
        <v>0.11565171788767201</v>
      </c>
      <c r="F405" s="1">
        <v>107</v>
      </c>
      <c r="G405" s="4">
        <v>1.7648792817108599E-5</v>
      </c>
      <c r="H405" s="1">
        <v>1.10875090863807E-4</v>
      </c>
    </row>
    <row r="406" spans="1:8" x14ac:dyDescent="0.2">
      <c r="A406" s="1" t="s">
        <v>174</v>
      </c>
      <c r="B406" s="1" t="s">
        <v>3</v>
      </c>
      <c r="C406" s="1" t="s">
        <v>762</v>
      </c>
      <c r="D406" s="1">
        <v>-0.51843012466185501</v>
      </c>
      <c r="E406" s="1">
        <v>0.1156517178159</v>
      </c>
      <c r="F406" s="1">
        <v>107</v>
      </c>
      <c r="G406" s="4">
        <v>1.7648792975923201E-5</v>
      </c>
      <c r="H406" s="1">
        <v>1.10875090863807E-4</v>
      </c>
    </row>
    <row r="407" spans="1:8" x14ac:dyDescent="0.2">
      <c r="A407" s="1" t="s">
        <v>118</v>
      </c>
      <c r="B407" s="1" t="s">
        <v>3</v>
      </c>
      <c r="C407" s="1" t="s">
        <v>762</v>
      </c>
      <c r="D407" s="1">
        <v>-0.51655410900325105</v>
      </c>
      <c r="E407" s="1">
        <v>0.109390280984088</v>
      </c>
      <c r="F407" s="1">
        <v>108</v>
      </c>
      <c r="G407" s="4">
        <v>6.6962302380316301E-6</v>
      </c>
      <c r="H407" s="4">
        <v>6.2972780293002906E-5</v>
      </c>
    </row>
    <row r="408" spans="1:8" x14ac:dyDescent="0.2">
      <c r="A408" s="1" t="s">
        <v>182</v>
      </c>
      <c r="B408" s="1" t="s">
        <v>3</v>
      </c>
      <c r="C408" s="1" t="s">
        <v>762</v>
      </c>
      <c r="D408" s="1">
        <v>-0.51650291326824405</v>
      </c>
      <c r="E408" s="1">
        <v>0.115755313285984</v>
      </c>
      <c r="F408" s="1">
        <v>107</v>
      </c>
      <c r="G408" s="4">
        <v>1.9160208509953399E-5</v>
      </c>
      <c r="H408" s="1">
        <v>1.1582238402646E-4</v>
      </c>
    </row>
    <row r="409" spans="1:8" x14ac:dyDescent="0.2">
      <c r="A409" s="1" t="s">
        <v>284</v>
      </c>
      <c r="B409" s="1" t="s">
        <v>3</v>
      </c>
      <c r="C409" s="1" t="s">
        <v>762</v>
      </c>
      <c r="D409" s="1">
        <v>-0.51577875968964604</v>
      </c>
      <c r="E409" s="1">
        <v>0.12705760635844801</v>
      </c>
      <c r="F409" s="1">
        <v>109</v>
      </c>
      <c r="G409" s="4">
        <v>9.0520085419480795E-5</v>
      </c>
      <c r="H409" s="1">
        <v>3.4489728718179699E-4</v>
      </c>
    </row>
    <row r="410" spans="1:8" x14ac:dyDescent="0.2">
      <c r="A410" s="1" t="s">
        <v>148</v>
      </c>
      <c r="B410" s="1" t="s">
        <v>3</v>
      </c>
      <c r="C410" s="1" t="s">
        <v>762</v>
      </c>
      <c r="D410" s="1">
        <v>-0.51577518107544995</v>
      </c>
      <c r="E410" s="1">
        <v>0.112731027202828</v>
      </c>
      <c r="F410" s="1">
        <v>108</v>
      </c>
      <c r="G410" s="4">
        <v>1.2177238995844799E-5</v>
      </c>
      <c r="H410" s="4">
        <v>9.0991035830062899E-5</v>
      </c>
    </row>
    <row r="411" spans="1:8" x14ac:dyDescent="0.2">
      <c r="A411" s="1" t="s">
        <v>194</v>
      </c>
      <c r="B411" s="1" t="s">
        <v>3</v>
      </c>
      <c r="C411" s="1" t="s">
        <v>762</v>
      </c>
      <c r="D411" s="1">
        <v>-0.51512612298400096</v>
      </c>
      <c r="E411" s="1">
        <v>0.11661697584921001</v>
      </c>
      <c r="F411" s="1">
        <v>109</v>
      </c>
      <c r="G411" s="4">
        <v>2.2876151646576501E-5</v>
      </c>
      <c r="H411" s="1">
        <v>1.29551258798507E-4</v>
      </c>
    </row>
    <row r="412" spans="1:8" x14ac:dyDescent="0.2">
      <c r="A412" s="1" t="s">
        <v>222</v>
      </c>
      <c r="B412" s="1" t="s">
        <v>3</v>
      </c>
      <c r="C412" s="1" t="s">
        <v>762</v>
      </c>
      <c r="D412" s="1">
        <v>-0.514339375834034</v>
      </c>
      <c r="E412" s="1">
        <v>0.120394020421305</v>
      </c>
      <c r="F412" s="1">
        <v>111</v>
      </c>
      <c r="G412" s="4">
        <v>4.03191982937408E-5</v>
      </c>
      <c r="H412" s="1">
        <v>1.9900668515626199E-4</v>
      </c>
    </row>
    <row r="413" spans="1:8" x14ac:dyDescent="0.2">
      <c r="A413" s="1" t="s">
        <v>121</v>
      </c>
      <c r="B413" s="1" t="s">
        <v>3</v>
      </c>
      <c r="C413" s="1" t="s">
        <v>762</v>
      </c>
      <c r="D413" s="1">
        <v>-0.51349789755270803</v>
      </c>
      <c r="E413" s="1">
        <v>0.109131989654352</v>
      </c>
      <c r="F413" s="1">
        <v>108</v>
      </c>
      <c r="G413" s="4">
        <v>7.1753766548326302E-6</v>
      </c>
      <c r="H413" s="4">
        <v>6.59291805843255E-5</v>
      </c>
    </row>
    <row r="414" spans="1:8" x14ac:dyDescent="0.2">
      <c r="A414" s="1" t="s">
        <v>161</v>
      </c>
      <c r="B414" s="1" t="s">
        <v>3</v>
      </c>
      <c r="C414" s="1" t="s">
        <v>762</v>
      </c>
      <c r="D414" s="1">
        <v>-0.51192998354687402</v>
      </c>
      <c r="E414" s="1">
        <v>0.11292297169831</v>
      </c>
      <c r="F414" s="1">
        <v>108</v>
      </c>
      <c r="G414" s="4">
        <v>1.44082049150509E-5</v>
      </c>
      <c r="H414" s="4">
        <v>9.9417646806509205E-5</v>
      </c>
    </row>
    <row r="415" spans="1:8" x14ac:dyDescent="0.2">
      <c r="A415" s="1" t="s">
        <v>162</v>
      </c>
      <c r="B415" s="1" t="s">
        <v>3</v>
      </c>
      <c r="C415" s="1" t="s">
        <v>762</v>
      </c>
      <c r="D415" s="1">
        <v>-0.51192997453486599</v>
      </c>
      <c r="E415" s="1">
        <v>0.11292297040550001</v>
      </c>
      <c r="F415" s="1">
        <v>108</v>
      </c>
      <c r="G415" s="4">
        <v>1.44082065275316E-5</v>
      </c>
      <c r="H415" s="4">
        <v>9.9417646806509205E-5</v>
      </c>
    </row>
    <row r="416" spans="1:8" x14ac:dyDescent="0.2">
      <c r="A416" s="1" t="s">
        <v>197</v>
      </c>
      <c r="B416" s="1" t="s">
        <v>3</v>
      </c>
      <c r="C416" s="1" t="s">
        <v>762</v>
      </c>
      <c r="D416" s="1">
        <v>-0.51068013089418995</v>
      </c>
      <c r="E416" s="1">
        <v>0.116071924349884</v>
      </c>
      <c r="F416" s="1">
        <v>110</v>
      </c>
      <c r="G416" s="4">
        <v>2.4515663809386699E-5</v>
      </c>
      <c r="H416" s="1">
        <v>1.3733972265289401E-4</v>
      </c>
    </row>
    <row r="417" spans="1:8" x14ac:dyDescent="0.2">
      <c r="A417" s="1" t="s">
        <v>126</v>
      </c>
      <c r="B417" s="1" t="s">
        <v>3</v>
      </c>
      <c r="C417" s="1" t="s">
        <v>762</v>
      </c>
      <c r="D417" s="1">
        <v>-0.51012681925886705</v>
      </c>
      <c r="E417" s="1">
        <v>0.10903844150926</v>
      </c>
      <c r="F417" s="1">
        <v>108</v>
      </c>
      <c r="G417" s="4">
        <v>8.0103549909467092E-6</v>
      </c>
      <c r="H417" s="4">
        <v>7.1009821183942905E-5</v>
      </c>
    </row>
    <row r="418" spans="1:8" x14ac:dyDescent="0.2">
      <c r="A418" s="1" t="s">
        <v>341</v>
      </c>
      <c r="B418" s="1" t="s">
        <v>3</v>
      </c>
      <c r="C418" s="1" t="s">
        <v>762</v>
      </c>
      <c r="D418" s="1">
        <v>-0.51002572714496996</v>
      </c>
      <c r="E418" s="1">
        <v>0.13480882231515101</v>
      </c>
      <c r="F418" s="1">
        <v>106</v>
      </c>
      <c r="G418" s="1">
        <v>2.4825066798195999E-4</v>
      </c>
      <c r="H418" s="1">
        <v>7.9327358376576505E-4</v>
      </c>
    </row>
    <row r="419" spans="1:8" x14ac:dyDescent="0.2">
      <c r="A419" s="1" t="s">
        <v>398</v>
      </c>
      <c r="B419" s="1" t="s">
        <v>3</v>
      </c>
      <c r="C419" s="1" t="s">
        <v>762</v>
      </c>
      <c r="D419" s="1">
        <v>-0.50981455062287295</v>
      </c>
      <c r="E419" s="1">
        <v>0.14920045687123201</v>
      </c>
      <c r="F419" s="1">
        <v>110</v>
      </c>
      <c r="G419" s="1">
        <v>8.7853976925534498E-4</v>
      </c>
      <c r="H419" s="1">
        <v>2.3992608926871901E-3</v>
      </c>
    </row>
    <row r="420" spans="1:8" x14ac:dyDescent="0.2">
      <c r="A420" s="1" t="s">
        <v>183</v>
      </c>
      <c r="B420" s="1" t="s">
        <v>3</v>
      </c>
      <c r="C420" s="1" t="s">
        <v>762</v>
      </c>
      <c r="D420" s="1">
        <v>-0.50952116281446702</v>
      </c>
      <c r="E420" s="1">
        <v>0.11443260388378999</v>
      </c>
      <c r="F420" s="1">
        <v>108</v>
      </c>
      <c r="G420" s="4">
        <v>1.9891338048600498E-5</v>
      </c>
      <c r="H420" s="1">
        <v>1.16401819991947E-4</v>
      </c>
    </row>
    <row r="421" spans="1:8" x14ac:dyDescent="0.2">
      <c r="A421" s="1" t="s">
        <v>308</v>
      </c>
      <c r="B421" s="1" t="s">
        <v>3</v>
      </c>
      <c r="C421" s="1" t="s">
        <v>762</v>
      </c>
      <c r="D421" s="1">
        <v>-0.50941288683199704</v>
      </c>
      <c r="E421" s="1">
        <v>0.12965121917191699</v>
      </c>
      <c r="F421" s="1">
        <v>108</v>
      </c>
      <c r="G421" s="1">
        <v>1.4658467125553001E-4</v>
      </c>
      <c r="H421" s="1">
        <v>5.18832586417601E-4</v>
      </c>
    </row>
    <row r="422" spans="1:8" x14ac:dyDescent="0.2">
      <c r="A422" s="1" t="s">
        <v>225</v>
      </c>
      <c r="B422" s="1" t="s">
        <v>3</v>
      </c>
      <c r="C422" s="1" t="s">
        <v>762</v>
      </c>
      <c r="D422" s="1">
        <v>-0.50845077248827997</v>
      </c>
      <c r="E422" s="1">
        <v>0.11945955871252401</v>
      </c>
      <c r="F422" s="1">
        <v>108</v>
      </c>
      <c r="G422" s="4">
        <v>4.2866801113590198E-5</v>
      </c>
      <c r="H422" s="1">
        <v>2.08708950218204E-4</v>
      </c>
    </row>
    <row r="423" spans="1:8" x14ac:dyDescent="0.2">
      <c r="A423" s="1" t="s">
        <v>242</v>
      </c>
      <c r="B423" s="1" t="s">
        <v>3</v>
      </c>
      <c r="C423" s="1" t="s">
        <v>762</v>
      </c>
      <c r="D423" s="1">
        <v>-0.50771309966398304</v>
      </c>
      <c r="E423" s="1">
        <v>0.12241539835399599</v>
      </c>
      <c r="F423" s="1">
        <v>111</v>
      </c>
      <c r="G423" s="4">
        <v>6.49780213708816E-5</v>
      </c>
      <c r="H423" s="1">
        <v>2.93766180651549E-4</v>
      </c>
    </row>
    <row r="424" spans="1:8" x14ac:dyDescent="0.2">
      <c r="A424" s="1" t="s">
        <v>228</v>
      </c>
      <c r="B424" s="1" t="s">
        <v>3</v>
      </c>
      <c r="C424" s="1" t="s">
        <v>762</v>
      </c>
      <c r="D424" s="1">
        <v>-0.50718612150400399</v>
      </c>
      <c r="E424" s="1">
        <v>0.11956401585396199</v>
      </c>
      <c r="F424" s="1">
        <v>108</v>
      </c>
      <c r="G424" s="4">
        <v>4.5292721184878397E-5</v>
      </c>
      <c r="H424" s="1">
        <v>2.18354920103523E-4</v>
      </c>
    </row>
    <row r="425" spans="1:8" x14ac:dyDescent="0.2">
      <c r="A425" s="1" t="s">
        <v>297</v>
      </c>
      <c r="B425" s="1" t="s">
        <v>3</v>
      </c>
      <c r="C425" s="1" t="s">
        <v>762</v>
      </c>
      <c r="D425" s="1">
        <v>-0.50705606749042698</v>
      </c>
      <c r="E425" s="1">
        <v>0.127062338997394</v>
      </c>
      <c r="F425" s="1">
        <v>108</v>
      </c>
      <c r="G425" s="1">
        <v>1.16905625877483E-4</v>
      </c>
      <c r="H425" s="1">
        <v>4.2931895373437298E-4</v>
      </c>
    </row>
    <row r="426" spans="1:8" x14ac:dyDescent="0.2">
      <c r="A426" s="1" t="s">
        <v>154</v>
      </c>
      <c r="B426" s="1" t="s">
        <v>3</v>
      </c>
      <c r="C426" s="1" t="s">
        <v>762</v>
      </c>
      <c r="D426" s="1">
        <v>-0.50695527990815803</v>
      </c>
      <c r="E426" s="1">
        <v>0.111490732817937</v>
      </c>
      <c r="F426" s="1">
        <v>108</v>
      </c>
      <c r="G426" s="4">
        <v>1.36417149936671E-5</v>
      </c>
      <c r="H426" s="4">
        <v>9.7856568887905296E-5</v>
      </c>
    </row>
    <row r="427" spans="1:8" x14ac:dyDescent="0.2">
      <c r="A427" s="1" t="s">
        <v>432</v>
      </c>
      <c r="B427" s="1" t="s">
        <v>3</v>
      </c>
      <c r="C427" s="1" t="s">
        <v>762</v>
      </c>
      <c r="D427" s="1">
        <v>-0.50530079364981795</v>
      </c>
      <c r="E427" s="1">
        <v>0.16212979130246699</v>
      </c>
      <c r="F427" s="1">
        <v>105</v>
      </c>
      <c r="G427" s="1">
        <v>2.3151395283588102E-3</v>
      </c>
      <c r="H427" s="1">
        <v>5.8203040479300801E-3</v>
      </c>
    </row>
    <row r="428" spans="1:8" x14ac:dyDescent="0.2">
      <c r="A428" s="1" t="s">
        <v>134</v>
      </c>
      <c r="B428" s="1" t="s">
        <v>3</v>
      </c>
      <c r="C428" s="1" t="s">
        <v>762</v>
      </c>
      <c r="D428" s="1">
        <v>-0.50496332396903998</v>
      </c>
      <c r="E428" s="1">
        <v>0.109053157368302</v>
      </c>
      <c r="F428" s="1">
        <v>108</v>
      </c>
      <c r="G428" s="4">
        <v>9.74036030611543E-6</v>
      </c>
      <c r="H428" s="4">
        <v>7.9398694616516705E-5</v>
      </c>
    </row>
    <row r="429" spans="1:8" x14ac:dyDescent="0.2">
      <c r="A429" s="1" t="s">
        <v>310</v>
      </c>
      <c r="B429" s="1" t="s">
        <v>3</v>
      </c>
      <c r="C429" s="1" t="s">
        <v>762</v>
      </c>
      <c r="D429" s="1">
        <v>-0.503266853968107</v>
      </c>
      <c r="E429" s="1">
        <v>0.12845266309942299</v>
      </c>
      <c r="F429" s="1">
        <v>107</v>
      </c>
      <c r="G429" s="1">
        <v>1.52703129603823E-4</v>
      </c>
      <c r="H429" s="1">
        <v>5.3695610278991503E-4</v>
      </c>
    </row>
    <row r="430" spans="1:8" x14ac:dyDescent="0.2">
      <c r="A430" s="1" t="s">
        <v>135</v>
      </c>
      <c r="B430" s="1" t="s">
        <v>3</v>
      </c>
      <c r="C430" s="1" t="s">
        <v>762</v>
      </c>
      <c r="D430" s="1">
        <v>-0.50287020010448302</v>
      </c>
      <c r="E430" s="1">
        <v>0.10859220900469201</v>
      </c>
      <c r="F430" s="1">
        <v>108</v>
      </c>
      <c r="G430" s="4">
        <v>9.7253332030453206E-6</v>
      </c>
      <c r="H430" s="4">
        <v>7.9398694616516705E-5</v>
      </c>
    </row>
    <row r="431" spans="1:8" x14ac:dyDescent="0.2">
      <c r="A431" s="1" t="s">
        <v>167</v>
      </c>
      <c r="B431" s="1" t="s">
        <v>3</v>
      </c>
      <c r="C431" s="1" t="s">
        <v>762</v>
      </c>
      <c r="D431" s="1">
        <v>-0.50280683732439402</v>
      </c>
      <c r="E431" s="1">
        <v>0.11172336694549501</v>
      </c>
      <c r="F431" s="1">
        <v>108</v>
      </c>
      <c r="G431" s="4">
        <v>1.64409297018111E-5</v>
      </c>
      <c r="H431" s="1">
        <v>1.08530308951833E-4</v>
      </c>
    </row>
    <row r="432" spans="1:8" x14ac:dyDescent="0.2">
      <c r="A432" s="1" t="s">
        <v>142</v>
      </c>
      <c r="B432" s="1" t="s">
        <v>3</v>
      </c>
      <c r="C432" s="1" t="s">
        <v>762</v>
      </c>
      <c r="D432" s="1">
        <v>-0.50195392805138705</v>
      </c>
      <c r="E432" s="1">
        <v>0.109621393121743</v>
      </c>
      <c r="F432" s="1">
        <v>108</v>
      </c>
      <c r="G432" s="4">
        <v>1.19965721733974E-5</v>
      </c>
      <c r="H432" s="4">
        <v>9.0267923737627698E-5</v>
      </c>
    </row>
    <row r="433" spans="1:8" x14ac:dyDescent="0.2">
      <c r="A433" s="1" t="s">
        <v>147</v>
      </c>
      <c r="B433" s="1" t="s">
        <v>3</v>
      </c>
      <c r="C433" s="1" t="s">
        <v>762</v>
      </c>
      <c r="D433" s="1">
        <v>-0.50195392713759601</v>
      </c>
      <c r="E433" s="1">
        <v>0.10962139329472199</v>
      </c>
      <c r="F433" s="1">
        <v>108</v>
      </c>
      <c r="G433" s="4">
        <v>1.1996572926700001E-5</v>
      </c>
      <c r="H433" s="4">
        <v>9.0267923737627698E-5</v>
      </c>
    </row>
    <row r="434" spans="1:8" x14ac:dyDescent="0.2">
      <c r="A434" s="1" t="s">
        <v>144</v>
      </c>
      <c r="B434" s="1" t="s">
        <v>3</v>
      </c>
      <c r="C434" s="1" t="s">
        <v>762</v>
      </c>
      <c r="D434" s="1">
        <v>-0.50195392704877295</v>
      </c>
      <c r="E434" s="1">
        <v>0.109621393094144</v>
      </c>
      <c r="F434" s="1">
        <v>108</v>
      </c>
      <c r="G434" s="4">
        <v>1.19965725603416E-5</v>
      </c>
      <c r="H434" s="4">
        <v>9.0267923737627698E-5</v>
      </c>
    </row>
    <row r="435" spans="1:8" x14ac:dyDescent="0.2">
      <c r="A435" s="1" t="s">
        <v>143</v>
      </c>
      <c r="B435" s="1" t="s">
        <v>3</v>
      </c>
      <c r="C435" s="1" t="s">
        <v>762</v>
      </c>
      <c r="D435" s="1">
        <v>-0.50195392625466595</v>
      </c>
      <c r="E435" s="1">
        <v>0.109621392961907</v>
      </c>
      <c r="F435" s="1">
        <v>108</v>
      </c>
      <c r="G435" s="4">
        <v>1.1996572643626301E-5</v>
      </c>
      <c r="H435" s="4">
        <v>9.0267923737627698E-5</v>
      </c>
    </row>
    <row r="436" spans="1:8" x14ac:dyDescent="0.2">
      <c r="A436" s="1" t="s">
        <v>140</v>
      </c>
      <c r="B436" s="1" t="s">
        <v>3</v>
      </c>
      <c r="C436" s="1" t="s">
        <v>762</v>
      </c>
      <c r="D436" s="1">
        <v>-0.50195392620510304</v>
      </c>
      <c r="E436" s="1">
        <v>0.10962139298559299</v>
      </c>
      <c r="F436" s="1">
        <v>108</v>
      </c>
      <c r="G436" s="4">
        <v>1.1996572713408101E-5</v>
      </c>
      <c r="H436" s="4">
        <v>9.0267923737627698E-5</v>
      </c>
    </row>
    <row r="437" spans="1:8" x14ac:dyDescent="0.2">
      <c r="A437" s="1" t="s">
        <v>146</v>
      </c>
      <c r="B437" s="1" t="s">
        <v>3</v>
      </c>
      <c r="C437" s="1" t="s">
        <v>762</v>
      </c>
      <c r="D437" s="1">
        <v>-0.50195392412749396</v>
      </c>
      <c r="E437" s="1">
        <v>0.109621392924767</v>
      </c>
      <c r="F437" s="1">
        <v>108</v>
      </c>
      <c r="G437" s="4">
        <v>1.19965735078818E-5</v>
      </c>
      <c r="H437" s="4">
        <v>9.0267923737627698E-5</v>
      </c>
    </row>
    <row r="438" spans="1:8" x14ac:dyDescent="0.2">
      <c r="A438" s="1" t="s">
        <v>141</v>
      </c>
      <c r="B438" s="1" t="s">
        <v>3</v>
      </c>
      <c r="C438" s="1" t="s">
        <v>762</v>
      </c>
      <c r="D438" s="1">
        <v>-0.50195392221708102</v>
      </c>
      <c r="E438" s="1">
        <v>0.109621391975668</v>
      </c>
      <c r="F438" s="1">
        <v>108</v>
      </c>
      <c r="G438" s="4">
        <v>1.19965724323741E-5</v>
      </c>
      <c r="H438" s="4">
        <v>9.0267923737627698E-5</v>
      </c>
    </row>
    <row r="439" spans="1:8" x14ac:dyDescent="0.2">
      <c r="A439" s="1" t="s">
        <v>276</v>
      </c>
      <c r="B439" s="1" t="s">
        <v>3</v>
      </c>
      <c r="C439" s="1" t="s">
        <v>762</v>
      </c>
      <c r="D439" s="1">
        <v>-0.50177740882570898</v>
      </c>
      <c r="E439" s="1">
        <v>0.122245808680177</v>
      </c>
      <c r="F439" s="1">
        <v>110</v>
      </c>
      <c r="G439" s="4">
        <v>7.6384332677465998E-5</v>
      </c>
      <c r="H439" s="1">
        <v>3.0216743367997599E-4</v>
      </c>
    </row>
    <row r="440" spans="1:8" x14ac:dyDescent="0.2">
      <c r="A440" s="1" t="s">
        <v>385</v>
      </c>
      <c r="B440" s="1" t="s">
        <v>3</v>
      </c>
      <c r="C440" s="1" t="s">
        <v>762</v>
      </c>
      <c r="D440" s="1">
        <v>-0.50122971607607802</v>
      </c>
      <c r="E440" s="1">
        <v>0.141518366389148</v>
      </c>
      <c r="F440" s="1">
        <v>107</v>
      </c>
      <c r="G440" s="1">
        <v>5.76821455520896E-4</v>
      </c>
      <c r="H440" s="1">
        <v>1.6290285725472E-3</v>
      </c>
    </row>
    <row r="441" spans="1:8" x14ac:dyDescent="0.2">
      <c r="A441" s="1" t="s">
        <v>296</v>
      </c>
      <c r="B441" s="1" t="s">
        <v>3</v>
      </c>
      <c r="C441" s="1" t="s">
        <v>762</v>
      </c>
      <c r="D441" s="1">
        <v>-0.50073778435721905</v>
      </c>
      <c r="E441" s="1">
        <v>0.125351539279941</v>
      </c>
      <c r="F441" s="1">
        <v>111</v>
      </c>
      <c r="G441" s="1">
        <v>1.15163651635258E-4</v>
      </c>
      <c r="H441" s="1">
        <v>4.2437016835458199E-4</v>
      </c>
    </row>
    <row r="442" spans="1:8" x14ac:dyDescent="0.2">
      <c r="A442" s="1" t="s">
        <v>215</v>
      </c>
      <c r="B442" s="1" t="s">
        <v>3</v>
      </c>
      <c r="C442" s="1" t="s">
        <v>762</v>
      </c>
      <c r="D442" s="1">
        <v>-0.49910418112025201</v>
      </c>
      <c r="E442" s="1">
        <v>0.11588881643034001</v>
      </c>
      <c r="F442" s="1">
        <v>108</v>
      </c>
      <c r="G442" s="4">
        <v>3.5259148111104201E-5</v>
      </c>
      <c r="H442" s="1">
        <v>1.7980497031042699E-4</v>
      </c>
    </row>
    <row r="443" spans="1:8" x14ac:dyDescent="0.2">
      <c r="A443" s="1" t="s">
        <v>214</v>
      </c>
      <c r="B443" s="1" t="s">
        <v>3</v>
      </c>
      <c r="C443" s="1" t="s">
        <v>762</v>
      </c>
      <c r="D443" s="1">
        <v>-0.49910417626789599</v>
      </c>
      <c r="E443" s="1">
        <v>0.115888816283928</v>
      </c>
      <c r="F443" s="1">
        <v>108</v>
      </c>
      <c r="G443" s="4">
        <v>3.5259153099907198E-5</v>
      </c>
      <c r="H443" s="1">
        <v>1.7980497031042699E-4</v>
      </c>
    </row>
    <row r="444" spans="1:8" x14ac:dyDescent="0.2">
      <c r="A444" s="1" t="s">
        <v>238</v>
      </c>
      <c r="B444" s="1" t="s">
        <v>3</v>
      </c>
      <c r="C444" s="1" t="s">
        <v>762</v>
      </c>
      <c r="D444" s="1">
        <v>-0.49894741502633899</v>
      </c>
      <c r="E444" s="1">
        <v>0.119981771411765</v>
      </c>
      <c r="F444" s="1">
        <v>109</v>
      </c>
      <c r="G444" s="4">
        <v>6.2306137929193101E-5</v>
      </c>
      <c r="H444" s="1">
        <v>2.8650172825560598E-4</v>
      </c>
    </row>
    <row r="445" spans="1:8" x14ac:dyDescent="0.2">
      <c r="A445" s="1" t="s">
        <v>149</v>
      </c>
      <c r="B445" s="1" t="s">
        <v>3</v>
      </c>
      <c r="C445" s="1" t="s">
        <v>762</v>
      </c>
      <c r="D445" s="1">
        <v>-0.49823906911667099</v>
      </c>
      <c r="E445" s="1">
        <v>0.10911920195848</v>
      </c>
      <c r="F445" s="1">
        <v>108</v>
      </c>
      <c r="G445" s="4">
        <v>1.26406071338955E-5</v>
      </c>
      <c r="H445" s="4">
        <v>9.1900630243726806E-5</v>
      </c>
    </row>
    <row r="446" spans="1:8" x14ac:dyDescent="0.2">
      <c r="A446" s="1" t="s">
        <v>152</v>
      </c>
      <c r="B446" s="1" t="s">
        <v>3</v>
      </c>
      <c r="C446" s="1" t="s">
        <v>762</v>
      </c>
      <c r="D446" s="1">
        <v>-0.49823906676706298</v>
      </c>
      <c r="E446" s="1">
        <v>0.109119201326247</v>
      </c>
      <c r="F446" s="1">
        <v>108</v>
      </c>
      <c r="G446" s="4">
        <v>1.2640606883231001E-5</v>
      </c>
      <c r="H446" s="4">
        <v>9.1900630243726806E-5</v>
      </c>
    </row>
    <row r="447" spans="1:8" x14ac:dyDescent="0.2">
      <c r="A447" s="1" t="s">
        <v>236</v>
      </c>
      <c r="B447" s="1" t="s">
        <v>3</v>
      </c>
      <c r="C447" s="1" t="s">
        <v>762</v>
      </c>
      <c r="D447" s="1">
        <v>-0.49804945189163102</v>
      </c>
      <c r="E447" s="1">
        <v>0.11939031500493399</v>
      </c>
      <c r="F447" s="1">
        <v>106</v>
      </c>
      <c r="G447" s="4">
        <v>5.9283712787262802E-5</v>
      </c>
      <c r="H447" s="1">
        <v>2.74953771375409E-4</v>
      </c>
    </row>
    <row r="448" spans="1:8" x14ac:dyDescent="0.2">
      <c r="A448" s="1" t="s">
        <v>159</v>
      </c>
      <c r="B448" s="1" t="s">
        <v>3</v>
      </c>
      <c r="C448" s="1" t="s">
        <v>762</v>
      </c>
      <c r="D448" s="1">
        <v>-0.49786357008714899</v>
      </c>
      <c r="E448" s="1">
        <v>0.109867565716988</v>
      </c>
      <c r="F448" s="1">
        <v>108</v>
      </c>
      <c r="G448" s="4">
        <v>1.45216607700653E-5</v>
      </c>
      <c r="H448" s="4">
        <v>9.9417646806509205E-5</v>
      </c>
    </row>
    <row r="449" spans="1:8" x14ac:dyDescent="0.2">
      <c r="A449" s="1" t="s">
        <v>219</v>
      </c>
      <c r="B449" s="1" t="s">
        <v>3</v>
      </c>
      <c r="C449" s="1" t="s">
        <v>762</v>
      </c>
      <c r="D449" s="1">
        <v>-0.49746270696384298</v>
      </c>
      <c r="E449" s="1">
        <v>0.116054449710116</v>
      </c>
      <c r="F449" s="1">
        <v>108</v>
      </c>
      <c r="G449" s="4">
        <v>3.8145731783035103E-5</v>
      </c>
      <c r="H449" s="1">
        <v>1.90022256474749E-4</v>
      </c>
    </row>
    <row r="450" spans="1:8" x14ac:dyDescent="0.2">
      <c r="A450" s="1" t="s">
        <v>220</v>
      </c>
      <c r="B450" s="1" t="s">
        <v>3</v>
      </c>
      <c r="C450" s="1" t="s">
        <v>762</v>
      </c>
      <c r="D450" s="1">
        <v>-0.49746270696384298</v>
      </c>
      <c r="E450" s="1">
        <v>0.116054449710116</v>
      </c>
      <c r="F450" s="1">
        <v>108</v>
      </c>
      <c r="G450" s="4">
        <v>3.8145731783035103E-5</v>
      </c>
      <c r="H450" s="1">
        <v>1.90022256474749E-4</v>
      </c>
    </row>
    <row r="451" spans="1:8" x14ac:dyDescent="0.2">
      <c r="A451" s="1" t="s">
        <v>275</v>
      </c>
      <c r="B451" s="1" t="s">
        <v>3</v>
      </c>
      <c r="C451" s="1" t="s">
        <v>762</v>
      </c>
      <c r="D451" s="1">
        <v>-0.49609476621641901</v>
      </c>
      <c r="E451" s="1">
        <v>0.12084338582365001</v>
      </c>
      <c r="F451" s="1">
        <v>108</v>
      </c>
      <c r="G451" s="4">
        <v>7.6208794846422404E-5</v>
      </c>
      <c r="H451" s="1">
        <v>3.0216743367997599E-4</v>
      </c>
    </row>
    <row r="452" spans="1:8" x14ac:dyDescent="0.2">
      <c r="A452" s="1" t="s">
        <v>213</v>
      </c>
      <c r="B452" s="1" t="s">
        <v>3</v>
      </c>
      <c r="C452" s="1" t="s">
        <v>762</v>
      </c>
      <c r="D452" s="1">
        <v>-0.49549434223373601</v>
      </c>
      <c r="E452" s="1">
        <v>0.115006804558811</v>
      </c>
      <c r="F452" s="1">
        <v>108</v>
      </c>
      <c r="G452" s="4">
        <v>3.5035064894960702E-5</v>
      </c>
      <c r="H452" s="1">
        <v>1.7980497031042699E-4</v>
      </c>
    </row>
    <row r="453" spans="1:8" x14ac:dyDescent="0.2">
      <c r="A453" s="1" t="s">
        <v>673</v>
      </c>
      <c r="B453" s="1" t="s">
        <v>3</v>
      </c>
      <c r="C453" s="1" t="s">
        <v>762</v>
      </c>
      <c r="D453" s="1">
        <v>-0.49486522762004698</v>
      </c>
      <c r="E453" s="1">
        <v>0.202105365818254</v>
      </c>
      <c r="F453" s="1">
        <v>103</v>
      </c>
      <c r="G453" s="1">
        <v>1.5866542377279198E-2</v>
      </c>
      <c r="H453" s="1">
        <v>2.5519281910242698E-2</v>
      </c>
    </row>
    <row r="454" spans="1:8" x14ac:dyDescent="0.2">
      <c r="A454" s="1" t="s">
        <v>192</v>
      </c>
      <c r="B454" s="1" t="s">
        <v>3</v>
      </c>
      <c r="C454" s="1" t="s">
        <v>762</v>
      </c>
      <c r="D454" s="1">
        <v>-0.49262347546628599</v>
      </c>
      <c r="E454" s="1">
        <v>0.110912102311969</v>
      </c>
      <c r="F454" s="1">
        <v>109</v>
      </c>
      <c r="G454" s="4">
        <v>2.07793605686356E-5</v>
      </c>
      <c r="H454" s="1">
        <v>1.1892868070134E-4</v>
      </c>
    </row>
    <row r="455" spans="1:8" x14ac:dyDescent="0.2">
      <c r="A455" s="1" t="s">
        <v>328</v>
      </c>
      <c r="B455" s="1" t="s">
        <v>3</v>
      </c>
      <c r="C455" s="1" t="s">
        <v>762</v>
      </c>
      <c r="D455" s="1">
        <v>-0.49149378331545301</v>
      </c>
      <c r="E455" s="1">
        <v>0.12822427649106499</v>
      </c>
      <c r="F455" s="1">
        <v>106</v>
      </c>
      <c r="G455" s="1">
        <v>2.0770660239551801E-4</v>
      </c>
      <c r="H455" s="1">
        <v>6.8979106227647503E-4</v>
      </c>
    </row>
    <row r="456" spans="1:8" x14ac:dyDescent="0.2">
      <c r="A456" s="1" t="s">
        <v>158</v>
      </c>
      <c r="B456" s="1" t="s">
        <v>3</v>
      </c>
      <c r="C456" s="1" t="s">
        <v>762</v>
      </c>
      <c r="D456" s="1">
        <v>-0.49070382448447503</v>
      </c>
      <c r="E456" s="1">
        <v>0.108377803173965</v>
      </c>
      <c r="F456" s="1">
        <v>109</v>
      </c>
      <c r="G456" s="4">
        <v>1.47429499535555E-5</v>
      </c>
      <c r="H456" s="4">
        <v>9.9417646806509205E-5</v>
      </c>
    </row>
    <row r="457" spans="1:8" x14ac:dyDescent="0.2">
      <c r="A457" s="1" t="s">
        <v>337</v>
      </c>
      <c r="B457" s="1" t="s">
        <v>3</v>
      </c>
      <c r="C457" s="1" t="s">
        <v>762</v>
      </c>
      <c r="D457" s="1">
        <v>-0.490604222625872</v>
      </c>
      <c r="E457" s="1">
        <v>0.12932563528654401</v>
      </c>
      <c r="F457" s="1">
        <v>110</v>
      </c>
      <c r="G457" s="1">
        <v>2.3934302152005E-4</v>
      </c>
      <c r="H457" s="1">
        <v>7.7337264611283298E-4</v>
      </c>
    </row>
    <row r="458" spans="1:8" x14ac:dyDescent="0.2">
      <c r="A458" s="1" t="s">
        <v>163</v>
      </c>
      <c r="B458" s="1" t="s">
        <v>3</v>
      </c>
      <c r="C458" s="1" t="s">
        <v>762</v>
      </c>
      <c r="D458" s="1">
        <v>-0.49050732971247002</v>
      </c>
      <c r="E458" s="1">
        <v>0.108350724310359</v>
      </c>
      <c r="F458" s="1">
        <v>109</v>
      </c>
      <c r="G458" s="4">
        <v>1.47832932054289E-5</v>
      </c>
      <c r="H458" s="4">
        <v>9.9417646806509205E-5</v>
      </c>
    </row>
    <row r="459" spans="1:8" x14ac:dyDescent="0.2">
      <c r="A459" s="1" t="s">
        <v>113</v>
      </c>
      <c r="B459" s="1" t="s">
        <v>3</v>
      </c>
      <c r="C459" s="1" t="s">
        <v>762</v>
      </c>
      <c r="D459" s="1">
        <v>-0.49004645899515697</v>
      </c>
      <c r="E459" s="1">
        <v>0.102571055351806</v>
      </c>
      <c r="F459" s="1">
        <v>109</v>
      </c>
      <c r="G459" s="4">
        <v>5.3256827481402799E-6</v>
      </c>
      <c r="H459" s="4">
        <v>5.2343719935592197E-5</v>
      </c>
    </row>
    <row r="460" spans="1:8" x14ac:dyDescent="0.2">
      <c r="A460" s="1" t="s">
        <v>283</v>
      </c>
      <c r="B460" s="1" t="s">
        <v>3</v>
      </c>
      <c r="C460" s="1" t="s">
        <v>762</v>
      </c>
      <c r="D460" s="1">
        <v>-0.48988163539520002</v>
      </c>
      <c r="E460" s="1">
        <v>0.120660179057117</v>
      </c>
      <c r="F460" s="1">
        <v>106</v>
      </c>
      <c r="G460" s="4">
        <v>9.0316539688236003E-5</v>
      </c>
      <c r="H460" s="1">
        <v>3.4489728718179699E-4</v>
      </c>
    </row>
    <row r="461" spans="1:8" x14ac:dyDescent="0.2">
      <c r="A461" s="1" t="s">
        <v>288</v>
      </c>
      <c r="B461" s="1" t="s">
        <v>3</v>
      </c>
      <c r="C461" s="1" t="s">
        <v>762</v>
      </c>
      <c r="D461" s="1">
        <v>-0.48963129399279998</v>
      </c>
      <c r="E461" s="1">
        <v>0.120661277330954</v>
      </c>
      <c r="F461" s="1">
        <v>106</v>
      </c>
      <c r="G461" s="4">
        <v>9.1032365906978198E-5</v>
      </c>
      <c r="H461" s="1">
        <v>3.4489728718179699E-4</v>
      </c>
    </row>
    <row r="462" spans="1:8" x14ac:dyDescent="0.2">
      <c r="A462" s="1" t="s">
        <v>286</v>
      </c>
      <c r="B462" s="1" t="s">
        <v>3</v>
      </c>
      <c r="C462" s="1" t="s">
        <v>762</v>
      </c>
      <c r="D462" s="1">
        <v>-0.48963129106664999</v>
      </c>
      <c r="E462" s="1">
        <v>0.120661276922025</v>
      </c>
      <c r="F462" s="1">
        <v>106</v>
      </c>
      <c r="G462" s="4">
        <v>9.1032369479210402E-5</v>
      </c>
      <c r="H462" s="1">
        <v>3.4489728718179699E-4</v>
      </c>
    </row>
    <row r="463" spans="1:8" x14ac:dyDescent="0.2">
      <c r="A463" s="1" t="s">
        <v>285</v>
      </c>
      <c r="B463" s="1" t="s">
        <v>3</v>
      </c>
      <c r="C463" s="1" t="s">
        <v>762</v>
      </c>
      <c r="D463" s="1">
        <v>-0.48963129029168101</v>
      </c>
      <c r="E463" s="1">
        <v>0.12066127661803799</v>
      </c>
      <c r="F463" s="1">
        <v>106</v>
      </c>
      <c r="G463" s="4">
        <v>9.1032368186018205E-5</v>
      </c>
      <c r="H463" s="1">
        <v>3.4489728718179699E-4</v>
      </c>
    </row>
    <row r="464" spans="1:8" x14ac:dyDescent="0.2">
      <c r="A464" s="1" t="s">
        <v>287</v>
      </c>
      <c r="B464" s="1" t="s">
        <v>3</v>
      </c>
      <c r="C464" s="1" t="s">
        <v>762</v>
      </c>
      <c r="D464" s="1">
        <v>-0.489631289092755</v>
      </c>
      <c r="E464" s="1">
        <v>0.12066127626284</v>
      </c>
      <c r="F464" s="1">
        <v>106</v>
      </c>
      <c r="G464" s="4">
        <v>9.1032367502366096E-5</v>
      </c>
      <c r="H464" s="1">
        <v>3.4489728718179699E-4</v>
      </c>
    </row>
    <row r="465" spans="1:8" x14ac:dyDescent="0.2">
      <c r="A465" s="1" t="s">
        <v>166</v>
      </c>
      <c r="B465" s="1" t="s">
        <v>3</v>
      </c>
      <c r="C465" s="1" t="s">
        <v>762</v>
      </c>
      <c r="D465" s="1">
        <v>-0.488487129103928</v>
      </c>
      <c r="E465" s="1">
        <v>0.108383297339019</v>
      </c>
      <c r="F465" s="1">
        <v>108</v>
      </c>
      <c r="G465" s="4">
        <v>1.6015048141368799E-5</v>
      </c>
      <c r="H465" s="1">
        <v>1.06371554321684E-4</v>
      </c>
    </row>
    <row r="466" spans="1:8" x14ac:dyDescent="0.2">
      <c r="A466" s="1" t="s">
        <v>226</v>
      </c>
      <c r="B466" s="1" t="s">
        <v>3</v>
      </c>
      <c r="C466" s="1" t="s">
        <v>762</v>
      </c>
      <c r="D466" s="1">
        <v>-0.48426312078781503</v>
      </c>
      <c r="E466" s="1">
        <v>0.11405125827210499</v>
      </c>
      <c r="F466" s="1">
        <v>110</v>
      </c>
      <c r="G466" s="4">
        <v>4.4592369517661603E-5</v>
      </c>
      <c r="H466" s="1">
        <v>2.16132385590108E-4</v>
      </c>
    </row>
    <row r="467" spans="1:8" x14ac:dyDescent="0.2">
      <c r="A467" s="1" t="s">
        <v>178</v>
      </c>
      <c r="B467" s="1" t="s">
        <v>3</v>
      </c>
      <c r="C467" s="1" t="s">
        <v>762</v>
      </c>
      <c r="D467" s="1">
        <v>-0.48363197236407801</v>
      </c>
      <c r="E467" s="1">
        <v>0.108033182191192</v>
      </c>
      <c r="F467" s="1">
        <v>108</v>
      </c>
      <c r="G467" s="4">
        <v>1.8074410980745001E-5</v>
      </c>
      <c r="H467" s="1">
        <v>1.11770495490124E-4</v>
      </c>
    </row>
    <row r="468" spans="1:8" x14ac:dyDescent="0.2">
      <c r="A468" s="1" t="s">
        <v>177</v>
      </c>
      <c r="B468" s="1" t="s">
        <v>3</v>
      </c>
      <c r="C468" s="1" t="s">
        <v>762</v>
      </c>
      <c r="D468" s="1">
        <v>-0.48363197217451498</v>
      </c>
      <c r="E468" s="1">
        <v>0.108033182034158</v>
      </c>
      <c r="F468" s="1">
        <v>108</v>
      </c>
      <c r="G468" s="4">
        <v>1.8074410638917899E-5</v>
      </c>
      <c r="H468" s="1">
        <v>1.11770495490124E-4</v>
      </c>
    </row>
    <row r="469" spans="1:8" x14ac:dyDescent="0.2">
      <c r="A469" s="1" t="s">
        <v>201</v>
      </c>
      <c r="B469" s="1" t="s">
        <v>3</v>
      </c>
      <c r="C469" s="1" t="s">
        <v>762</v>
      </c>
      <c r="D469" s="1">
        <v>-0.48275058985872699</v>
      </c>
      <c r="E469" s="1">
        <v>0.11038322227657101</v>
      </c>
      <c r="F469" s="1">
        <v>108</v>
      </c>
      <c r="G469" s="4">
        <v>2.7182594455131599E-5</v>
      </c>
      <c r="H469" s="1">
        <v>1.4703442600494401E-4</v>
      </c>
    </row>
    <row r="470" spans="1:8" x14ac:dyDescent="0.2">
      <c r="A470" s="1" t="s">
        <v>205</v>
      </c>
      <c r="B470" s="1" t="s">
        <v>3</v>
      </c>
      <c r="C470" s="1" t="s">
        <v>762</v>
      </c>
      <c r="D470" s="1">
        <v>-0.48135684535170198</v>
      </c>
      <c r="E470" s="1">
        <v>0.11046183860690401</v>
      </c>
      <c r="F470" s="1">
        <v>107</v>
      </c>
      <c r="G470" s="4">
        <v>2.8910261756039901E-5</v>
      </c>
      <c r="H470" s="1">
        <v>1.5476339129104E-4</v>
      </c>
    </row>
    <row r="471" spans="1:8" x14ac:dyDescent="0.2">
      <c r="A471" s="1" t="s">
        <v>170</v>
      </c>
      <c r="B471" s="1" t="s">
        <v>3</v>
      </c>
      <c r="C471" s="1" t="s">
        <v>762</v>
      </c>
      <c r="D471" s="1">
        <v>-0.480840632451984</v>
      </c>
      <c r="E471" s="1">
        <v>0.107064743241067</v>
      </c>
      <c r="F471" s="1">
        <v>109</v>
      </c>
      <c r="G471" s="4">
        <v>1.7065339200185701E-5</v>
      </c>
      <c r="H471" s="1">
        <v>1.1061629505662501E-4</v>
      </c>
    </row>
    <row r="472" spans="1:8" x14ac:dyDescent="0.2">
      <c r="A472" s="1" t="s">
        <v>245</v>
      </c>
      <c r="B472" s="1" t="s">
        <v>3</v>
      </c>
      <c r="C472" s="1" t="s">
        <v>762</v>
      </c>
      <c r="D472" s="1">
        <v>-0.47952101702530697</v>
      </c>
      <c r="E472" s="1">
        <v>0.115841121542263</v>
      </c>
      <c r="F472" s="1">
        <v>108</v>
      </c>
      <c r="G472" s="4">
        <v>6.69750907195753E-5</v>
      </c>
      <c r="H472" s="1">
        <v>2.99025716241755E-4</v>
      </c>
    </row>
    <row r="473" spans="1:8" x14ac:dyDescent="0.2">
      <c r="A473" s="1" t="s">
        <v>307</v>
      </c>
      <c r="B473" s="1" t="s">
        <v>3</v>
      </c>
      <c r="C473" s="1" t="s">
        <v>762</v>
      </c>
      <c r="D473" s="1">
        <v>-0.477116143605608</v>
      </c>
      <c r="E473" s="1">
        <v>0.121392115758967</v>
      </c>
      <c r="F473" s="1">
        <v>108</v>
      </c>
      <c r="G473" s="1">
        <v>1.4590516386604101E-4</v>
      </c>
      <c r="H473" s="1">
        <v>5.1813186904244404E-4</v>
      </c>
    </row>
    <row r="474" spans="1:8" x14ac:dyDescent="0.2">
      <c r="A474" s="1" t="s">
        <v>202</v>
      </c>
      <c r="B474" s="1" t="s">
        <v>3</v>
      </c>
      <c r="C474" s="1" t="s">
        <v>762</v>
      </c>
      <c r="D474" s="1">
        <v>-0.475063256165554</v>
      </c>
      <c r="E474" s="1">
        <v>0.10862793939489999</v>
      </c>
      <c r="F474" s="1">
        <v>108</v>
      </c>
      <c r="G474" s="4">
        <v>2.7193165695880701E-5</v>
      </c>
      <c r="H474" s="1">
        <v>1.4703442600494401E-4</v>
      </c>
    </row>
    <row r="475" spans="1:8" x14ac:dyDescent="0.2">
      <c r="A475" s="1" t="s">
        <v>203</v>
      </c>
      <c r="B475" s="1" t="s">
        <v>3</v>
      </c>
      <c r="C475" s="1" t="s">
        <v>762</v>
      </c>
      <c r="D475" s="1">
        <v>-0.47506325429539698</v>
      </c>
      <c r="E475" s="1">
        <v>0.108627939938367</v>
      </c>
      <c r="F475" s="1">
        <v>108</v>
      </c>
      <c r="G475" s="4">
        <v>2.7193169865226501E-5</v>
      </c>
      <c r="H475" s="1">
        <v>1.4703442600494401E-4</v>
      </c>
    </row>
    <row r="476" spans="1:8" x14ac:dyDescent="0.2">
      <c r="A476" s="1" t="s">
        <v>200</v>
      </c>
      <c r="B476" s="1" t="s">
        <v>3</v>
      </c>
      <c r="C476" s="1" t="s">
        <v>762</v>
      </c>
      <c r="D476" s="1">
        <v>-0.47506325327318899</v>
      </c>
      <c r="E476" s="1">
        <v>0.10862793933876699</v>
      </c>
      <c r="F476" s="1">
        <v>108</v>
      </c>
      <c r="G476" s="4">
        <v>2.7193168294423999E-5</v>
      </c>
      <c r="H476" s="1">
        <v>1.4703442600494401E-4</v>
      </c>
    </row>
    <row r="477" spans="1:8" x14ac:dyDescent="0.2">
      <c r="A477" s="1" t="s">
        <v>340</v>
      </c>
      <c r="B477" s="1" t="s">
        <v>3</v>
      </c>
      <c r="C477" s="1" t="s">
        <v>762</v>
      </c>
      <c r="D477" s="1">
        <v>-0.47460198624683902</v>
      </c>
      <c r="E477" s="1">
        <v>0.12544844820780399</v>
      </c>
      <c r="F477" s="1">
        <v>108</v>
      </c>
      <c r="G477" s="1">
        <v>2.4832407160588102E-4</v>
      </c>
      <c r="H477" s="1">
        <v>7.9327358376576505E-4</v>
      </c>
    </row>
    <row r="478" spans="1:8" x14ac:dyDescent="0.2">
      <c r="A478" s="1" t="s">
        <v>339</v>
      </c>
      <c r="B478" s="1" t="s">
        <v>3</v>
      </c>
      <c r="C478" s="1" t="s">
        <v>762</v>
      </c>
      <c r="D478" s="1">
        <v>-0.47457016657775802</v>
      </c>
      <c r="E478" s="1">
        <v>0.125444783494749</v>
      </c>
      <c r="F478" s="1">
        <v>108</v>
      </c>
      <c r="G478" s="1">
        <v>2.4845092725749301E-4</v>
      </c>
      <c r="H478" s="1">
        <v>7.9327358376576505E-4</v>
      </c>
    </row>
    <row r="479" spans="1:8" x14ac:dyDescent="0.2">
      <c r="A479" s="1" t="s">
        <v>304</v>
      </c>
      <c r="B479" s="1" t="s">
        <v>3</v>
      </c>
      <c r="C479" s="1" t="s">
        <v>762</v>
      </c>
      <c r="D479" s="1">
        <v>-0.47179089495283399</v>
      </c>
      <c r="E479" s="1">
        <v>0.11962698818279</v>
      </c>
      <c r="F479" s="1">
        <v>108</v>
      </c>
      <c r="G479" s="1">
        <v>1.3887422867261501E-4</v>
      </c>
      <c r="H479" s="1">
        <v>4.9809556683911205E-4</v>
      </c>
    </row>
    <row r="480" spans="1:8" x14ac:dyDescent="0.2">
      <c r="A480" s="1" t="s">
        <v>692</v>
      </c>
      <c r="B480" s="1" t="s">
        <v>3</v>
      </c>
      <c r="C480" s="1" t="s">
        <v>762</v>
      </c>
      <c r="D480" s="1">
        <v>-0.47159856014671497</v>
      </c>
      <c r="E480" s="1">
        <v>0.20035532835770301</v>
      </c>
      <c r="F480" s="1">
        <v>100</v>
      </c>
      <c r="G480" s="1">
        <v>2.02940657509551E-2</v>
      </c>
      <c r="H480" s="1">
        <v>3.17712049271981E-2</v>
      </c>
    </row>
    <row r="481" spans="1:8" x14ac:dyDescent="0.2">
      <c r="A481" s="1" t="s">
        <v>668</v>
      </c>
      <c r="B481" s="1" t="s">
        <v>3</v>
      </c>
      <c r="C481" s="1" t="s">
        <v>762</v>
      </c>
      <c r="D481" s="1">
        <v>-0.47104439427186801</v>
      </c>
      <c r="E481" s="1">
        <v>0.18971880767376501</v>
      </c>
      <c r="F481" s="1">
        <v>105</v>
      </c>
      <c r="G481" s="1">
        <v>1.44894184239281E-2</v>
      </c>
      <c r="H481" s="1">
        <v>2.3479840699016E-2</v>
      </c>
    </row>
    <row r="482" spans="1:8" x14ac:dyDescent="0.2">
      <c r="A482" s="1" t="s">
        <v>268</v>
      </c>
      <c r="B482" s="1" t="s">
        <v>3</v>
      </c>
      <c r="C482" s="1" t="s">
        <v>762</v>
      </c>
      <c r="D482" s="1">
        <v>-0.47095930080069598</v>
      </c>
      <c r="E482" s="1">
        <v>0.114618473224462</v>
      </c>
      <c r="F482" s="1">
        <v>108</v>
      </c>
      <c r="G482" s="4">
        <v>7.5165267744139295E-5</v>
      </c>
      <c r="H482" s="1">
        <v>2.9981364239381703E-4</v>
      </c>
    </row>
    <row r="483" spans="1:8" x14ac:dyDescent="0.2">
      <c r="A483" s="1" t="s">
        <v>274</v>
      </c>
      <c r="B483" s="1" t="s">
        <v>3</v>
      </c>
      <c r="C483" s="1" t="s">
        <v>762</v>
      </c>
      <c r="D483" s="1">
        <v>-0.47095930080069598</v>
      </c>
      <c r="E483" s="1">
        <v>0.114618473224462</v>
      </c>
      <c r="F483" s="1">
        <v>108</v>
      </c>
      <c r="G483" s="4">
        <v>7.5165267744139295E-5</v>
      </c>
      <c r="H483" s="1">
        <v>2.9981364239381703E-4</v>
      </c>
    </row>
    <row r="484" spans="1:8" x14ac:dyDescent="0.2">
      <c r="A484" s="1" t="s">
        <v>247</v>
      </c>
      <c r="B484" s="1" t="s">
        <v>3</v>
      </c>
      <c r="C484" s="1" t="s">
        <v>762</v>
      </c>
      <c r="D484" s="1">
        <v>-0.47095928979956198</v>
      </c>
      <c r="E484" s="1">
        <v>0.11461847211296</v>
      </c>
      <c r="F484" s="1">
        <v>108</v>
      </c>
      <c r="G484" s="4">
        <v>7.5165283644292694E-5</v>
      </c>
      <c r="H484" s="1">
        <v>2.9981364239381703E-4</v>
      </c>
    </row>
    <row r="485" spans="1:8" x14ac:dyDescent="0.2">
      <c r="A485" s="1" t="s">
        <v>251</v>
      </c>
      <c r="B485" s="1" t="s">
        <v>3</v>
      </c>
      <c r="C485" s="1" t="s">
        <v>762</v>
      </c>
      <c r="D485" s="1">
        <v>-0.47095928933668402</v>
      </c>
      <c r="E485" s="1">
        <v>0.114618471607632</v>
      </c>
      <c r="F485" s="1">
        <v>108</v>
      </c>
      <c r="G485" s="4">
        <v>7.5165279656981901E-5</v>
      </c>
      <c r="H485" s="1">
        <v>2.9981364239381703E-4</v>
      </c>
    </row>
    <row r="486" spans="1:8" x14ac:dyDescent="0.2">
      <c r="A486" s="1" t="s">
        <v>258</v>
      </c>
      <c r="B486" s="1" t="s">
        <v>3</v>
      </c>
      <c r="C486" s="1" t="s">
        <v>762</v>
      </c>
      <c r="D486" s="1">
        <v>-0.47095928848026902</v>
      </c>
      <c r="E486" s="1">
        <v>0.11461847128361</v>
      </c>
      <c r="F486" s="1">
        <v>108</v>
      </c>
      <c r="G486" s="4">
        <v>7.5165278483217704E-5</v>
      </c>
      <c r="H486" s="1">
        <v>2.9981364239381703E-4</v>
      </c>
    </row>
    <row r="487" spans="1:8" x14ac:dyDescent="0.2">
      <c r="A487" s="1" t="s">
        <v>272</v>
      </c>
      <c r="B487" s="1" t="s">
        <v>3</v>
      </c>
      <c r="C487" s="1" t="s">
        <v>762</v>
      </c>
      <c r="D487" s="1">
        <v>-0.47095928811066301</v>
      </c>
      <c r="E487" s="1">
        <v>0.114618471265083</v>
      </c>
      <c r="F487" s="1">
        <v>108</v>
      </c>
      <c r="G487" s="4">
        <v>7.5165279208480598E-5</v>
      </c>
      <c r="H487" s="1">
        <v>2.9981364239381703E-4</v>
      </c>
    </row>
    <row r="488" spans="1:8" x14ac:dyDescent="0.2">
      <c r="A488" s="1" t="s">
        <v>257</v>
      </c>
      <c r="B488" s="1" t="s">
        <v>3</v>
      </c>
      <c r="C488" s="1" t="s">
        <v>762</v>
      </c>
      <c r="D488" s="1">
        <v>-0.47095928807031701</v>
      </c>
      <c r="E488" s="1">
        <v>0.11461847111269501</v>
      </c>
      <c r="F488" s="1">
        <v>108</v>
      </c>
      <c r="G488" s="4">
        <v>7.5165277760806898E-5</v>
      </c>
      <c r="H488" s="1">
        <v>2.9981364239381703E-4</v>
      </c>
    </row>
    <row r="489" spans="1:8" x14ac:dyDescent="0.2">
      <c r="A489" s="1" t="s">
        <v>253</v>
      </c>
      <c r="B489" s="1" t="s">
        <v>3</v>
      </c>
      <c r="C489" s="1" t="s">
        <v>762</v>
      </c>
      <c r="D489" s="1">
        <v>-0.47095928784054802</v>
      </c>
      <c r="E489" s="1">
        <v>0.114618471395646</v>
      </c>
      <c r="F489" s="1">
        <v>108</v>
      </c>
      <c r="G489" s="4">
        <v>7.5165281201763998E-5</v>
      </c>
      <c r="H489" s="1">
        <v>2.9981364239381703E-4</v>
      </c>
    </row>
    <row r="490" spans="1:8" x14ac:dyDescent="0.2">
      <c r="A490" s="1" t="s">
        <v>270</v>
      </c>
      <c r="B490" s="1" t="s">
        <v>3</v>
      </c>
      <c r="C490" s="1" t="s">
        <v>762</v>
      </c>
      <c r="D490" s="1">
        <v>-0.47095928691724398</v>
      </c>
      <c r="E490" s="1">
        <v>0.114618470960096</v>
      </c>
      <c r="F490" s="1">
        <v>108</v>
      </c>
      <c r="G490" s="4">
        <v>7.5165279060812696E-5</v>
      </c>
      <c r="H490" s="1">
        <v>2.9981364239381703E-4</v>
      </c>
    </row>
    <row r="491" spans="1:8" x14ac:dyDescent="0.2">
      <c r="A491" s="1" t="s">
        <v>260</v>
      </c>
      <c r="B491" s="1" t="s">
        <v>3</v>
      </c>
      <c r="C491" s="1" t="s">
        <v>762</v>
      </c>
      <c r="D491" s="1">
        <v>-0.470959286835267</v>
      </c>
      <c r="E491" s="1">
        <v>0.114618470731689</v>
      </c>
      <c r="F491" s="1">
        <v>108</v>
      </c>
      <c r="G491" s="4">
        <v>7.5165276944109196E-5</v>
      </c>
      <c r="H491" s="1">
        <v>2.9981364239381703E-4</v>
      </c>
    </row>
    <row r="492" spans="1:8" x14ac:dyDescent="0.2">
      <c r="A492" s="1" t="s">
        <v>246</v>
      </c>
      <c r="B492" s="1" t="s">
        <v>3</v>
      </c>
      <c r="C492" s="1" t="s">
        <v>762</v>
      </c>
      <c r="D492" s="1">
        <v>-0.47095928642544099</v>
      </c>
      <c r="E492" s="1">
        <v>0.11461847068261199</v>
      </c>
      <c r="F492" s="1">
        <v>108</v>
      </c>
      <c r="G492" s="4">
        <v>7.5165277458557394E-5</v>
      </c>
      <c r="H492" s="1">
        <v>2.9981364239381703E-4</v>
      </c>
    </row>
    <row r="493" spans="1:8" x14ac:dyDescent="0.2">
      <c r="A493" s="1" t="s">
        <v>248</v>
      </c>
      <c r="B493" s="1" t="s">
        <v>3</v>
      </c>
      <c r="C493" s="1" t="s">
        <v>762</v>
      </c>
      <c r="D493" s="1">
        <v>-0.47095928613885202</v>
      </c>
      <c r="E493" s="1">
        <v>0.114618470966938</v>
      </c>
      <c r="F493" s="1">
        <v>108</v>
      </c>
      <c r="G493" s="4">
        <v>7.5165281053889894E-5</v>
      </c>
      <c r="H493" s="1">
        <v>2.9981364239381703E-4</v>
      </c>
    </row>
    <row r="494" spans="1:8" x14ac:dyDescent="0.2">
      <c r="A494" s="1" t="s">
        <v>252</v>
      </c>
      <c r="B494" s="1" t="s">
        <v>3</v>
      </c>
      <c r="C494" s="1" t="s">
        <v>762</v>
      </c>
      <c r="D494" s="1">
        <v>-0.47095928586250702</v>
      </c>
      <c r="E494" s="1">
        <v>0.114618470972762</v>
      </c>
      <c r="F494" s="1">
        <v>108</v>
      </c>
      <c r="G494" s="4">
        <v>7.5165281795952298E-5</v>
      </c>
      <c r="H494" s="1">
        <v>2.9981364239381703E-4</v>
      </c>
    </row>
    <row r="495" spans="1:8" x14ac:dyDescent="0.2">
      <c r="A495" s="1" t="s">
        <v>249</v>
      </c>
      <c r="B495" s="1" t="s">
        <v>3</v>
      </c>
      <c r="C495" s="1" t="s">
        <v>762</v>
      </c>
      <c r="D495" s="1">
        <v>-0.47095928506347001</v>
      </c>
      <c r="E495" s="1">
        <v>0.114618470771643</v>
      </c>
      <c r="F495" s="1">
        <v>108</v>
      </c>
      <c r="G495" s="4">
        <v>7.5165281728373299E-5</v>
      </c>
      <c r="H495" s="1">
        <v>2.9981364239381703E-4</v>
      </c>
    </row>
    <row r="496" spans="1:8" x14ac:dyDescent="0.2">
      <c r="A496" s="1" t="s">
        <v>269</v>
      </c>
      <c r="B496" s="1" t="s">
        <v>3</v>
      </c>
      <c r="C496" s="1" t="s">
        <v>762</v>
      </c>
      <c r="D496" s="1">
        <v>-0.47095928494207101</v>
      </c>
      <c r="E496" s="1">
        <v>0.11461847049865</v>
      </c>
      <c r="F496" s="1">
        <v>108</v>
      </c>
      <c r="G496" s="4">
        <v>7.5165279256350306E-5</v>
      </c>
      <c r="H496" s="1">
        <v>2.9981364239381703E-4</v>
      </c>
    </row>
    <row r="497" spans="1:8" x14ac:dyDescent="0.2">
      <c r="A497" s="1" t="s">
        <v>273</v>
      </c>
      <c r="B497" s="1" t="s">
        <v>3</v>
      </c>
      <c r="C497" s="1" t="s">
        <v>762</v>
      </c>
      <c r="D497" s="1">
        <v>-0.47095928491521699</v>
      </c>
      <c r="E497" s="1">
        <v>0.11461847048609999</v>
      </c>
      <c r="F497" s="1">
        <v>108</v>
      </c>
      <c r="G497" s="4">
        <v>7.5165279195275205E-5</v>
      </c>
      <c r="H497" s="1">
        <v>2.9981364239381703E-4</v>
      </c>
    </row>
    <row r="498" spans="1:8" x14ac:dyDescent="0.2">
      <c r="A498" s="1" t="s">
        <v>255</v>
      </c>
      <c r="B498" s="1" t="s">
        <v>3</v>
      </c>
      <c r="C498" s="1" t="s">
        <v>762</v>
      </c>
      <c r="D498" s="1">
        <v>-0.470959283854266</v>
      </c>
      <c r="E498" s="1">
        <v>0.11461847031632801</v>
      </c>
      <c r="F498" s="1">
        <v>108</v>
      </c>
      <c r="G498" s="4">
        <v>7.5165280093257998E-5</v>
      </c>
      <c r="H498" s="1">
        <v>2.9981364239381703E-4</v>
      </c>
    </row>
    <row r="499" spans="1:8" x14ac:dyDescent="0.2">
      <c r="A499" s="1" t="s">
        <v>271</v>
      </c>
      <c r="B499" s="1" t="s">
        <v>3</v>
      </c>
      <c r="C499" s="1" t="s">
        <v>762</v>
      </c>
      <c r="D499" s="1">
        <v>-0.470959283625834</v>
      </c>
      <c r="E499" s="1">
        <v>0.114618470099459</v>
      </c>
      <c r="F499" s="1">
        <v>108</v>
      </c>
      <c r="G499" s="4">
        <v>7.5165278455640506E-5</v>
      </c>
      <c r="H499" s="1">
        <v>2.9981364239381703E-4</v>
      </c>
    </row>
    <row r="500" spans="1:8" x14ac:dyDescent="0.2">
      <c r="A500" s="1" t="s">
        <v>250</v>
      </c>
      <c r="B500" s="1" t="s">
        <v>3</v>
      </c>
      <c r="C500" s="1" t="s">
        <v>762</v>
      </c>
      <c r="D500" s="1">
        <v>-0.47095928142990401</v>
      </c>
      <c r="E500" s="1">
        <v>0.11461846948990401</v>
      </c>
      <c r="F500" s="1">
        <v>108</v>
      </c>
      <c r="G500" s="4">
        <v>7.5165277692785395E-5</v>
      </c>
      <c r="H500" s="1">
        <v>2.9981364239381703E-4</v>
      </c>
    </row>
    <row r="501" spans="1:8" x14ac:dyDescent="0.2">
      <c r="A501" s="1" t="s">
        <v>266</v>
      </c>
      <c r="B501" s="1" t="s">
        <v>3</v>
      </c>
      <c r="C501" s="1" t="s">
        <v>762</v>
      </c>
      <c r="D501" s="1">
        <v>-0.47095927928549403</v>
      </c>
      <c r="E501" s="1">
        <v>0.114618469294256</v>
      </c>
      <c r="F501" s="1">
        <v>108</v>
      </c>
      <c r="G501" s="4">
        <v>7.5165281005513607E-5</v>
      </c>
      <c r="H501" s="1">
        <v>2.9981364239381703E-4</v>
      </c>
    </row>
    <row r="502" spans="1:8" x14ac:dyDescent="0.2">
      <c r="A502" s="1" t="s">
        <v>259</v>
      </c>
      <c r="B502" s="1" t="s">
        <v>3</v>
      </c>
      <c r="C502" s="1" t="s">
        <v>762</v>
      </c>
      <c r="D502" s="1">
        <v>-0.470959278409187</v>
      </c>
      <c r="E502" s="1">
        <v>0.114618468360246</v>
      </c>
      <c r="F502" s="1">
        <v>108</v>
      </c>
      <c r="G502" s="4">
        <v>7.51652736869625E-5</v>
      </c>
      <c r="H502" s="1">
        <v>2.9981364239381703E-4</v>
      </c>
    </row>
    <row r="503" spans="1:8" x14ac:dyDescent="0.2">
      <c r="A503" s="1" t="s">
        <v>295</v>
      </c>
      <c r="B503" s="1" t="s">
        <v>3</v>
      </c>
      <c r="C503" s="1" t="s">
        <v>762</v>
      </c>
      <c r="D503" s="1">
        <v>-0.46998245324444199</v>
      </c>
      <c r="E503" s="1">
        <v>0.117560664560384</v>
      </c>
      <c r="F503" s="1">
        <v>108</v>
      </c>
      <c r="G503" s="1">
        <v>1.13842253120928E-4</v>
      </c>
      <c r="H503" s="1">
        <v>4.2094248920315698E-4</v>
      </c>
    </row>
    <row r="504" spans="1:8" x14ac:dyDescent="0.2">
      <c r="A504" s="1" t="s">
        <v>387</v>
      </c>
      <c r="B504" s="1" t="s">
        <v>3</v>
      </c>
      <c r="C504" s="1" t="s">
        <v>762</v>
      </c>
      <c r="D504" s="1">
        <v>-0.46989114933758303</v>
      </c>
      <c r="E504" s="1">
        <v>0.13317906821650499</v>
      </c>
      <c r="F504" s="1">
        <v>110</v>
      </c>
      <c r="G504" s="1">
        <v>6.0404647166504601E-4</v>
      </c>
      <c r="H504" s="1">
        <v>1.6970078420668101E-3</v>
      </c>
    </row>
    <row r="505" spans="1:8" x14ac:dyDescent="0.2">
      <c r="A505" s="1" t="s">
        <v>302</v>
      </c>
      <c r="B505" s="1" t="s">
        <v>3</v>
      </c>
      <c r="C505" s="1" t="s">
        <v>762</v>
      </c>
      <c r="D505" s="1">
        <v>-0.46797450775138</v>
      </c>
      <c r="E505" s="1">
        <v>0.118303446511211</v>
      </c>
      <c r="F505" s="1">
        <v>108</v>
      </c>
      <c r="G505" s="1">
        <v>1.3295435041045999E-4</v>
      </c>
      <c r="H505" s="1">
        <v>4.80063359200184E-4</v>
      </c>
    </row>
    <row r="506" spans="1:8" x14ac:dyDescent="0.2">
      <c r="A506" s="1" t="s">
        <v>227</v>
      </c>
      <c r="B506" s="1" t="s">
        <v>3</v>
      </c>
      <c r="C506" s="1" t="s">
        <v>762</v>
      </c>
      <c r="D506" s="1">
        <v>-0.46786533194927099</v>
      </c>
      <c r="E506" s="1">
        <v>0.11031898396187501</v>
      </c>
      <c r="F506" s="1">
        <v>109</v>
      </c>
      <c r="G506" s="4">
        <v>4.5456786341253803E-5</v>
      </c>
      <c r="H506" s="1">
        <v>2.18354920103523E-4</v>
      </c>
    </row>
    <row r="507" spans="1:8" x14ac:dyDescent="0.2">
      <c r="A507" s="1" t="s">
        <v>156</v>
      </c>
      <c r="B507" s="1" t="s">
        <v>3</v>
      </c>
      <c r="C507" s="1" t="s">
        <v>762</v>
      </c>
      <c r="D507" s="1">
        <v>-0.46773513104606501</v>
      </c>
      <c r="E507" s="1">
        <v>0.102988015367084</v>
      </c>
      <c r="F507" s="1">
        <v>109</v>
      </c>
      <c r="G507" s="4">
        <v>1.3941706680874399E-5</v>
      </c>
      <c r="H507" s="4">
        <v>9.8570358406489003E-5</v>
      </c>
    </row>
    <row r="508" spans="1:8" x14ac:dyDescent="0.2">
      <c r="A508" s="1" t="s">
        <v>157</v>
      </c>
      <c r="B508" s="1" t="s">
        <v>3</v>
      </c>
      <c r="C508" s="1" t="s">
        <v>762</v>
      </c>
      <c r="D508" s="1">
        <v>-0.46742279198050002</v>
      </c>
      <c r="E508" s="1">
        <v>0.102949269900919</v>
      </c>
      <c r="F508" s="1">
        <v>109</v>
      </c>
      <c r="G508" s="4">
        <v>1.40160453867963E-5</v>
      </c>
      <c r="H508" s="4">
        <v>9.8570358406489003E-5</v>
      </c>
    </row>
    <row r="509" spans="1:8" x14ac:dyDescent="0.2">
      <c r="A509" s="1" t="s">
        <v>291</v>
      </c>
      <c r="B509" s="1" t="s">
        <v>3</v>
      </c>
      <c r="C509" s="1" t="s">
        <v>762</v>
      </c>
      <c r="D509" s="1">
        <v>-0.466918590351175</v>
      </c>
      <c r="E509" s="1">
        <v>0.115634228434893</v>
      </c>
      <c r="F509" s="1">
        <v>108</v>
      </c>
      <c r="G509" s="4">
        <v>9.8089040733296702E-5</v>
      </c>
      <c r="H509" s="1">
        <v>3.6774845933458999E-4</v>
      </c>
    </row>
    <row r="510" spans="1:8" x14ac:dyDescent="0.2">
      <c r="A510" s="1" t="s">
        <v>195</v>
      </c>
      <c r="B510" s="1" t="s">
        <v>3</v>
      </c>
      <c r="C510" s="1" t="s">
        <v>762</v>
      </c>
      <c r="D510" s="1">
        <v>-0.46666961173981802</v>
      </c>
      <c r="E510" s="1">
        <v>0.10590312774551899</v>
      </c>
      <c r="F510" s="1">
        <v>109</v>
      </c>
      <c r="G510" s="4">
        <v>2.38599406619171E-5</v>
      </c>
      <c r="H510" s="1">
        <v>1.34415163100643E-4</v>
      </c>
    </row>
    <row r="511" spans="1:8" x14ac:dyDescent="0.2">
      <c r="A511" s="1" t="s">
        <v>261</v>
      </c>
      <c r="B511" s="1" t="s">
        <v>3</v>
      </c>
      <c r="C511" s="1" t="s">
        <v>762</v>
      </c>
      <c r="D511" s="1">
        <v>-0.4666403907851</v>
      </c>
      <c r="E511" s="1">
        <v>0.113513647603308</v>
      </c>
      <c r="F511" s="1">
        <v>109</v>
      </c>
      <c r="G511" s="4">
        <v>7.46163801777485E-5</v>
      </c>
      <c r="H511" s="1">
        <v>2.9981364239381703E-4</v>
      </c>
    </row>
    <row r="512" spans="1:8" x14ac:dyDescent="0.2">
      <c r="A512" s="1" t="s">
        <v>299</v>
      </c>
      <c r="B512" s="1" t="s">
        <v>3</v>
      </c>
      <c r="C512" s="1" t="s">
        <v>762</v>
      </c>
      <c r="D512" s="1">
        <v>-0.463107591830345</v>
      </c>
      <c r="E512" s="1">
        <v>0.11672005710411899</v>
      </c>
      <c r="F512" s="1">
        <v>111</v>
      </c>
      <c r="G512" s="1">
        <v>1.27228288875799E-4</v>
      </c>
      <c r="H512" s="1">
        <v>4.62646902452329E-4</v>
      </c>
    </row>
    <row r="513" spans="1:8" x14ac:dyDescent="0.2">
      <c r="A513" s="1" t="s">
        <v>534</v>
      </c>
      <c r="B513" s="1" t="s">
        <v>3</v>
      </c>
      <c r="C513" s="1" t="s">
        <v>762</v>
      </c>
      <c r="D513" s="1">
        <v>-0.463082309069617</v>
      </c>
      <c r="E513" s="1">
        <v>0.163205936008087</v>
      </c>
      <c r="F513" s="1">
        <v>106</v>
      </c>
      <c r="G513" s="1">
        <v>5.3847191908858102E-3</v>
      </c>
      <c r="H513" s="1">
        <v>1.09399413532756E-2</v>
      </c>
    </row>
    <row r="514" spans="1:8" x14ac:dyDescent="0.2">
      <c r="A514" s="1" t="s">
        <v>277</v>
      </c>
      <c r="B514" s="1" t="s">
        <v>3</v>
      </c>
      <c r="C514" s="1" t="s">
        <v>762</v>
      </c>
      <c r="D514" s="1">
        <v>-0.462340340871776</v>
      </c>
      <c r="E514" s="1">
        <v>0.112944528781755</v>
      </c>
      <c r="F514" s="1">
        <v>108</v>
      </c>
      <c r="G514" s="4">
        <v>7.9654718541687095E-5</v>
      </c>
      <c r="H514" s="1">
        <v>3.11667189639474E-4</v>
      </c>
    </row>
    <row r="515" spans="1:8" x14ac:dyDescent="0.2">
      <c r="A515" s="1" t="s">
        <v>345</v>
      </c>
      <c r="B515" s="1" t="s">
        <v>3</v>
      </c>
      <c r="C515" s="1" t="s">
        <v>762</v>
      </c>
      <c r="D515" s="1">
        <v>-0.46152206365830101</v>
      </c>
      <c r="E515" s="1">
        <v>0.12251401438350799</v>
      </c>
      <c r="F515" s="1">
        <v>107</v>
      </c>
      <c r="G515" s="1">
        <v>2.6302997883547E-4</v>
      </c>
      <c r="H515" s="1">
        <v>8.2997142881808302E-4</v>
      </c>
    </row>
    <row r="516" spans="1:8" x14ac:dyDescent="0.2">
      <c r="A516" s="1" t="s">
        <v>360</v>
      </c>
      <c r="B516" s="1" t="s">
        <v>3</v>
      </c>
      <c r="C516" s="1" t="s">
        <v>762</v>
      </c>
      <c r="D516" s="1">
        <v>-0.46104312383136897</v>
      </c>
      <c r="E516" s="1">
        <v>0.124556239536301</v>
      </c>
      <c r="F516" s="1">
        <v>108</v>
      </c>
      <c r="G516" s="1">
        <v>3.3173455080123902E-4</v>
      </c>
      <c r="H516" s="1">
        <v>9.779354666967369E-4</v>
      </c>
    </row>
    <row r="517" spans="1:8" x14ac:dyDescent="0.2">
      <c r="A517" s="1" t="s">
        <v>364</v>
      </c>
      <c r="B517" s="1" t="s">
        <v>3</v>
      </c>
      <c r="C517" s="1" t="s">
        <v>762</v>
      </c>
      <c r="D517" s="1">
        <v>-0.46104312157896399</v>
      </c>
      <c r="E517" s="1">
        <v>0.124556238988675</v>
      </c>
      <c r="F517" s="1">
        <v>108</v>
      </c>
      <c r="G517" s="1">
        <v>3.3173455291174902E-4</v>
      </c>
      <c r="H517" s="1">
        <v>9.779354666967369E-4</v>
      </c>
    </row>
    <row r="518" spans="1:8" x14ac:dyDescent="0.2">
      <c r="A518" s="1" t="s">
        <v>367</v>
      </c>
      <c r="B518" s="1" t="s">
        <v>3</v>
      </c>
      <c r="C518" s="1" t="s">
        <v>762</v>
      </c>
      <c r="D518" s="1">
        <v>-0.46104312016229698</v>
      </c>
      <c r="E518" s="1">
        <v>0.12455623895408301</v>
      </c>
      <c r="F518" s="1">
        <v>108</v>
      </c>
      <c r="G518" s="1">
        <v>3.3173456497896799E-4</v>
      </c>
      <c r="H518" s="1">
        <v>9.779354666967369E-4</v>
      </c>
    </row>
    <row r="519" spans="1:8" x14ac:dyDescent="0.2">
      <c r="A519" s="1" t="s">
        <v>368</v>
      </c>
      <c r="B519" s="1" t="s">
        <v>3</v>
      </c>
      <c r="C519" s="1" t="s">
        <v>762</v>
      </c>
      <c r="D519" s="1">
        <v>-0.46104311814496202</v>
      </c>
      <c r="E519" s="1">
        <v>0.12455623855098499</v>
      </c>
      <c r="F519" s="1">
        <v>108</v>
      </c>
      <c r="G519" s="1">
        <v>3.3173456989780601E-4</v>
      </c>
      <c r="H519" s="1">
        <v>9.779354666967369E-4</v>
      </c>
    </row>
    <row r="520" spans="1:8" x14ac:dyDescent="0.2">
      <c r="A520" s="1" t="s">
        <v>363</v>
      </c>
      <c r="B520" s="1" t="s">
        <v>3</v>
      </c>
      <c r="C520" s="1" t="s">
        <v>762</v>
      </c>
      <c r="D520" s="1">
        <v>-0.46104311778059798</v>
      </c>
      <c r="E520" s="1">
        <v>0.124556238246906</v>
      </c>
      <c r="F520" s="1">
        <v>108</v>
      </c>
      <c r="G520" s="1">
        <v>3.31734562769826E-4</v>
      </c>
      <c r="H520" s="1">
        <v>9.779354666967369E-4</v>
      </c>
    </row>
    <row r="521" spans="1:8" x14ac:dyDescent="0.2">
      <c r="A521" s="1" t="s">
        <v>356</v>
      </c>
      <c r="B521" s="1" t="s">
        <v>3</v>
      </c>
      <c r="C521" s="1" t="s">
        <v>762</v>
      </c>
      <c r="D521" s="1">
        <v>-0.46104311743995402</v>
      </c>
      <c r="E521" s="1">
        <v>0.124556238203846</v>
      </c>
      <c r="F521" s="1">
        <v>108</v>
      </c>
      <c r="G521" s="1">
        <v>3.3173456446721698E-4</v>
      </c>
      <c r="H521" s="1">
        <v>9.779354666967369E-4</v>
      </c>
    </row>
    <row r="522" spans="1:8" x14ac:dyDescent="0.2">
      <c r="A522" s="1" t="s">
        <v>365</v>
      </c>
      <c r="B522" s="1" t="s">
        <v>3</v>
      </c>
      <c r="C522" s="1" t="s">
        <v>762</v>
      </c>
      <c r="D522" s="1">
        <v>-0.46104311721901398</v>
      </c>
      <c r="E522" s="1">
        <v>0.124556238362863</v>
      </c>
      <c r="F522" s="1">
        <v>108</v>
      </c>
      <c r="G522" s="1">
        <v>3.3173457204806103E-4</v>
      </c>
      <c r="H522" s="1">
        <v>9.779354666967369E-4</v>
      </c>
    </row>
    <row r="523" spans="1:8" x14ac:dyDescent="0.2">
      <c r="A523" s="1" t="s">
        <v>352</v>
      </c>
      <c r="B523" s="1" t="s">
        <v>3</v>
      </c>
      <c r="C523" s="1" t="s">
        <v>762</v>
      </c>
      <c r="D523" s="1">
        <v>-0.46104311666596198</v>
      </c>
      <c r="E523" s="1">
        <v>0.124556238094052</v>
      </c>
      <c r="F523" s="1">
        <v>108</v>
      </c>
      <c r="G523" s="1">
        <v>3.3173456790946601E-4</v>
      </c>
      <c r="H523" s="1">
        <v>9.779354666967369E-4</v>
      </c>
    </row>
    <row r="524" spans="1:8" x14ac:dyDescent="0.2">
      <c r="A524" s="1" t="s">
        <v>349</v>
      </c>
      <c r="B524" s="1" t="s">
        <v>3</v>
      </c>
      <c r="C524" s="1" t="s">
        <v>762</v>
      </c>
      <c r="D524" s="1">
        <v>-0.46104311653458102</v>
      </c>
      <c r="E524" s="1">
        <v>0.12455623814751</v>
      </c>
      <c r="F524" s="1">
        <v>108</v>
      </c>
      <c r="G524" s="1">
        <v>3.3173457099273999E-4</v>
      </c>
      <c r="H524" s="1">
        <v>9.779354666967369E-4</v>
      </c>
    </row>
    <row r="525" spans="1:8" x14ac:dyDescent="0.2">
      <c r="A525" s="1" t="s">
        <v>350</v>
      </c>
      <c r="B525" s="1" t="s">
        <v>3</v>
      </c>
      <c r="C525" s="1" t="s">
        <v>762</v>
      </c>
      <c r="D525" s="1">
        <v>-0.46104311644611101</v>
      </c>
      <c r="E525" s="1">
        <v>0.124556237966075</v>
      </c>
      <c r="F525" s="1">
        <v>108</v>
      </c>
      <c r="G525" s="1">
        <v>3.3173456553228298E-4</v>
      </c>
      <c r="H525" s="1">
        <v>9.779354666967369E-4</v>
      </c>
    </row>
    <row r="526" spans="1:8" x14ac:dyDescent="0.2">
      <c r="A526" s="1" t="s">
        <v>359</v>
      </c>
      <c r="B526" s="1" t="s">
        <v>3</v>
      </c>
      <c r="C526" s="1" t="s">
        <v>762</v>
      </c>
      <c r="D526" s="1">
        <v>-0.46104311627304501</v>
      </c>
      <c r="E526" s="1">
        <v>0.124556239335848</v>
      </c>
      <c r="F526" s="1">
        <v>108</v>
      </c>
      <c r="G526" s="1">
        <v>3.3173461463225702E-4</v>
      </c>
      <c r="H526" s="1">
        <v>9.779354666967369E-4</v>
      </c>
    </row>
    <row r="527" spans="1:8" x14ac:dyDescent="0.2">
      <c r="A527" s="1" t="s">
        <v>366</v>
      </c>
      <c r="B527" s="1" t="s">
        <v>3</v>
      </c>
      <c r="C527" s="1" t="s">
        <v>762</v>
      </c>
      <c r="D527" s="1">
        <v>-0.46104311552318</v>
      </c>
      <c r="E527" s="1">
        <v>0.124556237752911</v>
      </c>
      <c r="F527" s="1">
        <v>108</v>
      </c>
      <c r="G527" s="1">
        <v>3.3173456678623798E-4</v>
      </c>
      <c r="H527" s="1">
        <v>9.779354666967369E-4</v>
      </c>
    </row>
    <row r="528" spans="1:8" x14ac:dyDescent="0.2">
      <c r="A528" s="1" t="s">
        <v>354</v>
      </c>
      <c r="B528" s="1" t="s">
        <v>3</v>
      </c>
      <c r="C528" s="1" t="s">
        <v>762</v>
      </c>
      <c r="D528" s="1">
        <v>-0.46104311485886101</v>
      </c>
      <c r="E528" s="1">
        <v>0.12455623775330001</v>
      </c>
      <c r="F528" s="1">
        <v>108</v>
      </c>
      <c r="G528" s="1">
        <v>3.3173457302069299E-4</v>
      </c>
      <c r="H528" s="1">
        <v>9.779354666967369E-4</v>
      </c>
    </row>
    <row r="529" spans="1:8" x14ac:dyDescent="0.2">
      <c r="A529" s="1" t="s">
        <v>361</v>
      </c>
      <c r="B529" s="1" t="s">
        <v>3</v>
      </c>
      <c r="C529" s="1" t="s">
        <v>762</v>
      </c>
      <c r="D529" s="1">
        <v>-0.46104311447888302</v>
      </c>
      <c r="E529" s="1">
        <v>0.12455623743362999</v>
      </c>
      <c r="F529" s="1">
        <v>108</v>
      </c>
      <c r="G529" s="1">
        <v>3.3173456549847398E-4</v>
      </c>
      <c r="H529" s="1">
        <v>9.779354666967369E-4</v>
      </c>
    </row>
    <row r="530" spans="1:8" x14ac:dyDescent="0.2">
      <c r="A530" s="1" t="s">
        <v>357</v>
      </c>
      <c r="B530" s="1" t="s">
        <v>3</v>
      </c>
      <c r="C530" s="1" t="s">
        <v>762</v>
      </c>
      <c r="D530" s="1">
        <v>-0.46104311407589299</v>
      </c>
      <c r="E530" s="1">
        <v>0.12455623758966999</v>
      </c>
      <c r="F530" s="1">
        <v>108</v>
      </c>
      <c r="G530" s="1">
        <v>3.3173457468091698E-4</v>
      </c>
      <c r="H530" s="1">
        <v>9.779354666967369E-4</v>
      </c>
    </row>
    <row r="531" spans="1:8" x14ac:dyDescent="0.2">
      <c r="A531" s="1" t="s">
        <v>353</v>
      </c>
      <c r="B531" s="1" t="s">
        <v>3</v>
      </c>
      <c r="C531" s="1" t="s">
        <v>762</v>
      </c>
      <c r="D531" s="1">
        <v>-0.46104311285870397</v>
      </c>
      <c r="E531" s="1">
        <v>0.12455623705848801</v>
      </c>
      <c r="F531" s="1">
        <v>108</v>
      </c>
      <c r="G531" s="1">
        <v>3.3173456766723102E-4</v>
      </c>
      <c r="H531" s="1">
        <v>9.779354666967369E-4</v>
      </c>
    </row>
    <row r="532" spans="1:8" x14ac:dyDescent="0.2">
      <c r="A532" s="1" t="s">
        <v>347</v>
      </c>
      <c r="B532" s="1" t="s">
        <v>3</v>
      </c>
      <c r="C532" s="1" t="s">
        <v>762</v>
      </c>
      <c r="D532" s="1">
        <v>-0.46094410178866002</v>
      </c>
      <c r="E532" s="1">
        <v>0.12289004957798901</v>
      </c>
      <c r="F532" s="1">
        <v>108</v>
      </c>
      <c r="G532" s="1">
        <v>2.78642725499999E-4</v>
      </c>
      <c r="H532" s="1">
        <v>8.7410954121865602E-4</v>
      </c>
    </row>
    <row r="533" spans="1:8" x14ac:dyDescent="0.2">
      <c r="A533" s="1" t="s">
        <v>298</v>
      </c>
      <c r="B533" s="1" t="s">
        <v>3</v>
      </c>
      <c r="C533" s="1" t="s">
        <v>762</v>
      </c>
      <c r="D533" s="1">
        <v>-0.45997619464532402</v>
      </c>
      <c r="E533" s="1">
        <v>0.115423270277541</v>
      </c>
      <c r="F533" s="1">
        <v>108</v>
      </c>
      <c r="G533" s="1">
        <v>1.1929866130361799E-4</v>
      </c>
      <c r="H533" s="1">
        <v>4.3661686926085901E-4</v>
      </c>
    </row>
    <row r="534" spans="1:8" x14ac:dyDescent="0.2">
      <c r="A534" s="1" t="s">
        <v>303</v>
      </c>
      <c r="B534" s="1" t="s">
        <v>3</v>
      </c>
      <c r="C534" s="1" t="s">
        <v>762</v>
      </c>
      <c r="D534" s="1">
        <v>-0.458533017758255</v>
      </c>
      <c r="E534" s="1">
        <v>0.11605060764952101</v>
      </c>
      <c r="F534" s="1">
        <v>108</v>
      </c>
      <c r="G534" s="1">
        <v>1.35203817916258E-4</v>
      </c>
      <c r="H534" s="1">
        <v>4.8655286982573202E-4</v>
      </c>
    </row>
    <row r="535" spans="1:8" x14ac:dyDescent="0.2">
      <c r="A535" s="1" t="s">
        <v>342</v>
      </c>
      <c r="B535" s="1" t="s">
        <v>3</v>
      </c>
      <c r="C535" s="1" t="s">
        <v>762</v>
      </c>
      <c r="D535" s="1">
        <v>-0.45725708519644598</v>
      </c>
      <c r="E535" s="1">
        <v>0.12093445161090501</v>
      </c>
      <c r="F535" s="1">
        <v>110</v>
      </c>
      <c r="G535" s="1">
        <v>2.50290295812811E-4</v>
      </c>
      <c r="H535" s="1">
        <v>7.9678212513190798E-4</v>
      </c>
    </row>
    <row r="536" spans="1:8" x14ac:dyDescent="0.2">
      <c r="A536" s="1" t="s">
        <v>207</v>
      </c>
      <c r="B536" s="1" t="s">
        <v>3</v>
      </c>
      <c r="C536" s="1" t="s">
        <v>762</v>
      </c>
      <c r="D536" s="1">
        <v>-0.455327029324406</v>
      </c>
      <c r="E536" s="1">
        <v>0.104720989478033</v>
      </c>
      <c r="F536" s="1">
        <v>107</v>
      </c>
      <c r="G536" s="4">
        <v>3.00247771071652E-5</v>
      </c>
      <c r="H536" s="1">
        <v>1.5914610919857001E-4</v>
      </c>
    </row>
    <row r="537" spans="1:8" x14ac:dyDescent="0.2">
      <c r="A537" s="1" t="s">
        <v>313</v>
      </c>
      <c r="B537" s="1" t="s">
        <v>3</v>
      </c>
      <c r="C537" s="1" t="s">
        <v>762</v>
      </c>
      <c r="D537" s="1">
        <v>-0.45459498108073398</v>
      </c>
      <c r="E537" s="1">
        <v>0.116523410250752</v>
      </c>
      <c r="F537" s="1">
        <v>111</v>
      </c>
      <c r="G537" s="1">
        <v>1.62233040806512E-4</v>
      </c>
      <c r="H537" s="1">
        <v>5.6491068202484704E-4</v>
      </c>
    </row>
    <row r="538" spans="1:8" x14ac:dyDescent="0.2">
      <c r="A538" s="1" t="s">
        <v>377</v>
      </c>
      <c r="B538" s="1" t="s">
        <v>3</v>
      </c>
      <c r="C538" s="1" t="s">
        <v>762</v>
      </c>
      <c r="D538" s="1">
        <v>-0.45433222293288</v>
      </c>
      <c r="E538" s="1">
        <v>0.124930678964327</v>
      </c>
      <c r="F538" s="1">
        <v>108</v>
      </c>
      <c r="G538" s="1">
        <v>4.1607246073945199E-4</v>
      </c>
      <c r="H538" s="1">
        <v>1.20025192427788E-3</v>
      </c>
    </row>
    <row r="539" spans="1:8" x14ac:dyDescent="0.2">
      <c r="A539" s="1" t="s">
        <v>380</v>
      </c>
      <c r="B539" s="1" t="s">
        <v>3</v>
      </c>
      <c r="C539" s="1" t="s">
        <v>762</v>
      </c>
      <c r="D539" s="1">
        <v>-0.45359656305411</v>
      </c>
      <c r="E539" s="1">
        <v>0.126117737300877</v>
      </c>
      <c r="F539" s="1">
        <v>98</v>
      </c>
      <c r="G539" s="1">
        <v>4.7795744355723E-4</v>
      </c>
      <c r="H539" s="1">
        <v>1.36777183315846E-3</v>
      </c>
    </row>
    <row r="540" spans="1:8" x14ac:dyDescent="0.2">
      <c r="A540" s="1" t="s">
        <v>320</v>
      </c>
      <c r="B540" s="1" t="s">
        <v>3</v>
      </c>
      <c r="C540" s="1" t="s">
        <v>762</v>
      </c>
      <c r="D540" s="1">
        <v>-0.45269577419642398</v>
      </c>
      <c r="E540" s="1">
        <v>0.11691754942494099</v>
      </c>
      <c r="F540" s="1">
        <v>108</v>
      </c>
      <c r="G540" s="1">
        <v>1.8051789025263801E-4</v>
      </c>
      <c r="H540" s="1">
        <v>6.1273580413829295E-4</v>
      </c>
    </row>
    <row r="541" spans="1:8" x14ac:dyDescent="0.2">
      <c r="A541" s="1" t="s">
        <v>318</v>
      </c>
      <c r="B541" s="1" t="s">
        <v>3</v>
      </c>
      <c r="C541" s="1" t="s">
        <v>762</v>
      </c>
      <c r="D541" s="1">
        <v>-0.452151162213007</v>
      </c>
      <c r="E541" s="1">
        <v>0.11651867623178599</v>
      </c>
      <c r="F541" s="1">
        <v>110</v>
      </c>
      <c r="G541" s="1">
        <v>1.7498702129915901E-4</v>
      </c>
      <c r="H541" s="1">
        <v>5.9963705387864805E-4</v>
      </c>
    </row>
    <row r="542" spans="1:8" x14ac:dyDescent="0.2">
      <c r="A542" s="1" t="s">
        <v>323</v>
      </c>
      <c r="B542" s="1" t="s">
        <v>3</v>
      </c>
      <c r="C542" s="1" t="s">
        <v>762</v>
      </c>
      <c r="D542" s="1">
        <v>-0.450874903808204</v>
      </c>
      <c r="E542" s="1">
        <v>0.117209242472934</v>
      </c>
      <c r="F542" s="1">
        <v>108</v>
      </c>
      <c r="G542" s="1">
        <v>1.9771960838248801E-4</v>
      </c>
      <c r="H542" s="1">
        <v>6.6891948475330002E-4</v>
      </c>
    </row>
    <row r="543" spans="1:8" x14ac:dyDescent="0.2">
      <c r="A543" s="1" t="s">
        <v>232</v>
      </c>
      <c r="B543" s="1" t="s">
        <v>3</v>
      </c>
      <c r="C543" s="1" t="s">
        <v>762</v>
      </c>
      <c r="D543" s="1">
        <v>-0.44815383758639199</v>
      </c>
      <c r="E543" s="1">
        <v>0.106038496870048</v>
      </c>
      <c r="F543" s="1">
        <v>109</v>
      </c>
      <c r="G543" s="4">
        <v>4.8096192839471999E-5</v>
      </c>
      <c r="H543" s="1">
        <v>2.2698027848803401E-4</v>
      </c>
    </row>
    <row r="544" spans="1:8" x14ac:dyDescent="0.2">
      <c r="A544" s="1" t="s">
        <v>231</v>
      </c>
      <c r="B544" s="1" t="s">
        <v>3</v>
      </c>
      <c r="C544" s="1" t="s">
        <v>762</v>
      </c>
      <c r="D544" s="1">
        <v>-0.44815383758328098</v>
      </c>
      <c r="E544" s="1">
        <v>0.10603849686052499</v>
      </c>
      <c r="F544" s="1">
        <v>109</v>
      </c>
      <c r="G544" s="4">
        <v>4.8096192774830199E-5</v>
      </c>
      <c r="H544" s="1">
        <v>2.2698027848803401E-4</v>
      </c>
    </row>
    <row r="545" spans="1:8" x14ac:dyDescent="0.2">
      <c r="A545" s="1" t="s">
        <v>382</v>
      </c>
      <c r="B545" s="1" t="s">
        <v>3</v>
      </c>
      <c r="C545" s="1" t="s">
        <v>762</v>
      </c>
      <c r="D545" s="1">
        <v>-0.44782675561798602</v>
      </c>
      <c r="E545" s="1">
        <v>0.12553366927759599</v>
      </c>
      <c r="F545" s="1">
        <v>108</v>
      </c>
      <c r="G545" s="1">
        <v>5.2848970357523598E-4</v>
      </c>
      <c r="H545" s="1">
        <v>1.5004087626568699E-3</v>
      </c>
    </row>
    <row r="546" spans="1:8" x14ac:dyDescent="0.2">
      <c r="A546" s="1" t="s">
        <v>331</v>
      </c>
      <c r="B546" s="1" t="s">
        <v>3</v>
      </c>
      <c r="C546" s="1" t="s">
        <v>762</v>
      </c>
      <c r="D546" s="1">
        <v>-0.446551723170588</v>
      </c>
      <c r="E546" s="1">
        <v>0.11685140247168301</v>
      </c>
      <c r="F546" s="1">
        <v>110</v>
      </c>
      <c r="G546" s="1">
        <v>2.16510430208696E-4</v>
      </c>
      <c r="H546" s="1">
        <v>7.1243187432586195E-4</v>
      </c>
    </row>
    <row r="547" spans="1:8" x14ac:dyDescent="0.2">
      <c r="A547" s="1" t="s">
        <v>234</v>
      </c>
      <c r="B547" s="1" t="s">
        <v>3</v>
      </c>
      <c r="C547" s="1" t="s">
        <v>762</v>
      </c>
      <c r="D547" s="1">
        <v>-0.44477842405756002</v>
      </c>
      <c r="E547" s="1">
        <v>0.106365095985955</v>
      </c>
      <c r="F547" s="1">
        <v>109</v>
      </c>
      <c r="G547" s="4">
        <v>5.7065498916654501E-5</v>
      </c>
      <c r="H547" s="1">
        <v>2.6581158802736001E-4</v>
      </c>
    </row>
    <row r="548" spans="1:8" x14ac:dyDescent="0.2">
      <c r="A548" s="1" t="s">
        <v>343</v>
      </c>
      <c r="B548" s="1" t="s">
        <v>3</v>
      </c>
      <c r="C548" s="1" t="s">
        <v>762</v>
      </c>
      <c r="D548" s="1">
        <v>-0.44353048442801402</v>
      </c>
      <c r="E548" s="1">
        <v>0.11741052841697699</v>
      </c>
      <c r="F548" s="1">
        <v>111</v>
      </c>
      <c r="G548" s="1">
        <v>2.5336881279565399E-4</v>
      </c>
      <c r="H548" s="1">
        <v>8.0420307542219504E-4</v>
      </c>
    </row>
    <row r="549" spans="1:8" x14ac:dyDescent="0.2">
      <c r="A549" s="1" t="s">
        <v>290</v>
      </c>
      <c r="B549" s="1" t="s">
        <v>3</v>
      </c>
      <c r="C549" s="1" t="s">
        <v>762</v>
      </c>
      <c r="D549" s="1">
        <v>-0.44083443007554501</v>
      </c>
      <c r="E549" s="1">
        <v>0.10906132111292299</v>
      </c>
      <c r="F549" s="1">
        <v>110</v>
      </c>
      <c r="G549" s="4">
        <v>9.6570587974384206E-5</v>
      </c>
      <c r="H549" s="1">
        <v>3.6332151279873203E-4</v>
      </c>
    </row>
    <row r="550" spans="1:8" x14ac:dyDescent="0.2">
      <c r="A550" s="1" t="s">
        <v>391</v>
      </c>
      <c r="B550" s="1" t="s">
        <v>3</v>
      </c>
      <c r="C550" s="1" t="s">
        <v>762</v>
      </c>
      <c r="D550" s="1">
        <v>-0.44055714605912799</v>
      </c>
      <c r="E550" s="1">
        <v>0.126482793355469</v>
      </c>
      <c r="F550" s="1">
        <v>108</v>
      </c>
      <c r="G550" s="1">
        <v>7.0383817126565902E-4</v>
      </c>
      <c r="H550" s="1">
        <v>1.9569247345784199E-3</v>
      </c>
    </row>
    <row r="551" spans="1:8" x14ac:dyDescent="0.2">
      <c r="A551" s="1" t="s">
        <v>393</v>
      </c>
      <c r="B551" s="1" t="s">
        <v>3</v>
      </c>
      <c r="C551" s="1" t="s">
        <v>762</v>
      </c>
      <c r="D551" s="1">
        <v>-0.43991627351458801</v>
      </c>
      <c r="E551" s="1">
        <v>0.126580216093682</v>
      </c>
      <c r="F551" s="1">
        <v>108</v>
      </c>
      <c r="G551" s="1">
        <v>7.2245102258918295E-4</v>
      </c>
      <c r="H551" s="1">
        <v>1.9983478156965599E-3</v>
      </c>
    </row>
    <row r="552" spans="1:8" x14ac:dyDescent="0.2">
      <c r="A552" s="1" t="s">
        <v>381</v>
      </c>
      <c r="B552" s="1" t="s">
        <v>3</v>
      </c>
      <c r="C552" s="1" t="s">
        <v>762</v>
      </c>
      <c r="D552" s="1">
        <v>-0.43902272803817699</v>
      </c>
      <c r="E552" s="1">
        <v>0.122230822946902</v>
      </c>
      <c r="F552" s="1">
        <v>106</v>
      </c>
      <c r="G552" s="1">
        <v>4.86031571490238E-4</v>
      </c>
      <c r="H552" s="1">
        <v>1.3871882517864601E-3</v>
      </c>
    </row>
    <row r="553" spans="1:8" x14ac:dyDescent="0.2">
      <c r="A553" s="1" t="s">
        <v>254</v>
      </c>
      <c r="B553" s="1" t="s">
        <v>3</v>
      </c>
      <c r="C553" s="1" t="s">
        <v>762</v>
      </c>
      <c r="D553" s="1">
        <v>-0.43847457253967598</v>
      </c>
      <c r="E553" s="1">
        <v>0.106454191596311</v>
      </c>
      <c r="F553" s="1">
        <v>109</v>
      </c>
      <c r="G553" s="4">
        <v>7.2390511903879206E-5</v>
      </c>
      <c r="H553" s="1">
        <v>2.9981364239381703E-4</v>
      </c>
    </row>
    <row r="554" spans="1:8" x14ac:dyDescent="0.2">
      <c r="A554" s="1" t="s">
        <v>306</v>
      </c>
      <c r="B554" s="1" t="s">
        <v>3</v>
      </c>
      <c r="C554" s="1" t="s">
        <v>762</v>
      </c>
      <c r="D554" s="1">
        <v>-0.43695419844342598</v>
      </c>
      <c r="E554" s="1">
        <v>0.110935568059347</v>
      </c>
      <c r="F554" s="1">
        <v>106</v>
      </c>
      <c r="G554" s="1">
        <v>1.4146429018986199E-4</v>
      </c>
      <c r="H554" s="1">
        <v>5.04025086901628E-4</v>
      </c>
    </row>
    <row r="555" spans="1:8" x14ac:dyDescent="0.2">
      <c r="A555" s="1" t="s">
        <v>314</v>
      </c>
      <c r="B555" s="1" t="s">
        <v>3</v>
      </c>
      <c r="C555" s="1" t="s">
        <v>762</v>
      </c>
      <c r="D555" s="1">
        <v>-0.43653176054111698</v>
      </c>
      <c r="E555" s="1">
        <v>0.111957373370215</v>
      </c>
      <c r="F555" s="1">
        <v>109</v>
      </c>
      <c r="G555" s="1">
        <v>1.63555766708862E-4</v>
      </c>
      <c r="H555" s="1">
        <v>5.6491068202484704E-4</v>
      </c>
    </row>
    <row r="556" spans="1:8" x14ac:dyDescent="0.2">
      <c r="A556" s="1" t="s">
        <v>311</v>
      </c>
      <c r="B556" s="1" t="s">
        <v>3</v>
      </c>
      <c r="C556" s="1" t="s">
        <v>762</v>
      </c>
      <c r="D556" s="1">
        <v>-0.43653175925167498</v>
      </c>
      <c r="E556" s="1">
        <v>0.111957372312286</v>
      </c>
      <c r="F556" s="1">
        <v>109</v>
      </c>
      <c r="G556" s="1">
        <v>1.6355575162745799E-4</v>
      </c>
      <c r="H556" s="1">
        <v>5.6491068202484704E-4</v>
      </c>
    </row>
    <row r="557" spans="1:8" x14ac:dyDescent="0.2">
      <c r="A557" s="1" t="s">
        <v>316</v>
      </c>
      <c r="B557" s="1" t="s">
        <v>3</v>
      </c>
      <c r="C557" s="1" t="s">
        <v>762</v>
      </c>
      <c r="D557" s="1">
        <v>-0.43653175877000699</v>
      </c>
      <c r="E557" s="1">
        <v>0.11195737223353699</v>
      </c>
      <c r="F557" s="1">
        <v>109</v>
      </c>
      <c r="G557" s="1">
        <v>1.63555752556196E-4</v>
      </c>
      <c r="H557" s="1">
        <v>5.6491068202484704E-4</v>
      </c>
    </row>
    <row r="558" spans="1:8" x14ac:dyDescent="0.2">
      <c r="A558" s="1" t="s">
        <v>424</v>
      </c>
      <c r="B558" s="1" t="s">
        <v>3</v>
      </c>
      <c r="C558" s="1" t="s">
        <v>762</v>
      </c>
      <c r="D558" s="1">
        <v>-0.43647517700177901</v>
      </c>
      <c r="E558" s="1">
        <v>0.136132286020508</v>
      </c>
      <c r="F558" s="1">
        <v>108</v>
      </c>
      <c r="G558" s="1">
        <v>1.7451936315359599E-3</v>
      </c>
      <c r="H558" s="1">
        <v>4.4710198750778302E-3</v>
      </c>
    </row>
    <row r="559" spans="1:8" x14ac:dyDescent="0.2">
      <c r="A559" s="1" t="s">
        <v>757</v>
      </c>
      <c r="B559" s="1" t="s">
        <v>3</v>
      </c>
      <c r="C559" s="1" t="s">
        <v>762</v>
      </c>
      <c r="D559" s="1">
        <v>-0.43561103693973902</v>
      </c>
      <c r="E559" s="1">
        <v>0.201291682760291</v>
      </c>
      <c r="F559" s="1">
        <v>12</v>
      </c>
      <c r="G559" s="1">
        <v>3.2544573112982998E-2</v>
      </c>
      <c r="H559" s="1">
        <v>4.6504595842722103E-2</v>
      </c>
    </row>
    <row r="560" spans="1:8" x14ac:dyDescent="0.2">
      <c r="A560" s="1" t="s">
        <v>481</v>
      </c>
      <c r="B560" s="1" t="s">
        <v>3</v>
      </c>
      <c r="C560" s="1" t="s">
        <v>762</v>
      </c>
      <c r="D560" s="1">
        <v>-0.43363633217293401</v>
      </c>
      <c r="E560" s="1">
        <v>0.14851760051767901</v>
      </c>
      <c r="F560" s="1">
        <v>108</v>
      </c>
      <c r="G560" s="1">
        <v>4.2225262573453498E-3</v>
      </c>
      <c r="H560" s="1">
        <v>9.5960653296686509E-3</v>
      </c>
    </row>
    <row r="561" spans="1:8" x14ac:dyDescent="0.2">
      <c r="A561" s="1" t="s">
        <v>383</v>
      </c>
      <c r="B561" s="1" t="s">
        <v>3</v>
      </c>
      <c r="C561" s="1" t="s">
        <v>762</v>
      </c>
      <c r="D561" s="1">
        <v>-0.432030179718353</v>
      </c>
      <c r="E561" s="1">
        <v>0.121099424255002</v>
      </c>
      <c r="F561" s="1">
        <v>110</v>
      </c>
      <c r="G561" s="1">
        <v>5.2815943605694505E-4</v>
      </c>
      <c r="H561" s="1">
        <v>1.5004087626568699E-3</v>
      </c>
    </row>
    <row r="562" spans="1:8" x14ac:dyDescent="0.2">
      <c r="A562" s="1" t="s">
        <v>616</v>
      </c>
      <c r="B562" s="1" t="s">
        <v>3</v>
      </c>
      <c r="C562" s="1" t="s">
        <v>762</v>
      </c>
      <c r="D562" s="1">
        <v>-0.43107894967789101</v>
      </c>
      <c r="E562" s="1">
        <v>0.165231769444247</v>
      </c>
      <c r="F562" s="1">
        <v>108</v>
      </c>
      <c r="G562" s="1">
        <v>1.0299801525975301E-2</v>
      </c>
      <c r="H562" s="1">
        <v>1.8108801375734299E-2</v>
      </c>
    </row>
    <row r="563" spans="1:8" x14ac:dyDescent="0.2">
      <c r="A563" s="1" t="s">
        <v>404</v>
      </c>
      <c r="B563" s="1" t="s">
        <v>3</v>
      </c>
      <c r="C563" s="1" t="s">
        <v>762</v>
      </c>
      <c r="D563" s="1">
        <v>-0.42859858723355998</v>
      </c>
      <c r="E563" s="1">
        <v>0.12715184145302399</v>
      </c>
      <c r="F563" s="1">
        <v>110</v>
      </c>
      <c r="G563" s="1">
        <v>1.0239118078001E-3</v>
      </c>
      <c r="H563" s="1">
        <v>2.74745412766311E-3</v>
      </c>
    </row>
    <row r="564" spans="1:8" x14ac:dyDescent="0.2">
      <c r="A564" s="1" t="s">
        <v>333</v>
      </c>
      <c r="B564" s="1" t="s">
        <v>3</v>
      </c>
      <c r="C564" s="1" t="s">
        <v>762</v>
      </c>
      <c r="D564" s="1">
        <v>-0.427461027514626</v>
      </c>
      <c r="E564" s="1">
        <v>0.11230546125942099</v>
      </c>
      <c r="F564" s="1">
        <v>110</v>
      </c>
      <c r="G564" s="1">
        <v>2.2872640593749299E-4</v>
      </c>
      <c r="H564" s="1">
        <v>7.4805353431228597E-4</v>
      </c>
    </row>
    <row r="565" spans="1:8" x14ac:dyDescent="0.2">
      <c r="A565" s="1" t="s">
        <v>388</v>
      </c>
      <c r="B565" s="1" t="s">
        <v>3</v>
      </c>
      <c r="C565" s="1" t="s">
        <v>762</v>
      </c>
      <c r="D565" s="1">
        <v>-0.42271933043888998</v>
      </c>
      <c r="E565" s="1">
        <v>0.12047946251712401</v>
      </c>
      <c r="F565" s="1">
        <v>108</v>
      </c>
      <c r="G565" s="1">
        <v>6.4568069306723396E-4</v>
      </c>
      <c r="H565" s="1">
        <v>1.8092511086988099E-3</v>
      </c>
    </row>
    <row r="566" spans="1:8" x14ac:dyDescent="0.2">
      <c r="A566" s="1" t="s">
        <v>301</v>
      </c>
      <c r="B566" s="1" t="s">
        <v>3</v>
      </c>
      <c r="C566" s="1" t="s">
        <v>762</v>
      </c>
      <c r="D566" s="1">
        <v>-0.42069180333740502</v>
      </c>
      <c r="E566" s="1">
        <v>0.106225053032326</v>
      </c>
      <c r="F566" s="1">
        <v>111</v>
      </c>
      <c r="G566" s="1">
        <v>1.3069122318301501E-4</v>
      </c>
      <c r="H566" s="1">
        <v>4.7348066042061899E-4</v>
      </c>
    </row>
    <row r="567" spans="1:8" x14ac:dyDescent="0.2">
      <c r="A567" s="1" t="s">
        <v>434</v>
      </c>
      <c r="B567" s="1" t="s">
        <v>3</v>
      </c>
      <c r="C567" s="1" t="s">
        <v>762</v>
      </c>
      <c r="D567" s="1">
        <v>-0.42054807205480998</v>
      </c>
      <c r="E567" s="1">
        <v>0.13588121772077399</v>
      </c>
      <c r="F567" s="1">
        <v>109</v>
      </c>
      <c r="G567" s="1">
        <v>2.47683064764444E-3</v>
      </c>
      <c r="H567" s="1">
        <v>6.19783669038468E-3</v>
      </c>
    </row>
    <row r="568" spans="1:8" x14ac:dyDescent="0.2">
      <c r="A568" s="1" t="s">
        <v>351</v>
      </c>
      <c r="B568" s="1" t="s">
        <v>3</v>
      </c>
      <c r="C568" s="1" t="s">
        <v>762</v>
      </c>
      <c r="D568" s="1">
        <v>-0.419784501821379</v>
      </c>
      <c r="E568" s="1">
        <v>0.11336537839942699</v>
      </c>
      <c r="F568" s="1">
        <v>110</v>
      </c>
      <c r="G568" s="1">
        <v>3.3004931332230301E-4</v>
      </c>
      <c r="H568" s="1">
        <v>9.779354666967369E-4</v>
      </c>
    </row>
    <row r="569" spans="1:8" x14ac:dyDescent="0.2">
      <c r="A569" s="1" t="s">
        <v>401</v>
      </c>
      <c r="B569" s="1" t="s">
        <v>3</v>
      </c>
      <c r="C569" s="1" t="s">
        <v>762</v>
      </c>
      <c r="D569" s="1">
        <v>-0.417940318401611</v>
      </c>
      <c r="E569" s="1">
        <v>0.123383564665226</v>
      </c>
      <c r="F569" s="1">
        <v>111</v>
      </c>
      <c r="G569" s="1">
        <v>9.6939388461002004E-4</v>
      </c>
      <c r="H569" s="1">
        <v>2.6273748610589E-3</v>
      </c>
    </row>
    <row r="570" spans="1:8" x14ac:dyDescent="0.2">
      <c r="A570" s="1" t="s">
        <v>402</v>
      </c>
      <c r="B570" s="1" t="s">
        <v>3</v>
      </c>
      <c r="C570" s="1" t="s">
        <v>762</v>
      </c>
      <c r="D570" s="1">
        <v>-0.41744747673708199</v>
      </c>
      <c r="E570" s="1">
        <v>0.12328073837708101</v>
      </c>
      <c r="F570" s="1">
        <v>111</v>
      </c>
      <c r="G570" s="1">
        <v>9.7316136725641501E-4</v>
      </c>
      <c r="H570" s="1">
        <v>2.6309588722811601E-3</v>
      </c>
    </row>
    <row r="571" spans="1:8" x14ac:dyDescent="0.2">
      <c r="A571" s="1" t="s">
        <v>358</v>
      </c>
      <c r="B571" s="1" t="s">
        <v>3</v>
      </c>
      <c r="C571" s="1" t="s">
        <v>762</v>
      </c>
      <c r="D571" s="1">
        <v>-0.41561174889619201</v>
      </c>
      <c r="E571" s="1">
        <v>0.111845968464151</v>
      </c>
      <c r="F571" s="1">
        <v>109</v>
      </c>
      <c r="G571" s="1">
        <v>3.1528662533820598E-4</v>
      </c>
      <c r="H571" s="1">
        <v>9.779354666967369E-4</v>
      </c>
    </row>
    <row r="572" spans="1:8" x14ac:dyDescent="0.2">
      <c r="A572" s="1" t="s">
        <v>427</v>
      </c>
      <c r="B572" s="1" t="s">
        <v>3</v>
      </c>
      <c r="C572" s="1" t="s">
        <v>762</v>
      </c>
      <c r="D572" s="1">
        <v>-0.41260301926225901</v>
      </c>
      <c r="E572" s="1">
        <v>0.12996285633290799</v>
      </c>
      <c r="F572" s="1">
        <v>108</v>
      </c>
      <c r="G572" s="1">
        <v>1.9285771071617E-3</v>
      </c>
      <c r="H572" s="1">
        <v>4.9057895208179398E-3</v>
      </c>
    </row>
    <row r="573" spans="1:8" x14ac:dyDescent="0.2">
      <c r="A573" s="1" t="s">
        <v>411</v>
      </c>
      <c r="B573" s="1" t="s">
        <v>3</v>
      </c>
      <c r="C573" s="1" t="s">
        <v>762</v>
      </c>
      <c r="D573" s="1">
        <v>-0.41224854736925298</v>
      </c>
      <c r="E573" s="1">
        <v>0.123584723465281</v>
      </c>
      <c r="F573" s="1">
        <v>111</v>
      </c>
      <c r="G573" s="1">
        <v>1.1487227296564299E-3</v>
      </c>
      <c r="H573" s="1">
        <v>3.0369180764381301E-3</v>
      </c>
    </row>
    <row r="574" spans="1:8" x14ac:dyDescent="0.2">
      <c r="A574" s="1" t="s">
        <v>739</v>
      </c>
      <c r="B574" s="1" t="s">
        <v>3</v>
      </c>
      <c r="C574" s="1" t="s">
        <v>762</v>
      </c>
      <c r="D574" s="1">
        <v>-0.406112983940982</v>
      </c>
      <c r="E574" s="1">
        <v>0.18445554035314199</v>
      </c>
      <c r="F574" s="1">
        <v>109</v>
      </c>
      <c r="G574" s="1">
        <v>2.9701507876642601E-2</v>
      </c>
      <c r="H574" s="1">
        <v>4.3481391122812803E-2</v>
      </c>
    </row>
    <row r="575" spans="1:8" x14ac:dyDescent="0.2">
      <c r="A575" s="1" t="s">
        <v>375</v>
      </c>
      <c r="B575" s="1" t="s">
        <v>3</v>
      </c>
      <c r="C575" s="1" t="s">
        <v>762</v>
      </c>
      <c r="D575" s="1">
        <v>-0.39957203189503998</v>
      </c>
      <c r="E575" s="1">
        <v>0.109166032568973</v>
      </c>
      <c r="F575" s="1">
        <v>110</v>
      </c>
      <c r="G575" s="1">
        <v>3.8331909903443502E-4</v>
      </c>
      <c r="H575" s="1">
        <v>1.1117287077117299E-3</v>
      </c>
    </row>
    <row r="576" spans="1:8" x14ac:dyDescent="0.2">
      <c r="A576" s="1" t="s">
        <v>670</v>
      </c>
      <c r="B576" s="1" t="s">
        <v>3</v>
      </c>
      <c r="C576" s="1" t="s">
        <v>762</v>
      </c>
      <c r="D576" s="1">
        <v>-0.39702278513956801</v>
      </c>
      <c r="E576" s="1">
        <v>0.160759191871998</v>
      </c>
      <c r="F576" s="1">
        <v>109</v>
      </c>
      <c r="G576" s="1">
        <v>1.5005416560777401E-2</v>
      </c>
      <c r="H576" s="1">
        <v>2.4242985314409202E-2</v>
      </c>
    </row>
    <row r="577" spans="1:8" x14ac:dyDescent="0.2">
      <c r="A577" s="1" t="s">
        <v>602</v>
      </c>
      <c r="B577" s="1" t="s">
        <v>3</v>
      </c>
      <c r="C577" s="1" t="s">
        <v>762</v>
      </c>
      <c r="D577" s="1">
        <v>-0.39440042704676398</v>
      </c>
      <c r="E577" s="1">
        <v>0.146482724650246</v>
      </c>
      <c r="F577" s="1">
        <v>107</v>
      </c>
      <c r="G577" s="1">
        <v>8.1617802768253703E-3</v>
      </c>
      <c r="H577" s="1">
        <v>1.46857451134851E-2</v>
      </c>
    </row>
    <row r="578" spans="1:8" x14ac:dyDescent="0.2">
      <c r="A578" s="1" t="s">
        <v>415</v>
      </c>
      <c r="B578" s="1" t="s">
        <v>3</v>
      </c>
      <c r="C578" s="1" t="s">
        <v>762</v>
      </c>
      <c r="D578" s="1">
        <v>-0.393166643337656</v>
      </c>
      <c r="E578" s="1">
        <v>0.118892299210759</v>
      </c>
      <c r="F578" s="1">
        <v>107</v>
      </c>
      <c r="G578" s="1">
        <v>1.2621200591256599E-3</v>
      </c>
      <c r="H578" s="1">
        <v>3.3042364564944198E-3</v>
      </c>
    </row>
    <row r="579" spans="1:8" x14ac:dyDescent="0.2">
      <c r="A579" s="1" t="s">
        <v>376</v>
      </c>
      <c r="B579" s="1" t="s">
        <v>3</v>
      </c>
      <c r="C579" s="1" t="s">
        <v>762</v>
      </c>
      <c r="D579" s="1">
        <v>-0.39128718516639399</v>
      </c>
      <c r="E579" s="1">
        <v>0.107326962286663</v>
      </c>
      <c r="F579" s="1">
        <v>110</v>
      </c>
      <c r="G579" s="1">
        <v>4.0314884945209399E-4</v>
      </c>
      <c r="H579" s="1">
        <v>1.1660972097055199E-3</v>
      </c>
    </row>
    <row r="580" spans="1:8" x14ac:dyDescent="0.2">
      <c r="A580" s="1" t="s">
        <v>390</v>
      </c>
      <c r="B580" s="1" t="s">
        <v>3</v>
      </c>
      <c r="C580" s="1" t="s">
        <v>762</v>
      </c>
      <c r="D580" s="1">
        <v>-0.38942888673251103</v>
      </c>
      <c r="E580" s="1">
        <v>0.11167913485411</v>
      </c>
      <c r="F580" s="1">
        <v>111</v>
      </c>
      <c r="G580" s="1">
        <v>6.9464879493840001E-4</v>
      </c>
      <c r="H580" s="1">
        <v>1.93637850609772E-3</v>
      </c>
    </row>
    <row r="581" spans="1:8" x14ac:dyDescent="0.2">
      <c r="A581" s="1" t="s">
        <v>373</v>
      </c>
      <c r="B581" s="1" t="s">
        <v>3</v>
      </c>
      <c r="C581" s="1" t="s">
        <v>762</v>
      </c>
      <c r="D581" s="1">
        <v>-0.386170437983759</v>
      </c>
      <c r="E581" s="1">
        <v>0.105394008863594</v>
      </c>
      <c r="F581" s="1">
        <v>110</v>
      </c>
      <c r="G581" s="1">
        <v>3.78213509842191E-4</v>
      </c>
      <c r="H581" s="1">
        <v>1.1028664948243799E-3</v>
      </c>
    </row>
    <row r="582" spans="1:8" x14ac:dyDescent="0.2">
      <c r="A582" s="1" t="s">
        <v>374</v>
      </c>
      <c r="B582" s="1" t="s">
        <v>3</v>
      </c>
      <c r="C582" s="1" t="s">
        <v>762</v>
      </c>
      <c r="D582" s="1">
        <v>-0.386090144092749</v>
      </c>
      <c r="E582" s="1">
        <v>0.105400323677771</v>
      </c>
      <c r="F582" s="1">
        <v>110</v>
      </c>
      <c r="G582" s="1">
        <v>3.7951164344277201E-4</v>
      </c>
      <c r="H582" s="1">
        <v>1.1036608874173601E-3</v>
      </c>
    </row>
    <row r="583" spans="1:8" x14ac:dyDescent="0.2">
      <c r="A583" s="1" t="s">
        <v>560</v>
      </c>
      <c r="B583" s="1" t="s">
        <v>3</v>
      </c>
      <c r="C583" s="1" t="s">
        <v>762</v>
      </c>
      <c r="D583" s="1">
        <v>-0.38554616384864898</v>
      </c>
      <c r="E583" s="1">
        <v>0.14014517351806999</v>
      </c>
      <c r="F583" s="1">
        <v>109</v>
      </c>
      <c r="G583" s="1">
        <v>6.9118196303810404E-3</v>
      </c>
      <c r="H583" s="1">
        <v>1.3390441937958899E-2</v>
      </c>
    </row>
    <row r="584" spans="1:8" x14ac:dyDescent="0.2">
      <c r="A584" s="1" t="s">
        <v>420</v>
      </c>
      <c r="B584" s="1" t="s">
        <v>3</v>
      </c>
      <c r="C584" s="1" t="s">
        <v>762</v>
      </c>
      <c r="D584" s="1">
        <v>-0.38145293952977699</v>
      </c>
      <c r="E584" s="1">
        <v>0.116634247940444</v>
      </c>
      <c r="F584" s="1">
        <v>110</v>
      </c>
      <c r="G584" s="1">
        <v>1.4202315281552299E-3</v>
      </c>
      <c r="H584" s="1">
        <v>3.6734834718630499E-3</v>
      </c>
    </row>
    <row r="585" spans="1:8" x14ac:dyDescent="0.2">
      <c r="A585" s="1" t="s">
        <v>386</v>
      </c>
      <c r="B585" s="1" t="s">
        <v>3</v>
      </c>
      <c r="C585" s="1" t="s">
        <v>762</v>
      </c>
      <c r="D585" s="1">
        <v>-0.38051509255045901</v>
      </c>
      <c r="E585" s="1">
        <v>0.107499685030099</v>
      </c>
      <c r="F585" s="1">
        <v>109</v>
      </c>
      <c r="G585" s="1">
        <v>5.8099653214375795E-4</v>
      </c>
      <c r="H585" s="1">
        <v>1.6365242633159299E-3</v>
      </c>
    </row>
    <row r="586" spans="1:8" x14ac:dyDescent="0.2">
      <c r="A586" s="1" t="s">
        <v>378</v>
      </c>
      <c r="B586" s="1" t="s">
        <v>3</v>
      </c>
      <c r="C586" s="1" t="s">
        <v>762</v>
      </c>
      <c r="D586" s="1">
        <v>-0.378414425098683</v>
      </c>
      <c r="E586" s="1">
        <v>0.10460148078882101</v>
      </c>
      <c r="F586" s="1">
        <v>110</v>
      </c>
      <c r="G586" s="1">
        <v>4.44407210716918E-4</v>
      </c>
      <c r="H586" s="1">
        <v>1.2785619217417199E-3</v>
      </c>
    </row>
    <row r="587" spans="1:8" x14ac:dyDescent="0.2">
      <c r="A587" s="1" t="s">
        <v>414</v>
      </c>
      <c r="B587" s="1" t="s">
        <v>3</v>
      </c>
      <c r="C587" s="1" t="s">
        <v>762</v>
      </c>
      <c r="D587" s="1">
        <v>-0.37585128118800798</v>
      </c>
      <c r="E587" s="1">
        <v>0.113292838634124</v>
      </c>
      <c r="F587" s="1">
        <v>111</v>
      </c>
      <c r="G587" s="1">
        <v>1.2192559473922101E-3</v>
      </c>
      <c r="H587" s="1">
        <v>3.1998034131561501E-3</v>
      </c>
    </row>
    <row r="588" spans="1:8" x14ac:dyDescent="0.2">
      <c r="A588" s="1" t="s">
        <v>431</v>
      </c>
      <c r="B588" s="1" t="s">
        <v>3</v>
      </c>
      <c r="C588" s="1" t="s">
        <v>762</v>
      </c>
      <c r="D588" s="1">
        <v>-0.372809092462486</v>
      </c>
      <c r="E588" s="1">
        <v>0.119003099163834</v>
      </c>
      <c r="F588" s="1">
        <v>111</v>
      </c>
      <c r="G588" s="1">
        <v>2.20127194951635E-3</v>
      </c>
      <c r="H588" s="1">
        <v>5.5469991046360398E-3</v>
      </c>
    </row>
    <row r="589" spans="1:8" x14ac:dyDescent="0.2">
      <c r="A589" s="1" t="s">
        <v>567</v>
      </c>
      <c r="B589" s="1" t="s">
        <v>3</v>
      </c>
      <c r="C589" s="1" t="s">
        <v>762</v>
      </c>
      <c r="D589" s="1">
        <v>-0.36902378723373203</v>
      </c>
      <c r="E589" s="1">
        <v>0.135015723452381</v>
      </c>
      <c r="F589" s="1">
        <v>111</v>
      </c>
      <c r="G589" s="1">
        <v>7.27304589847186E-3</v>
      </c>
      <c r="H589" s="1">
        <v>1.3900172978251701E-2</v>
      </c>
    </row>
    <row r="590" spans="1:8" x14ac:dyDescent="0.2">
      <c r="A590" s="1" t="s">
        <v>639</v>
      </c>
      <c r="B590" s="1" t="s">
        <v>3</v>
      </c>
      <c r="C590" s="1" t="s">
        <v>762</v>
      </c>
      <c r="D590" s="1">
        <v>-0.368584377038226</v>
      </c>
      <c r="E590" s="1">
        <v>0.14404428774957201</v>
      </c>
      <c r="F590" s="1">
        <v>109</v>
      </c>
      <c r="G590" s="1">
        <v>1.1812908633935301E-2</v>
      </c>
      <c r="H590" s="1">
        <v>1.9858459169924101E-2</v>
      </c>
    </row>
    <row r="591" spans="1:8" x14ac:dyDescent="0.2">
      <c r="A591" s="1" t="s">
        <v>714</v>
      </c>
      <c r="B591" s="1" t="s">
        <v>3</v>
      </c>
      <c r="C591" s="1" t="s">
        <v>762</v>
      </c>
      <c r="D591" s="1">
        <v>-0.368237147564837</v>
      </c>
      <c r="E591" s="1">
        <v>0.16045139178005199</v>
      </c>
      <c r="F591" s="1">
        <v>109</v>
      </c>
      <c r="G591" s="1">
        <v>2.35624054541838E-2</v>
      </c>
      <c r="H591" s="1">
        <v>3.5708659533382703E-2</v>
      </c>
    </row>
    <row r="592" spans="1:8" x14ac:dyDescent="0.2">
      <c r="A592" s="1" t="s">
        <v>319</v>
      </c>
      <c r="B592" s="1" t="s">
        <v>3</v>
      </c>
      <c r="C592" s="1" t="s">
        <v>762</v>
      </c>
      <c r="D592" s="1">
        <v>-0.36788559921481001</v>
      </c>
      <c r="E592" s="1">
        <v>9.4890419731627304E-2</v>
      </c>
      <c r="F592" s="1">
        <v>111</v>
      </c>
      <c r="G592" s="1">
        <v>1.7725657868301699E-4</v>
      </c>
      <c r="H592" s="1">
        <v>6.0548596400928799E-4</v>
      </c>
    </row>
    <row r="593" spans="1:8" x14ac:dyDescent="0.2">
      <c r="A593" s="1" t="s">
        <v>701</v>
      </c>
      <c r="B593" s="1" t="s">
        <v>3</v>
      </c>
      <c r="C593" s="1" t="s">
        <v>762</v>
      </c>
      <c r="D593" s="1">
        <v>-0.36785292045784801</v>
      </c>
      <c r="E593" s="1">
        <v>0.15746007370120699</v>
      </c>
      <c r="F593" s="1">
        <v>109</v>
      </c>
      <c r="G593" s="1">
        <v>2.1229929611306601E-2</v>
      </c>
      <c r="H593" s="1">
        <v>3.2773894206263803E-2</v>
      </c>
    </row>
    <row r="594" spans="1:8" x14ac:dyDescent="0.2">
      <c r="A594" s="1" t="s">
        <v>698</v>
      </c>
      <c r="B594" s="1" t="s">
        <v>3</v>
      </c>
      <c r="C594" s="1" t="s">
        <v>762</v>
      </c>
      <c r="D594" s="1">
        <v>-0.36782813644670898</v>
      </c>
      <c r="E594" s="1">
        <v>0.15721317433714199</v>
      </c>
      <c r="F594" s="1">
        <v>109</v>
      </c>
      <c r="G594" s="1">
        <v>2.1040714670836101E-2</v>
      </c>
      <c r="H594" s="1">
        <v>3.2622203149595998E-2</v>
      </c>
    </row>
    <row r="595" spans="1:8" x14ac:dyDescent="0.2">
      <c r="A595" s="1" t="s">
        <v>407</v>
      </c>
      <c r="B595" s="1" t="s">
        <v>3</v>
      </c>
      <c r="C595" s="1" t="s">
        <v>762</v>
      </c>
      <c r="D595" s="1">
        <v>-0.36584434920613301</v>
      </c>
      <c r="E595" s="1">
        <v>0.109221440880654</v>
      </c>
      <c r="F595" s="1">
        <v>111</v>
      </c>
      <c r="G595" s="1">
        <v>1.0978760244507301E-3</v>
      </c>
      <c r="H595" s="1">
        <v>2.9313017427022099E-3</v>
      </c>
    </row>
    <row r="596" spans="1:8" x14ac:dyDescent="0.2">
      <c r="A596" s="1" t="s">
        <v>498</v>
      </c>
      <c r="B596" s="1" t="s">
        <v>3</v>
      </c>
      <c r="C596" s="1" t="s">
        <v>762</v>
      </c>
      <c r="D596" s="1">
        <v>-0.36479638270750198</v>
      </c>
      <c r="E596" s="1">
        <v>0.12705484702178599</v>
      </c>
      <c r="F596" s="1">
        <v>109</v>
      </c>
      <c r="G596" s="1">
        <v>4.8767776568384201E-3</v>
      </c>
      <c r="H596" s="1">
        <v>1.06222930339234E-2</v>
      </c>
    </row>
    <row r="597" spans="1:8" x14ac:dyDescent="0.2">
      <c r="A597" s="1" t="s">
        <v>555</v>
      </c>
      <c r="B597" s="1" t="s">
        <v>3</v>
      </c>
      <c r="C597" s="1" t="s">
        <v>762</v>
      </c>
      <c r="D597" s="1">
        <v>-0.36410797456261501</v>
      </c>
      <c r="E597" s="1">
        <v>0.13120553613084801</v>
      </c>
      <c r="F597" s="1">
        <v>107</v>
      </c>
      <c r="G597" s="1">
        <v>6.4511668845355797E-3</v>
      </c>
      <c r="H597" s="1">
        <v>1.25979229904905E-2</v>
      </c>
    </row>
    <row r="598" spans="1:8" x14ac:dyDescent="0.2">
      <c r="A598" s="1" t="s">
        <v>612</v>
      </c>
      <c r="B598" s="1" t="s">
        <v>3</v>
      </c>
      <c r="C598" s="1" t="s">
        <v>762</v>
      </c>
      <c r="D598" s="1">
        <v>-0.36369817351857098</v>
      </c>
      <c r="E598" s="1">
        <v>0.13819889062058999</v>
      </c>
      <c r="F598" s="1">
        <v>108</v>
      </c>
      <c r="G598" s="1">
        <v>9.6719556809897501E-3</v>
      </c>
      <c r="H598" s="1">
        <v>1.7116816303856901E-2</v>
      </c>
    </row>
    <row r="599" spans="1:8" x14ac:dyDescent="0.2">
      <c r="A599" s="1" t="s">
        <v>677</v>
      </c>
      <c r="B599" s="1" t="s">
        <v>3</v>
      </c>
      <c r="C599" s="1" t="s">
        <v>762</v>
      </c>
      <c r="D599" s="1">
        <v>-0.36269747196061403</v>
      </c>
      <c r="E599" s="1">
        <v>0.15095600445381799</v>
      </c>
      <c r="F599" s="1">
        <v>108</v>
      </c>
      <c r="G599" s="1">
        <v>1.7890189996101601E-2</v>
      </c>
      <c r="H599" s="1">
        <v>2.8560600053123698E-2</v>
      </c>
    </row>
    <row r="600" spans="1:8" x14ac:dyDescent="0.2">
      <c r="A600" s="1" t="s">
        <v>679</v>
      </c>
      <c r="B600" s="1" t="s">
        <v>3</v>
      </c>
      <c r="C600" s="1" t="s">
        <v>762</v>
      </c>
      <c r="D600" s="1">
        <v>-0.36071776295955099</v>
      </c>
      <c r="E600" s="1">
        <v>0.150558332983937</v>
      </c>
      <c r="F600" s="1">
        <v>102</v>
      </c>
      <c r="G600" s="1">
        <v>1.8208990950047799E-2</v>
      </c>
      <c r="H600" s="1">
        <v>2.9026480388520699E-2</v>
      </c>
    </row>
    <row r="601" spans="1:8" x14ac:dyDescent="0.2">
      <c r="A601" s="1" t="s">
        <v>435</v>
      </c>
      <c r="B601" s="1" t="s">
        <v>3</v>
      </c>
      <c r="C601" s="1" t="s">
        <v>762</v>
      </c>
      <c r="D601" s="1">
        <v>-0.36046442328124101</v>
      </c>
      <c r="E601" s="1">
        <v>0.11677303391164</v>
      </c>
      <c r="F601" s="1">
        <v>111</v>
      </c>
      <c r="G601" s="1">
        <v>2.5397987951367102E-3</v>
      </c>
      <c r="H601" s="1">
        <v>6.3406577808981504E-3</v>
      </c>
    </row>
    <row r="602" spans="1:8" x14ac:dyDescent="0.2">
      <c r="A602" s="1" t="s">
        <v>551</v>
      </c>
      <c r="B602" s="1" t="s">
        <v>3</v>
      </c>
      <c r="C602" s="1" t="s">
        <v>762</v>
      </c>
      <c r="D602" s="1">
        <v>-0.35993955366892399</v>
      </c>
      <c r="E602" s="1">
        <v>0.12853019541566599</v>
      </c>
      <c r="F602" s="1">
        <v>109</v>
      </c>
      <c r="G602" s="1">
        <v>5.9963306173667404E-3</v>
      </c>
      <c r="H602" s="1">
        <v>1.18362864238913E-2</v>
      </c>
    </row>
    <row r="603" spans="1:8" x14ac:dyDescent="0.2">
      <c r="A603" s="1" t="s">
        <v>436</v>
      </c>
      <c r="B603" s="1" t="s">
        <v>3</v>
      </c>
      <c r="C603" s="1" t="s">
        <v>762</v>
      </c>
      <c r="D603" s="1">
        <v>-0.35967691530050899</v>
      </c>
      <c r="E603" s="1">
        <v>0.11695445618770101</v>
      </c>
      <c r="F603" s="1">
        <v>107</v>
      </c>
      <c r="G603" s="1">
        <v>2.6320693983551001E-3</v>
      </c>
      <c r="H603" s="1">
        <v>6.5558024829400104E-3</v>
      </c>
    </row>
    <row r="604" spans="1:8" x14ac:dyDescent="0.2">
      <c r="A604" s="1" t="s">
        <v>406</v>
      </c>
      <c r="B604" s="1" t="s">
        <v>3</v>
      </c>
      <c r="C604" s="1" t="s">
        <v>762</v>
      </c>
      <c r="D604" s="1">
        <v>-0.35931519934130002</v>
      </c>
      <c r="E604" s="1">
        <v>0.106777080208578</v>
      </c>
      <c r="F604" s="1">
        <v>110</v>
      </c>
      <c r="G604" s="1">
        <v>1.0432090776731401E-3</v>
      </c>
      <c r="H604" s="1">
        <v>2.79227106362263E-3</v>
      </c>
    </row>
    <row r="605" spans="1:8" x14ac:dyDescent="0.2">
      <c r="A605" s="1" t="s">
        <v>355</v>
      </c>
      <c r="B605" s="1" t="s">
        <v>3</v>
      </c>
      <c r="C605" s="1" t="s">
        <v>762</v>
      </c>
      <c r="D605" s="1">
        <v>-0.35579118087088302</v>
      </c>
      <c r="E605" s="1">
        <v>9.6052850513011004E-2</v>
      </c>
      <c r="F605" s="1">
        <v>109</v>
      </c>
      <c r="G605" s="1">
        <v>3.28676475700798E-4</v>
      </c>
      <c r="H605" s="1">
        <v>9.779354666967369E-4</v>
      </c>
    </row>
    <row r="606" spans="1:8" x14ac:dyDescent="0.2">
      <c r="A606" s="1" t="s">
        <v>566</v>
      </c>
      <c r="B606" s="1" t="s">
        <v>3</v>
      </c>
      <c r="C606" s="1" t="s">
        <v>762</v>
      </c>
      <c r="D606" s="1">
        <v>-0.35556040534768102</v>
      </c>
      <c r="E606" s="1">
        <v>0.12995555099245501</v>
      </c>
      <c r="F606" s="1">
        <v>109</v>
      </c>
      <c r="G606" s="1">
        <v>7.2147943997744402E-3</v>
      </c>
      <c r="H606" s="1">
        <v>1.38133786017034E-2</v>
      </c>
    </row>
    <row r="607" spans="1:8" x14ac:dyDescent="0.2">
      <c r="A607" s="1" t="s">
        <v>617</v>
      </c>
      <c r="B607" s="1" t="s">
        <v>3</v>
      </c>
      <c r="C607" s="1" t="s">
        <v>762</v>
      </c>
      <c r="D607" s="1">
        <v>-0.35390626766973499</v>
      </c>
      <c r="E607" s="1">
        <v>0.13574987289240101</v>
      </c>
      <c r="F607" s="1">
        <v>109</v>
      </c>
      <c r="G607" s="1">
        <v>1.03534915363649E-2</v>
      </c>
      <c r="H607" s="1">
        <v>1.8173502272640502E-2</v>
      </c>
    </row>
    <row r="608" spans="1:8" x14ac:dyDescent="0.2">
      <c r="A608" s="1" t="s">
        <v>603</v>
      </c>
      <c r="B608" s="1" t="s">
        <v>3</v>
      </c>
      <c r="C608" s="1" t="s">
        <v>762</v>
      </c>
      <c r="D608" s="1">
        <v>-0.35341155790060502</v>
      </c>
      <c r="E608" s="1">
        <v>0.13150612749555701</v>
      </c>
      <c r="F608" s="1">
        <v>109</v>
      </c>
      <c r="G608" s="1">
        <v>8.2787313836953594E-3</v>
      </c>
      <c r="H608" s="1">
        <v>1.48713104655362E-2</v>
      </c>
    </row>
    <row r="609" spans="1:8" x14ac:dyDescent="0.2">
      <c r="A609" s="1" t="s">
        <v>408</v>
      </c>
      <c r="B609" s="1" t="s">
        <v>3</v>
      </c>
      <c r="C609" s="1" t="s">
        <v>762</v>
      </c>
      <c r="D609" s="1">
        <v>-0.35311938660270897</v>
      </c>
      <c r="E609" s="1">
        <v>0.105566291721364</v>
      </c>
      <c r="F609" s="1">
        <v>110</v>
      </c>
      <c r="G609" s="1">
        <v>1.11444346278992E-3</v>
      </c>
      <c r="H609" s="1">
        <v>2.9608423850912401E-3</v>
      </c>
    </row>
    <row r="610" spans="1:8" x14ac:dyDescent="0.2">
      <c r="A610" s="1" t="s">
        <v>410</v>
      </c>
      <c r="B610" s="1" t="s">
        <v>3</v>
      </c>
      <c r="C610" s="1" t="s">
        <v>762</v>
      </c>
      <c r="D610" s="1">
        <v>-0.35242023272145601</v>
      </c>
      <c r="E610" s="1">
        <v>0.105564179429984</v>
      </c>
      <c r="F610" s="1">
        <v>110</v>
      </c>
      <c r="G610" s="1">
        <v>1.13865260733729E-3</v>
      </c>
      <c r="H610" s="1">
        <v>3.0177098657510398E-3</v>
      </c>
    </row>
    <row r="611" spans="1:8" x14ac:dyDescent="0.2">
      <c r="A611" s="1" t="s">
        <v>726</v>
      </c>
      <c r="B611" s="1" t="s">
        <v>3</v>
      </c>
      <c r="C611" s="1" t="s">
        <v>762</v>
      </c>
      <c r="D611" s="1">
        <v>-0.35174970172966502</v>
      </c>
      <c r="E611" s="1">
        <v>0.15603271010001399</v>
      </c>
      <c r="F611" s="1">
        <v>78</v>
      </c>
      <c r="G611" s="1">
        <v>2.60858417210907E-2</v>
      </c>
      <c r="H611" s="1">
        <v>3.8822082668965301E-2</v>
      </c>
    </row>
    <row r="612" spans="1:8" x14ac:dyDescent="0.2">
      <c r="A612" s="1" t="s">
        <v>727</v>
      </c>
      <c r="B612" s="1" t="s">
        <v>3</v>
      </c>
      <c r="C612" s="1" t="s">
        <v>762</v>
      </c>
      <c r="D612" s="1">
        <v>-0.351749701635093</v>
      </c>
      <c r="E612" s="1">
        <v>0.156032710135212</v>
      </c>
      <c r="F612" s="1">
        <v>78</v>
      </c>
      <c r="G612" s="1">
        <v>2.60858417933661E-2</v>
      </c>
      <c r="H612" s="1">
        <v>3.8822082668965301E-2</v>
      </c>
    </row>
    <row r="613" spans="1:8" x14ac:dyDescent="0.2">
      <c r="A613" s="1" t="s">
        <v>733</v>
      </c>
      <c r="B613" s="1" t="s">
        <v>3</v>
      </c>
      <c r="C613" s="1" t="s">
        <v>762</v>
      </c>
      <c r="D613" s="1">
        <v>-0.350918453420767</v>
      </c>
      <c r="E613" s="1">
        <v>0.156978390630682</v>
      </c>
      <c r="F613" s="1">
        <v>108</v>
      </c>
      <c r="G613" s="1">
        <v>2.73352444611457E-2</v>
      </c>
      <c r="H613" s="1">
        <v>4.0346670837027102E-2</v>
      </c>
    </row>
    <row r="614" spans="1:8" x14ac:dyDescent="0.2">
      <c r="A614" s="1" t="s">
        <v>659</v>
      </c>
      <c r="B614" s="1" t="s">
        <v>3</v>
      </c>
      <c r="C614" s="1" t="s">
        <v>762</v>
      </c>
      <c r="D614" s="1">
        <v>-0.34928660379479998</v>
      </c>
      <c r="E614" s="1">
        <v>0.139285773344896</v>
      </c>
      <c r="F614" s="1">
        <v>107</v>
      </c>
      <c r="G614" s="1">
        <v>1.3559881609337901E-2</v>
      </c>
      <c r="H614" s="1">
        <v>2.22754696361031E-2</v>
      </c>
    </row>
    <row r="615" spans="1:8" x14ac:dyDescent="0.2">
      <c r="A615" s="1" t="s">
        <v>624</v>
      </c>
      <c r="B615" s="1" t="s">
        <v>3</v>
      </c>
      <c r="C615" s="1" t="s">
        <v>762</v>
      </c>
      <c r="D615" s="1">
        <v>-0.348442354474433</v>
      </c>
      <c r="E615" s="1">
        <v>0.13479600774924799</v>
      </c>
      <c r="F615" s="1">
        <v>110</v>
      </c>
      <c r="G615" s="1">
        <v>1.1000487472405699E-2</v>
      </c>
      <c r="H615" s="1">
        <v>1.9091168581142799E-2</v>
      </c>
    </row>
    <row r="616" spans="1:8" x14ac:dyDescent="0.2">
      <c r="A616" s="1" t="s">
        <v>409</v>
      </c>
      <c r="B616" s="1" t="s">
        <v>3</v>
      </c>
      <c r="C616" s="1" t="s">
        <v>762</v>
      </c>
      <c r="D616" s="1">
        <v>-0.34813937106366699</v>
      </c>
      <c r="E616" s="1">
        <v>0.104071789963454</v>
      </c>
      <c r="F616" s="1">
        <v>110</v>
      </c>
      <c r="G616" s="1">
        <v>1.1137729369530499E-3</v>
      </c>
      <c r="H616" s="1">
        <v>2.9608423850912401E-3</v>
      </c>
    </row>
    <row r="617" spans="1:8" x14ac:dyDescent="0.2">
      <c r="A617" s="1" t="s">
        <v>536</v>
      </c>
      <c r="B617" s="1" t="s">
        <v>3</v>
      </c>
      <c r="C617" s="1" t="s">
        <v>762</v>
      </c>
      <c r="D617" s="1">
        <v>-0.34158899598916098</v>
      </c>
      <c r="E617" s="1">
        <v>0.12050873754460401</v>
      </c>
      <c r="F617" s="1">
        <v>111</v>
      </c>
      <c r="G617" s="1">
        <v>5.4297876497166504E-3</v>
      </c>
      <c r="H617" s="1">
        <v>1.09399413532756E-2</v>
      </c>
    </row>
    <row r="618" spans="1:8" x14ac:dyDescent="0.2">
      <c r="A618" s="1" t="s">
        <v>533</v>
      </c>
      <c r="B618" s="1" t="s">
        <v>3</v>
      </c>
      <c r="C618" s="1" t="s">
        <v>762</v>
      </c>
      <c r="D618" s="1">
        <v>-0.34158898565616003</v>
      </c>
      <c r="E618" s="1">
        <v>0.120508735758111</v>
      </c>
      <c r="F618" s="1">
        <v>111</v>
      </c>
      <c r="G618" s="1">
        <v>5.42978834304243E-3</v>
      </c>
      <c r="H618" s="1">
        <v>1.09399413532756E-2</v>
      </c>
    </row>
    <row r="619" spans="1:8" x14ac:dyDescent="0.2">
      <c r="A619" s="1" t="s">
        <v>532</v>
      </c>
      <c r="B619" s="1" t="s">
        <v>3</v>
      </c>
      <c r="C619" s="1" t="s">
        <v>762</v>
      </c>
      <c r="D619" s="1">
        <v>-0.34158898442004998</v>
      </c>
      <c r="E619" s="1">
        <v>0.12050873540339101</v>
      </c>
      <c r="F619" s="1">
        <v>111</v>
      </c>
      <c r="G619" s="1">
        <v>5.4297883733902897E-3</v>
      </c>
      <c r="H619" s="1">
        <v>1.09399413532756E-2</v>
      </c>
    </row>
    <row r="620" spans="1:8" x14ac:dyDescent="0.2">
      <c r="A620" s="1" t="s">
        <v>538</v>
      </c>
      <c r="B620" s="1" t="s">
        <v>3</v>
      </c>
      <c r="C620" s="1" t="s">
        <v>762</v>
      </c>
      <c r="D620" s="1">
        <v>-0.34158898162000301</v>
      </c>
      <c r="E620" s="1">
        <v>0.120508735048728</v>
      </c>
      <c r="F620" s="1">
        <v>111</v>
      </c>
      <c r="G620" s="1">
        <v>5.4297886095484799E-3</v>
      </c>
      <c r="H620" s="1">
        <v>1.09399413532756E-2</v>
      </c>
    </row>
    <row r="621" spans="1:8" x14ac:dyDescent="0.2">
      <c r="A621" s="1" t="s">
        <v>460</v>
      </c>
      <c r="B621" s="1" t="s">
        <v>3</v>
      </c>
      <c r="C621" s="1" t="s">
        <v>762</v>
      </c>
      <c r="D621" s="1">
        <v>-0.33915137135053702</v>
      </c>
      <c r="E621" s="1">
        <v>0.113740915387107</v>
      </c>
      <c r="F621" s="1">
        <v>108</v>
      </c>
      <c r="G621" s="1">
        <v>3.5046421120818899E-3</v>
      </c>
      <c r="H621" s="1">
        <v>8.2697256855265595E-3</v>
      </c>
    </row>
    <row r="622" spans="1:8" x14ac:dyDescent="0.2">
      <c r="A622" s="1" t="s">
        <v>430</v>
      </c>
      <c r="B622" s="1" t="s">
        <v>3</v>
      </c>
      <c r="C622" s="1" t="s">
        <v>762</v>
      </c>
      <c r="D622" s="1">
        <v>-0.339141820622888</v>
      </c>
      <c r="E622" s="1">
        <v>0.10809148418340001</v>
      </c>
      <c r="F622" s="1">
        <v>109</v>
      </c>
      <c r="G622" s="1">
        <v>2.16855361355721E-3</v>
      </c>
      <c r="H622" s="1">
        <v>5.4773795497360597E-3</v>
      </c>
    </row>
    <row r="623" spans="1:8" x14ac:dyDescent="0.2">
      <c r="A623" s="1" t="s">
        <v>396</v>
      </c>
      <c r="B623" s="1" t="s">
        <v>3</v>
      </c>
      <c r="C623" s="1" t="s">
        <v>762</v>
      </c>
      <c r="D623" s="1">
        <v>-0.337622778043071</v>
      </c>
      <c r="E623" s="1">
        <v>9.8590047153321606E-2</v>
      </c>
      <c r="F623" s="1">
        <v>108</v>
      </c>
      <c r="G623" s="1">
        <v>8.5676199738841203E-4</v>
      </c>
      <c r="H623" s="1">
        <v>2.3503680184944601E-3</v>
      </c>
    </row>
    <row r="624" spans="1:8" x14ac:dyDescent="0.2">
      <c r="A624" s="1" t="s">
        <v>652</v>
      </c>
      <c r="B624" s="1" t="s">
        <v>3</v>
      </c>
      <c r="C624" s="1" t="s">
        <v>762</v>
      </c>
      <c r="D624" s="1">
        <v>-0.337514794582574</v>
      </c>
      <c r="E624" s="1">
        <v>0.133429596835757</v>
      </c>
      <c r="F624" s="1">
        <v>112</v>
      </c>
      <c r="G624" s="1">
        <v>1.27872599622864E-2</v>
      </c>
      <c r="H624" s="1">
        <v>2.1236969963491101E-2</v>
      </c>
    </row>
    <row r="625" spans="1:8" x14ac:dyDescent="0.2">
      <c r="A625" s="1" t="s">
        <v>400</v>
      </c>
      <c r="B625" s="1" t="s">
        <v>3</v>
      </c>
      <c r="C625" s="1" t="s">
        <v>762</v>
      </c>
      <c r="D625" s="1">
        <v>-0.33635523113097798</v>
      </c>
      <c r="E625" s="1">
        <v>9.9241784406568903E-2</v>
      </c>
      <c r="F625" s="1">
        <v>111</v>
      </c>
      <c r="G625" s="1">
        <v>9.6323942988284803E-4</v>
      </c>
      <c r="H625" s="1">
        <v>2.61728693574228E-3</v>
      </c>
    </row>
    <row r="626" spans="1:8" x14ac:dyDescent="0.2">
      <c r="A626" s="1" t="s">
        <v>465</v>
      </c>
      <c r="B626" s="1" t="s">
        <v>3</v>
      </c>
      <c r="C626" s="1" t="s">
        <v>762</v>
      </c>
      <c r="D626" s="1">
        <v>-0.32706238579130797</v>
      </c>
      <c r="E626" s="1">
        <v>0.11084421478074501</v>
      </c>
      <c r="F626" s="1">
        <v>111</v>
      </c>
      <c r="G626" s="1">
        <v>3.8496731403287799E-3</v>
      </c>
      <c r="H626" s="1">
        <v>8.9853542277522208E-3</v>
      </c>
    </row>
    <row r="627" spans="1:8" x14ac:dyDescent="0.2">
      <c r="A627" s="1" t="s">
        <v>688</v>
      </c>
      <c r="B627" s="1" t="s">
        <v>3</v>
      </c>
      <c r="C627" s="1" t="s">
        <v>762</v>
      </c>
      <c r="D627" s="1">
        <v>-0.32606804123947802</v>
      </c>
      <c r="E627" s="1">
        <v>0.13796080168413</v>
      </c>
      <c r="F627" s="1">
        <v>112</v>
      </c>
      <c r="G627" s="1">
        <v>1.9796680755348298E-2</v>
      </c>
      <c r="H627" s="1">
        <v>3.1136390985819402E-2</v>
      </c>
    </row>
    <row r="628" spans="1:8" x14ac:dyDescent="0.2">
      <c r="A628" s="1" t="s">
        <v>676</v>
      </c>
      <c r="B628" s="1" t="s">
        <v>3</v>
      </c>
      <c r="C628" s="1" t="s">
        <v>762</v>
      </c>
      <c r="D628" s="1">
        <v>-0.32538981946922002</v>
      </c>
      <c r="E628" s="1">
        <v>0.13402633210113801</v>
      </c>
      <c r="F628" s="1">
        <v>105</v>
      </c>
      <c r="G628" s="1">
        <v>1.6754849476234301E-2</v>
      </c>
      <c r="H628" s="1">
        <v>2.6827705411351301E-2</v>
      </c>
    </row>
    <row r="629" spans="1:8" x14ac:dyDescent="0.2">
      <c r="A629" s="1" t="s">
        <v>467</v>
      </c>
      <c r="B629" s="1" t="s">
        <v>3</v>
      </c>
      <c r="C629" s="1" t="s">
        <v>762</v>
      </c>
      <c r="D629" s="1">
        <v>-0.32503526048315901</v>
      </c>
      <c r="E629" s="1">
        <v>0.110679030952594</v>
      </c>
      <c r="F629" s="1">
        <v>111</v>
      </c>
      <c r="G629" s="1">
        <v>4.0136993067435298E-3</v>
      </c>
      <c r="H629" s="1">
        <v>9.3277331621080609E-3</v>
      </c>
    </row>
    <row r="630" spans="1:8" x14ac:dyDescent="0.2">
      <c r="A630" s="1" t="s">
        <v>425</v>
      </c>
      <c r="B630" s="1" t="s">
        <v>3</v>
      </c>
      <c r="C630" s="1" t="s">
        <v>762</v>
      </c>
      <c r="D630" s="1">
        <v>-0.32487556820032598</v>
      </c>
      <c r="E630" s="1">
        <v>0.101395471460132</v>
      </c>
      <c r="F630" s="1">
        <v>108</v>
      </c>
      <c r="G630" s="1">
        <v>1.7575366713355599E-3</v>
      </c>
      <c r="H630" s="1">
        <v>4.4919464569051302E-3</v>
      </c>
    </row>
    <row r="631" spans="1:8" x14ac:dyDescent="0.2">
      <c r="A631" s="1" t="s">
        <v>456</v>
      </c>
      <c r="B631" s="1" t="s">
        <v>3</v>
      </c>
      <c r="C631" s="1" t="s">
        <v>762</v>
      </c>
      <c r="D631" s="1">
        <v>-0.31863250332409399</v>
      </c>
      <c r="E631" s="1">
        <v>0.106162561087826</v>
      </c>
      <c r="F631" s="1">
        <v>110</v>
      </c>
      <c r="G631" s="1">
        <v>3.3025810226086998E-3</v>
      </c>
      <c r="H631" s="1">
        <v>7.8100600327849204E-3</v>
      </c>
    </row>
    <row r="632" spans="1:8" x14ac:dyDescent="0.2">
      <c r="A632" s="1" t="s">
        <v>454</v>
      </c>
      <c r="B632" s="1" t="s">
        <v>3</v>
      </c>
      <c r="C632" s="1" t="s">
        <v>762</v>
      </c>
      <c r="D632" s="1">
        <v>-0.31863250284968198</v>
      </c>
      <c r="E632" s="1">
        <v>0.106162561130607</v>
      </c>
      <c r="F632" s="1">
        <v>110</v>
      </c>
      <c r="G632" s="1">
        <v>3.3025810796281901E-3</v>
      </c>
      <c r="H632" s="1">
        <v>7.8100600327849204E-3</v>
      </c>
    </row>
    <row r="633" spans="1:8" x14ac:dyDescent="0.2">
      <c r="A633" s="1" t="s">
        <v>455</v>
      </c>
      <c r="B633" s="1" t="s">
        <v>3</v>
      </c>
      <c r="C633" s="1" t="s">
        <v>762</v>
      </c>
      <c r="D633" s="1">
        <v>-0.31863250267037302</v>
      </c>
      <c r="E633" s="1">
        <v>0.106162561178318</v>
      </c>
      <c r="F633" s="1">
        <v>110</v>
      </c>
      <c r="G633" s="1">
        <v>3.3025811101336602E-3</v>
      </c>
      <c r="H633" s="1">
        <v>7.8100600327849204E-3</v>
      </c>
    </row>
    <row r="634" spans="1:8" x14ac:dyDescent="0.2">
      <c r="A634" s="1" t="s">
        <v>458</v>
      </c>
      <c r="B634" s="1" t="s">
        <v>3</v>
      </c>
      <c r="C634" s="1" t="s">
        <v>762</v>
      </c>
      <c r="D634" s="1">
        <v>-0.31863250248297997</v>
      </c>
      <c r="E634" s="1">
        <v>0.106162561123507</v>
      </c>
      <c r="F634" s="1">
        <v>110</v>
      </c>
      <c r="G634" s="1">
        <v>3.3025811122982E-3</v>
      </c>
      <c r="H634" s="1">
        <v>7.8100600327849204E-3</v>
      </c>
    </row>
    <row r="635" spans="1:8" x14ac:dyDescent="0.2">
      <c r="A635" s="1" t="s">
        <v>457</v>
      </c>
      <c r="B635" s="1" t="s">
        <v>3</v>
      </c>
      <c r="C635" s="1" t="s">
        <v>762</v>
      </c>
      <c r="D635" s="1">
        <v>-0.31863250223046002</v>
      </c>
      <c r="E635" s="1">
        <v>0.106162561065161</v>
      </c>
      <c r="F635" s="1">
        <v>110</v>
      </c>
      <c r="G635" s="1">
        <v>3.3025811196196698E-3</v>
      </c>
      <c r="H635" s="1">
        <v>7.8100600327849204E-3</v>
      </c>
    </row>
    <row r="636" spans="1:8" x14ac:dyDescent="0.2">
      <c r="A636" s="1" t="s">
        <v>453</v>
      </c>
      <c r="B636" s="1" t="s">
        <v>3</v>
      </c>
      <c r="C636" s="1" t="s">
        <v>762</v>
      </c>
      <c r="D636" s="1">
        <v>-0.31863250189167203</v>
      </c>
      <c r="E636" s="1">
        <v>0.106162560875369</v>
      </c>
      <c r="F636" s="1">
        <v>110</v>
      </c>
      <c r="G636" s="1">
        <v>3.3025810977842201E-3</v>
      </c>
      <c r="H636" s="1">
        <v>7.8100600327849204E-3</v>
      </c>
    </row>
    <row r="637" spans="1:8" x14ac:dyDescent="0.2">
      <c r="A637" s="1" t="s">
        <v>459</v>
      </c>
      <c r="B637" s="1" t="s">
        <v>3</v>
      </c>
      <c r="C637" s="1" t="s">
        <v>762</v>
      </c>
      <c r="D637" s="1">
        <v>-0.31863250151221101</v>
      </c>
      <c r="E637" s="1">
        <v>0.106162560824894</v>
      </c>
      <c r="F637" s="1">
        <v>110</v>
      </c>
      <c r="G637" s="1">
        <v>3.30258111934731E-3</v>
      </c>
      <c r="H637" s="1">
        <v>7.8100600327849204E-3</v>
      </c>
    </row>
    <row r="638" spans="1:8" x14ac:dyDescent="0.2">
      <c r="A638" s="1" t="s">
        <v>450</v>
      </c>
      <c r="B638" s="1" t="s">
        <v>3</v>
      </c>
      <c r="C638" s="1" t="s">
        <v>762</v>
      </c>
      <c r="D638" s="1">
        <v>-0.31863250143309102</v>
      </c>
      <c r="E638" s="1">
        <v>0.106162560827363</v>
      </c>
      <c r="F638" s="1">
        <v>110</v>
      </c>
      <c r="G638" s="1">
        <v>3.3025811275320602E-3</v>
      </c>
      <c r="H638" s="1">
        <v>7.8100600327849204E-3</v>
      </c>
    </row>
    <row r="639" spans="1:8" x14ac:dyDescent="0.2">
      <c r="A639" s="1" t="s">
        <v>451</v>
      </c>
      <c r="B639" s="1" t="s">
        <v>3</v>
      </c>
      <c r="C639" s="1" t="s">
        <v>762</v>
      </c>
      <c r="D639" s="1">
        <v>-0.31863250135986898</v>
      </c>
      <c r="E639" s="1">
        <v>0.106162560873981</v>
      </c>
      <c r="F639" s="1">
        <v>110</v>
      </c>
      <c r="G639" s="1">
        <v>3.3025811476925099E-3</v>
      </c>
      <c r="H639" s="1">
        <v>7.8100600327849204E-3</v>
      </c>
    </row>
    <row r="640" spans="1:8" x14ac:dyDescent="0.2">
      <c r="A640" s="1" t="s">
        <v>449</v>
      </c>
      <c r="B640" s="1" t="s">
        <v>3</v>
      </c>
      <c r="C640" s="1" t="s">
        <v>762</v>
      </c>
      <c r="D640" s="1">
        <v>-0.31863250087829798</v>
      </c>
      <c r="E640" s="1">
        <v>0.106162560651307</v>
      </c>
      <c r="F640" s="1">
        <v>110</v>
      </c>
      <c r="G640" s="1">
        <v>3.3025811300278502E-3</v>
      </c>
      <c r="H640" s="1">
        <v>7.8100600327849204E-3</v>
      </c>
    </row>
    <row r="641" spans="1:8" x14ac:dyDescent="0.2">
      <c r="A641" s="1" t="s">
        <v>553</v>
      </c>
      <c r="B641" s="1" t="s">
        <v>3</v>
      </c>
      <c r="C641" s="1" t="s">
        <v>762</v>
      </c>
      <c r="D641" s="1">
        <v>-0.316802316564401</v>
      </c>
      <c r="E641" s="1">
        <v>0.11343256012789101</v>
      </c>
      <c r="F641" s="1">
        <v>109</v>
      </c>
      <c r="G641" s="1">
        <v>6.1288846884449601E-3</v>
      </c>
      <c r="H641" s="1">
        <v>1.20121674403766E-2</v>
      </c>
    </row>
    <row r="642" spans="1:8" x14ac:dyDescent="0.2">
      <c r="A642" s="1" t="s">
        <v>725</v>
      </c>
      <c r="B642" s="1" t="s">
        <v>3</v>
      </c>
      <c r="C642" s="1" t="s">
        <v>762</v>
      </c>
      <c r="D642" s="1">
        <v>-0.31461672483193698</v>
      </c>
      <c r="E642" s="1">
        <v>0.13950786611229499</v>
      </c>
      <c r="F642" s="1">
        <v>108</v>
      </c>
      <c r="G642" s="1">
        <v>2.6030338431246299E-2</v>
      </c>
      <c r="H642" s="1">
        <v>3.8822082668965301E-2</v>
      </c>
    </row>
    <row r="643" spans="1:8" x14ac:dyDescent="0.2">
      <c r="A643" s="1" t="s">
        <v>667</v>
      </c>
      <c r="B643" s="1" t="s">
        <v>3</v>
      </c>
      <c r="C643" s="1" t="s">
        <v>762</v>
      </c>
      <c r="D643" s="1">
        <v>-0.31122161590606001</v>
      </c>
      <c r="E643" s="1">
        <v>0.124542812474357</v>
      </c>
      <c r="F643" s="1">
        <v>111</v>
      </c>
      <c r="G643" s="1">
        <v>1.38823115994911E-2</v>
      </c>
      <c r="H643" s="1">
        <v>2.25299657331107E-2</v>
      </c>
    </row>
    <row r="644" spans="1:8" x14ac:dyDescent="0.2">
      <c r="A644" s="1" t="s">
        <v>729</v>
      </c>
      <c r="B644" s="1" t="s">
        <v>3</v>
      </c>
      <c r="C644" s="1" t="s">
        <v>762</v>
      </c>
      <c r="D644" s="1">
        <v>-0.30907671162010503</v>
      </c>
      <c r="E644" s="1">
        <v>0.137447554383515</v>
      </c>
      <c r="F644" s="1">
        <v>111</v>
      </c>
      <c r="G644" s="1">
        <v>2.6454119706840501E-2</v>
      </c>
      <c r="H644" s="1">
        <v>3.9207483201873797E-2</v>
      </c>
    </row>
    <row r="645" spans="1:8" x14ac:dyDescent="0.2">
      <c r="A645" s="1" t="s">
        <v>695</v>
      </c>
      <c r="B645" s="1" t="s">
        <v>3</v>
      </c>
      <c r="C645" s="1" t="s">
        <v>762</v>
      </c>
      <c r="D645" s="1">
        <v>-0.307966324265186</v>
      </c>
      <c r="E645" s="1">
        <v>0.131006457151191</v>
      </c>
      <c r="F645" s="1">
        <v>111</v>
      </c>
      <c r="G645" s="1">
        <v>2.0452597254090401E-2</v>
      </c>
      <c r="H645" s="1">
        <v>3.1848038560638697E-2</v>
      </c>
    </row>
    <row r="646" spans="1:8" x14ac:dyDescent="0.2">
      <c r="A646" s="1" t="s">
        <v>738</v>
      </c>
      <c r="B646" s="1" t="s">
        <v>3</v>
      </c>
      <c r="C646" s="1" t="s">
        <v>762</v>
      </c>
      <c r="D646" s="1">
        <v>-0.30790452907489901</v>
      </c>
      <c r="E646" s="1">
        <v>0.13955873224104801</v>
      </c>
      <c r="F646" s="1">
        <v>109</v>
      </c>
      <c r="G646" s="1">
        <v>2.9369977285387601E-2</v>
      </c>
      <c r="H646" s="1">
        <v>4.3054626102284901E-2</v>
      </c>
    </row>
    <row r="647" spans="1:8" x14ac:dyDescent="0.2">
      <c r="A647" s="1" t="s">
        <v>496</v>
      </c>
      <c r="B647" s="1" t="s">
        <v>3</v>
      </c>
      <c r="C647" s="1" t="s">
        <v>762</v>
      </c>
      <c r="D647" s="1">
        <v>-0.30785591864378697</v>
      </c>
      <c r="E647" s="1">
        <v>0.106913726140727</v>
      </c>
      <c r="F647" s="1">
        <v>110</v>
      </c>
      <c r="G647" s="1">
        <v>4.7587178461245697E-3</v>
      </c>
      <c r="H647" s="1">
        <v>1.0407277240711501E-2</v>
      </c>
    </row>
    <row r="648" spans="1:8" x14ac:dyDescent="0.2">
      <c r="A648" s="1" t="s">
        <v>440</v>
      </c>
      <c r="B648" s="1" t="s">
        <v>3</v>
      </c>
      <c r="C648" s="1" t="s">
        <v>762</v>
      </c>
      <c r="D648" s="1">
        <v>-0.30625174280443301</v>
      </c>
      <c r="E648" s="1">
        <v>0.10068274903301901</v>
      </c>
      <c r="F648" s="1">
        <v>107</v>
      </c>
      <c r="G648" s="1">
        <v>2.91925112906873E-3</v>
      </c>
      <c r="H648" s="1">
        <v>7.2043904010962202E-3</v>
      </c>
    </row>
    <row r="649" spans="1:8" x14ac:dyDescent="0.2">
      <c r="A649" s="1" t="s">
        <v>554</v>
      </c>
      <c r="B649" s="1" t="s">
        <v>3</v>
      </c>
      <c r="C649" s="1" t="s">
        <v>762</v>
      </c>
      <c r="D649" s="1">
        <v>-0.29991346251575202</v>
      </c>
      <c r="E649" s="1">
        <v>0.107608766716732</v>
      </c>
      <c r="F649" s="1">
        <v>110</v>
      </c>
      <c r="G649" s="1">
        <v>6.23234277907239E-3</v>
      </c>
      <c r="H649" s="1">
        <v>1.21927287823307E-2</v>
      </c>
    </row>
    <row r="650" spans="1:8" x14ac:dyDescent="0.2">
      <c r="A650" s="1" t="s">
        <v>379</v>
      </c>
      <c r="B650" s="1" t="s">
        <v>3</v>
      </c>
      <c r="C650" s="1" t="s">
        <v>762</v>
      </c>
      <c r="D650" s="1">
        <v>-0.299368532366524</v>
      </c>
      <c r="E650" s="1">
        <v>8.2962441714366203E-2</v>
      </c>
      <c r="F650" s="1">
        <v>109</v>
      </c>
      <c r="G650" s="1">
        <v>4.5876801437908101E-4</v>
      </c>
      <c r="H650" s="1">
        <v>1.31635835592504E-3</v>
      </c>
    </row>
    <row r="651" spans="1:8" x14ac:dyDescent="0.2">
      <c r="A651" s="1" t="s">
        <v>630</v>
      </c>
      <c r="B651" s="1" t="s">
        <v>3</v>
      </c>
      <c r="C651" s="1" t="s">
        <v>762</v>
      </c>
      <c r="D651" s="1">
        <v>-0.29730583210856898</v>
      </c>
      <c r="E651" s="1">
        <v>0.11556824182195399</v>
      </c>
      <c r="F651" s="1">
        <v>108</v>
      </c>
      <c r="G651" s="1">
        <v>1.1379603480083499E-2</v>
      </c>
      <c r="H651" s="1">
        <v>1.96108456110018E-2</v>
      </c>
    </row>
    <row r="652" spans="1:8" x14ac:dyDescent="0.2">
      <c r="A652" s="1" t="s">
        <v>552</v>
      </c>
      <c r="B652" s="1" t="s">
        <v>3</v>
      </c>
      <c r="C652" s="1" t="s">
        <v>762</v>
      </c>
      <c r="D652" s="1">
        <v>-0.29714218516236901</v>
      </c>
      <c r="E652" s="1">
        <v>0.10625223885697101</v>
      </c>
      <c r="F652" s="1">
        <v>111</v>
      </c>
      <c r="G652" s="1">
        <v>6.0635965516421201E-3</v>
      </c>
      <c r="H652" s="1">
        <v>1.1905893959063701E-2</v>
      </c>
    </row>
    <row r="653" spans="1:8" x14ac:dyDescent="0.2">
      <c r="A653" s="1" t="s">
        <v>423</v>
      </c>
      <c r="B653" s="1" t="s">
        <v>3</v>
      </c>
      <c r="C653" s="1" t="s">
        <v>762</v>
      </c>
      <c r="D653" s="1">
        <v>-0.293636045600699</v>
      </c>
      <c r="E653" s="1">
        <v>9.1409242896031098E-2</v>
      </c>
      <c r="F653" s="1">
        <v>109</v>
      </c>
      <c r="G653" s="1">
        <v>1.7117812113538E-3</v>
      </c>
      <c r="H653" s="1">
        <v>4.3958868339300499E-3</v>
      </c>
    </row>
    <row r="654" spans="1:8" x14ac:dyDescent="0.2">
      <c r="A654" s="1" t="s">
        <v>678</v>
      </c>
      <c r="B654" s="1" t="s">
        <v>3</v>
      </c>
      <c r="C654" s="1" t="s">
        <v>762</v>
      </c>
      <c r="D654" s="1">
        <v>-0.291147843303041</v>
      </c>
      <c r="E654" s="1">
        <v>0.121158011674637</v>
      </c>
      <c r="F654" s="1">
        <v>111</v>
      </c>
      <c r="G654" s="1">
        <v>1.7872883439666899E-2</v>
      </c>
      <c r="H654" s="1">
        <v>2.8560600053123698E-2</v>
      </c>
    </row>
    <row r="655" spans="1:8" x14ac:dyDescent="0.2">
      <c r="A655" s="1" t="s">
        <v>732</v>
      </c>
      <c r="B655" s="1" t="s">
        <v>3</v>
      </c>
      <c r="C655" s="1" t="s">
        <v>762</v>
      </c>
      <c r="D655" s="1">
        <v>-0.29054042936438401</v>
      </c>
      <c r="E655" s="1">
        <v>0.129678217002795</v>
      </c>
      <c r="F655" s="1">
        <v>111</v>
      </c>
      <c r="G655" s="1">
        <v>2.6998296894251698E-2</v>
      </c>
      <c r="H655" s="1">
        <v>3.9904076178866502E-2</v>
      </c>
    </row>
    <row r="656" spans="1:8" x14ac:dyDescent="0.2">
      <c r="A656" s="1" t="s">
        <v>565</v>
      </c>
      <c r="B656" s="1" t="s">
        <v>3</v>
      </c>
      <c r="C656" s="1" t="s">
        <v>762</v>
      </c>
      <c r="D656" s="1">
        <v>-0.28814199802839102</v>
      </c>
      <c r="E656" s="1">
        <v>0.105264443433861</v>
      </c>
      <c r="F656" s="1">
        <v>111</v>
      </c>
      <c r="G656" s="1">
        <v>7.1881243563344504E-3</v>
      </c>
      <c r="H656" s="1">
        <v>1.37868481415613E-2</v>
      </c>
    </row>
    <row r="657" spans="1:8" x14ac:dyDescent="0.2">
      <c r="A657" s="1" t="s">
        <v>604</v>
      </c>
      <c r="B657" s="1" t="s">
        <v>3</v>
      </c>
      <c r="C657" s="1" t="s">
        <v>762</v>
      </c>
      <c r="D657" s="1">
        <v>-0.28802606164921801</v>
      </c>
      <c r="E657" s="1">
        <v>0.107922907449136</v>
      </c>
      <c r="F657" s="1">
        <v>105</v>
      </c>
      <c r="G657" s="1">
        <v>8.7222607017294704E-3</v>
      </c>
      <c r="H657" s="1">
        <v>1.5641920858434799E-2</v>
      </c>
    </row>
    <row r="658" spans="1:8" x14ac:dyDescent="0.2">
      <c r="A658" s="1" t="s">
        <v>713</v>
      </c>
      <c r="B658" s="1" t="s">
        <v>3</v>
      </c>
      <c r="C658" s="1" t="s">
        <v>762</v>
      </c>
      <c r="D658" s="1">
        <v>-0.28725236521258402</v>
      </c>
      <c r="E658" s="1">
        <v>0.12500935082992001</v>
      </c>
      <c r="F658" s="1">
        <v>110</v>
      </c>
      <c r="G658" s="1">
        <v>2.3394537044121099E-2</v>
      </c>
      <c r="H658" s="1">
        <v>3.5504262143123202E-2</v>
      </c>
    </row>
    <row r="659" spans="1:8" x14ac:dyDescent="0.2">
      <c r="A659" s="1" t="s">
        <v>599</v>
      </c>
      <c r="B659" s="1" t="s">
        <v>3</v>
      </c>
      <c r="C659" s="1" t="s">
        <v>762</v>
      </c>
      <c r="D659" s="1">
        <v>-0.28388920817637903</v>
      </c>
      <c r="E659" s="1">
        <v>0.10513712197875801</v>
      </c>
      <c r="F659" s="1">
        <v>111</v>
      </c>
      <c r="G659" s="1">
        <v>7.9863038472657091E-3</v>
      </c>
      <c r="H659" s="1">
        <v>1.43940814695942E-2</v>
      </c>
    </row>
    <row r="660" spans="1:8" x14ac:dyDescent="0.2">
      <c r="A660" s="1" t="s">
        <v>601</v>
      </c>
      <c r="B660" s="1" t="s">
        <v>3</v>
      </c>
      <c r="C660" s="1" t="s">
        <v>762</v>
      </c>
      <c r="D660" s="1">
        <v>-0.283889198895318</v>
      </c>
      <c r="E660" s="1">
        <v>0.105137123088292</v>
      </c>
      <c r="F660" s="1">
        <v>111</v>
      </c>
      <c r="G660" s="1">
        <v>7.9863064788361394E-3</v>
      </c>
      <c r="H660" s="1">
        <v>1.43940814695942E-2</v>
      </c>
    </row>
    <row r="661" spans="1:8" x14ac:dyDescent="0.2">
      <c r="A661" s="1" t="s">
        <v>600</v>
      </c>
      <c r="B661" s="1" t="s">
        <v>3</v>
      </c>
      <c r="C661" s="1" t="s">
        <v>762</v>
      </c>
      <c r="D661" s="1">
        <v>-0.283889196649872</v>
      </c>
      <c r="E661" s="1">
        <v>0.10513712364745501</v>
      </c>
      <c r="F661" s="1">
        <v>111</v>
      </c>
      <c r="G661" s="1">
        <v>7.9863072837804503E-3</v>
      </c>
      <c r="H661" s="1">
        <v>1.43940814695942E-2</v>
      </c>
    </row>
    <row r="662" spans="1:8" x14ac:dyDescent="0.2">
      <c r="A662" s="1" t="s">
        <v>646</v>
      </c>
      <c r="B662" s="1" t="s">
        <v>3</v>
      </c>
      <c r="C662" s="1" t="s">
        <v>762</v>
      </c>
      <c r="D662" s="1">
        <v>-0.27913516976011399</v>
      </c>
      <c r="E662" s="1">
        <v>0.109950742450376</v>
      </c>
      <c r="F662" s="1">
        <v>111</v>
      </c>
      <c r="G662" s="1">
        <v>1.24739260716755E-2</v>
      </c>
      <c r="H662" s="1">
        <v>2.0906455534459301E-2</v>
      </c>
    </row>
    <row r="663" spans="1:8" x14ac:dyDescent="0.2">
      <c r="A663" s="1" t="s">
        <v>651</v>
      </c>
      <c r="B663" s="1" t="s">
        <v>3</v>
      </c>
      <c r="C663" s="1" t="s">
        <v>762</v>
      </c>
      <c r="D663" s="1">
        <v>-0.27717338543005998</v>
      </c>
      <c r="E663" s="1">
        <v>0.10957772978945</v>
      </c>
      <c r="F663" s="1">
        <v>110</v>
      </c>
      <c r="G663" s="1">
        <v>1.27895506843329E-2</v>
      </c>
      <c r="H663" s="1">
        <v>2.1236969963491101E-2</v>
      </c>
    </row>
    <row r="664" spans="1:8" x14ac:dyDescent="0.2">
      <c r="A664" s="1" t="s">
        <v>705</v>
      </c>
      <c r="B664" s="1" t="s">
        <v>3</v>
      </c>
      <c r="C664" s="1" t="s">
        <v>762</v>
      </c>
      <c r="D664" s="1">
        <v>-0.27602470197053602</v>
      </c>
      <c r="E664" s="1">
        <v>0.118776195055861</v>
      </c>
      <c r="F664" s="1">
        <v>111</v>
      </c>
      <c r="G664" s="1">
        <v>2.1902449585201701E-2</v>
      </c>
      <c r="H664" s="1">
        <v>3.3619166553034298E-2</v>
      </c>
    </row>
    <row r="665" spans="1:8" x14ac:dyDescent="0.2">
      <c r="A665" s="1" t="s">
        <v>656</v>
      </c>
      <c r="B665" s="1" t="s">
        <v>3</v>
      </c>
      <c r="C665" s="1" t="s">
        <v>762</v>
      </c>
      <c r="D665" s="1">
        <v>-0.27496639539332801</v>
      </c>
      <c r="E665" s="1">
        <v>0.109099875863086</v>
      </c>
      <c r="F665" s="1">
        <v>111</v>
      </c>
      <c r="G665" s="1">
        <v>1.3108406629659499E-2</v>
      </c>
      <c r="H665" s="1">
        <v>2.1632891922567E-2</v>
      </c>
    </row>
    <row r="666" spans="1:8" x14ac:dyDescent="0.2">
      <c r="A666" s="1" t="s">
        <v>711</v>
      </c>
      <c r="B666" s="1" t="s">
        <v>3</v>
      </c>
      <c r="C666" s="1" t="s">
        <v>762</v>
      </c>
      <c r="D666" s="1">
        <v>-0.273496990540461</v>
      </c>
      <c r="E666" s="1">
        <v>0.118686213750834</v>
      </c>
      <c r="F666" s="1">
        <v>111</v>
      </c>
      <c r="G666" s="1">
        <v>2.3012867286237099E-2</v>
      </c>
      <c r="H666" s="1">
        <v>3.5071741457939599E-2</v>
      </c>
    </row>
    <row r="667" spans="1:8" x14ac:dyDescent="0.2">
      <c r="A667" s="1" t="s">
        <v>691</v>
      </c>
      <c r="B667" s="1" t="s">
        <v>3</v>
      </c>
      <c r="C667" s="1" t="s">
        <v>762</v>
      </c>
      <c r="D667" s="1">
        <v>-0.272665942008055</v>
      </c>
      <c r="E667" s="1">
        <v>0.11591553373708</v>
      </c>
      <c r="F667" s="1">
        <v>111</v>
      </c>
      <c r="G667" s="1">
        <v>2.03737280666977E-2</v>
      </c>
      <c r="H667" s="1">
        <v>3.17712049271981E-2</v>
      </c>
    </row>
    <row r="668" spans="1:8" x14ac:dyDescent="0.2">
      <c r="A668" s="1" t="s">
        <v>724</v>
      </c>
      <c r="B668" s="1" t="s">
        <v>3</v>
      </c>
      <c r="C668" s="1" t="s">
        <v>762</v>
      </c>
      <c r="D668" s="1">
        <v>-0.26794191282088098</v>
      </c>
      <c r="E668" s="1">
        <v>0.1185559041569</v>
      </c>
      <c r="F668" s="1">
        <v>111</v>
      </c>
      <c r="G668" s="1">
        <v>2.5717634678591301E-2</v>
      </c>
      <c r="H668" s="1">
        <v>3.8433576269672601E-2</v>
      </c>
    </row>
    <row r="669" spans="1:8" x14ac:dyDescent="0.2">
      <c r="A669" s="1" t="s">
        <v>731</v>
      </c>
      <c r="B669" s="1" t="s">
        <v>3</v>
      </c>
      <c r="C669" s="1" t="s">
        <v>762</v>
      </c>
      <c r="D669" s="1">
        <v>-0.26672922552672401</v>
      </c>
      <c r="E669" s="1">
        <v>0.118871416348604</v>
      </c>
      <c r="F669" s="1">
        <v>111</v>
      </c>
      <c r="G669" s="1">
        <v>2.67736228186931E-2</v>
      </c>
      <c r="H669" s="1">
        <v>3.9626434873333997E-2</v>
      </c>
    </row>
    <row r="670" spans="1:8" x14ac:dyDescent="0.2">
      <c r="A670" s="1" t="s">
        <v>740</v>
      </c>
      <c r="B670" s="1" t="s">
        <v>3</v>
      </c>
      <c r="C670" s="1" t="s">
        <v>762</v>
      </c>
      <c r="D670" s="1">
        <v>-0.26449235812803201</v>
      </c>
      <c r="E670" s="1">
        <v>0.120482608363088</v>
      </c>
      <c r="F670" s="1">
        <v>108</v>
      </c>
      <c r="G670" s="1">
        <v>3.01703021966538E-2</v>
      </c>
      <c r="H670" s="1">
        <v>4.4107670059238401E-2</v>
      </c>
    </row>
    <row r="671" spans="1:8" x14ac:dyDescent="0.2">
      <c r="A671" s="1" t="s">
        <v>557</v>
      </c>
      <c r="B671" s="1" t="s">
        <v>3</v>
      </c>
      <c r="C671" s="1" t="s">
        <v>762</v>
      </c>
      <c r="D671" s="1">
        <v>-0.26120463725827298</v>
      </c>
      <c r="E671" s="1">
        <v>9.4768728284075204E-2</v>
      </c>
      <c r="F671" s="1">
        <v>109</v>
      </c>
      <c r="G671" s="1">
        <v>6.8100580666932203E-3</v>
      </c>
      <c r="H671" s="1">
        <v>1.3250673561956401E-2</v>
      </c>
    </row>
    <row r="672" spans="1:8" x14ac:dyDescent="0.2">
      <c r="A672" s="1" t="s">
        <v>709</v>
      </c>
      <c r="B672" s="1" t="s">
        <v>3</v>
      </c>
      <c r="C672" s="1" t="s">
        <v>762</v>
      </c>
      <c r="D672" s="1">
        <v>-0.25688282025819598</v>
      </c>
      <c r="E672" s="1">
        <v>0.11128926687469801</v>
      </c>
      <c r="F672" s="1">
        <v>111</v>
      </c>
      <c r="G672" s="1">
        <v>2.2788807493099601E-2</v>
      </c>
      <c r="H672" s="1">
        <v>3.47812154079081E-2</v>
      </c>
    </row>
    <row r="673" spans="1:8" x14ac:dyDescent="0.2">
      <c r="A673" s="1" t="s">
        <v>723</v>
      </c>
      <c r="B673" s="1" t="s">
        <v>3</v>
      </c>
      <c r="C673" s="1" t="s">
        <v>762</v>
      </c>
      <c r="D673" s="1">
        <v>-0.25483862392328399</v>
      </c>
      <c r="E673" s="1">
        <v>0.112551432331278</v>
      </c>
      <c r="F673" s="1">
        <v>111</v>
      </c>
      <c r="G673" s="1">
        <v>2.5453062205302999E-2</v>
      </c>
      <c r="H673" s="1">
        <v>3.8091091700842801E-2</v>
      </c>
    </row>
    <row r="674" spans="1:8" x14ac:dyDescent="0.2">
      <c r="A674" s="1" t="s">
        <v>717</v>
      </c>
      <c r="B674" s="1" t="s">
        <v>3</v>
      </c>
      <c r="C674" s="1" t="s">
        <v>762</v>
      </c>
      <c r="D674" s="1">
        <v>-0.25460088741421999</v>
      </c>
      <c r="E674" s="1">
        <v>0.111341829515563</v>
      </c>
      <c r="F674" s="1">
        <v>111</v>
      </c>
      <c r="G674" s="1">
        <v>2.4062055804404198E-2</v>
      </c>
      <c r="H674" s="1">
        <v>3.63124443286569E-2</v>
      </c>
    </row>
    <row r="675" spans="1:8" x14ac:dyDescent="0.2">
      <c r="A675" s="1" t="s">
        <v>716</v>
      </c>
      <c r="B675" s="1" t="s">
        <v>3</v>
      </c>
      <c r="C675" s="1" t="s">
        <v>762</v>
      </c>
      <c r="D675" s="1">
        <v>-0.25460088618594301</v>
      </c>
      <c r="E675" s="1">
        <v>0.11134182954833501</v>
      </c>
      <c r="F675" s="1">
        <v>111</v>
      </c>
      <c r="G675" s="1">
        <v>2.4062056511461299E-2</v>
      </c>
      <c r="H675" s="1">
        <v>3.63124443286569E-2</v>
      </c>
    </row>
    <row r="676" spans="1:8" x14ac:dyDescent="0.2">
      <c r="A676" s="1" t="s">
        <v>758</v>
      </c>
      <c r="B676" s="1" t="s">
        <v>3</v>
      </c>
      <c r="C676" s="1" t="s">
        <v>762</v>
      </c>
      <c r="D676" s="1">
        <v>-0.25230999100020701</v>
      </c>
      <c r="E676" s="1">
        <v>0.117212940710871</v>
      </c>
      <c r="F676" s="1">
        <v>111</v>
      </c>
      <c r="G676" s="1">
        <v>3.3459931329301001E-2</v>
      </c>
      <c r="H676" s="1">
        <v>4.7685941867984E-2</v>
      </c>
    </row>
    <row r="677" spans="1:8" x14ac:dyDescent="0.2">
      <c r="A677" s="1" t="s">
        <v>759</v>
      </c>
      <c r="B677" s="1" t="s">
        <v>3</v>
      </c>
      <c r="C677" s="1" t="s">
        <v>762</v>
      </c>
      <c r="D677" s="1">
        <v>-0.25136675689368798</v>
      </c>
      <c r="E677" s="1">
        <v>0.116773335594131</v>
      </c>
      <c r="F677" s="1">
        <v>111</v>
      </c>
      <c r="G677" s="1">
        <v>3.3457827338289399E-2</v>
      </c>
      <c r="H677" s="1">
        <v>4.7685941867984E-2</v>
      </c>
    </row>
    <row r="678" spans="1:8" x14ac:dyDescent="0.2">
      <c r="A678" s="1" t="s">
        <v>747</v>
      </c>
      <c r="B678" s="1" t="s">
        <v>3</v>
      </c>
      <c r="C678" s="1" t="s">
        <v>762</v>
      </c>
      <c r="D678" s="1">
        <v>-0.24379941173165801</v>
      </c>
      <c r="E678" s="1">
        <v>0.11220836953920001</v>
      </c>
      <c r="F678" s="1">
        <v>111</v>
      </c>
      <c r="G678" s="1">
        <v>3.1869765329443897E-2</v>
      </c>
      <c r="H678" s="1">
        <v>4.6153253693784098E-2</v>
      </c>
    </row>
    <row r="679" spans="1:8" x14ac:dyDescent="0.2">
      <c r="A679" s="1" t="s">
        <v>743</v>
      </c>
      <c r="B679" s="1" t="s">
        <v>3</v>
      </c>
      <c r="C679" s="1" t="s">
        <v>5</v>
      </c>
      <c r="D679" s="1">
        <v>0.484277433895761</v>
      </c>
      <c r="E679" s="1">
        <v>0.22179304552102999</v>
      </c>
      <c r="F679" s="1">
        <v>110</v>
      </c>
      <c r="G679" s="1">
        <v>3.10507146883825E-2</v>
      </c>
      <c r="H679" s="1">
        <v>4.5210512861569199E-2</v>
      </c>
    </row>
    <row r="680" spans="1:8" x14ac:dyDescent="0.2">
      <c r="A680" s="1" t="s">
        <v>742</v>
      </c>
      <c r="B680" s="1" t="s">
        <v>3</v>
      </c>
      <c r="C680" s="1" t="s">
        <v>5</v>
      </c>
      <c r="D680" s="1">
        <v>0.485016691064171</v>
      </c>
      <c r="E680" s="1">
        <v>0.22200965911643</v>
      </c>
      <c r="F680" s="1">
        <v>110</v>
      </c>
      <c r="G680" s="1">
        <v>3.0960281074692501E-2</v>
      </c>
      <c r="H680" s="1">
        <v>4.5139922000500203E-2</v>
      </c>
    </row>
    <row r="681" spans="1:8" x14ac:dyDescent="0.2">
      <c r="A681" s="1" t="s">
        <v>728</v>
      </c>
      <c r="B681" s="1" t="s">
        <v>3</v>
      </c>
      <c r="C681" s="1" t="s">
        <v>5</v>
      </c>
      <c r="D681" s="1">
        <v>0.49994167070736001</v>
      </c>
      <c r="E681" s="1">
        <v>0.221932103065933</v>
      </c>
      <c r="F681" s="1">
        <v>14</v>
      </c>
      <c r="G681" s="1">
        <v>2.6193325157990301E-2</v>
      </c>
      <c r="H681" s="1">
        <v>3.8928201477897197E-2</v>
      </c>
    </row>
    <row r="682" spans="1:8" x14ac:dyDescent="0.2">
      <c r="A682" s="1" t="s">
        <v>736</v>
      </c>
      <c r="B682" s="1" t="s">
        <v>3</v>
      </c>
      <c r="C682" s="1" t="s">
        <v>5</v>
      </c>
      <c r="D682" s="1">
        <v>0.502227409889768</v>
      </c>
      <c r="E682" s="1">
        <v>0.22718601487835599</v>
      </c>
      <c r="F682" s="1">
        <v>110</v>
      </c>
      <c r="G682" s="1">
        <v>2.9057000525199699E-2</v>
      </c>
      <c r="H682" s="1">
        <v>4.2712202957807199E-2</v>
      </c>
    </row>
    <row r="683" spans="1:8" x14ac:dyDescent="0.2">
      <c r="A683" s="1" t="s">
        <v>715</v>
      </c>
      <c r="B683" s="1" t="s">
        <v>3</v>
      </c>
      <c r="C683" s="1" t="s">
        <v>5</v>
      </c>
      <c r="D683" s="1">
        <v>0.51568872516926001</v>
      </c>
      <c r="E683" s="1">
        <v>0.22499939861726201</v>
      </c>
      <c r="F683" s="1">
        <v>14</v>
      </c>
      <c r="G683" s="1">
        <v>2.3743984170039398E-2</v>
      </c>
      <c r="H683" s="1">
        <v>3.5933230614574298E-2</v>
      </c>
    </row>
    <row r="684" spans="1:8" x14ac:dyDescent="0.2">
      <c r="A684" s="1" t="s">
        <v>710</v>
      </c>
      <c r="B684" s="1" t="s">
        <v>3</v>
      </c>
      <c r="C684" s="1" t="s">
        <v>5</v>
      </c>
      <c r="D684" s="1">
        <v>0.52099117502816505</v>
      </c>
      <c r="E684" s="1">
        <v>0.226196453908274</v>
      </c>
      <c r="F684" s="1">
        <v>14</v>
      </c>
      <c r="G684" s="1">
        <v>2.3076945122882199E-2</v>
      </c>
      <c r="H684" s="1">
        <v>3.5071741457939599E-2</v>
      </c>
    </row>
    <row r="685" spans="1:8" x14ac:dyDescent="0.2">
      <c r="A685" s="1" t="s">
        <v>712</v>
      </c>
      <c r="B685" s="1" t="s">
        <v>3</v>
      </c>
      <c r="C685" s="1" t="s">
        <v>5</v>
      </c>
      <c r="D685" s="1">
        <v>0.52114834142254896</v>
      </c>
      <c r="E685" s="1">
        <v>0.226233173021953</v>
      </c>
      <c r="F685" s="1">
        <v>14</v>
      </c>
      <c r="G685" s="1">
        <v>2.3058267775976801E-2</v>
      </c>
      <c r="H685" s="1">
        <v>3.5071741457939599E-2</v>
      </c>
    </row>
    <row r="686" spans="1:8" x14ac:dyDescent="0.2">
      <c r="A686" s="1" t="s">
        <v>722</v>
      </c>
      <c r="B686" s="1" t="s">
        <v>3</v>
      </c>
      <c r="C686" s="1" t="s">
        <v>5</v>
      </c>
      <c r="D686" s="1">
        <v>0.52647888063009396</v>
      </c>
      <c r="E686" s="1">
        <v>0.23236650526556599</v>
      </c>
      <c r="F686" s="1">
        <v>13</v>
      </c>
      <c r="G686" s="1">
        <v>2.5356181951155399E-2</v>
      </c>
      <c r="H686" s="1">
        <v>3.7998957910087998E-2</v>
      </c>
    </row>
    <row r="687" spans="1:8" x14ac:dyDescent="0.2">
      <c r="A687" s="1" t="s">
        <v>721</v>
      </c>
      <c r="B687" s="1" t="s">
        <v>3</v>
      </c>
      <c r="C687" s="1" t="s">
        <v>5</v>
      </c>
      <c r="D687" s="1">
        <v>0.52838111014627798</v>
      </c>
      <c r="E687" s="1">
        <v>0.23271911916072199</v>
      </c>
      <c r="F687" s="1">
        <v>13</v>
      </c>
      <c r="G687" s="1">
        <v>2.50578664821146E-2</v>
      </c>
      <c r="H687" s="1">
        <v>3.7604273828110699E-2</v>
      </c>
    </row>
    <row r="688" spans="1:8" x14ac:dyDescent="0.2">
      <c r="A688" s="1" t="s">
        <v>513</v>
      </c>
      <c r="B688" s="1" t="s">
        <v>3</v>
      </c>
      <c r="C688" s="1" t="s">
        <v>5</v>
      </c>
      <c r="D688" s="1">
        <v>0.53103379260655204</v>
      </c>
      <c r="E688" s="1">
        <v>0.18667316087524699</v>
      </c>
      <c r="F688" s="1">
        <v>110</v>
      </c>
      <c r="G688" s="1">
        <v>5.2707412205394797E-3</v>
      </c>
      <c r="H688" s="1">
        <v>1.08120251072771E-2</v>
      </c>
    </row>
    <row r="689" spans="1:8" x14ac:dyDescent="0.2">
      <c r="A689" s="1" t="s">
        <v>719</v>
      </c>
      <c r="B689" s="1" t="s">
        <v>3</v>
      </c>
      <c r="C689" s="1" t="s">
        <v>5</v>
      </c>
      <c r="D689" s="1">
        <v>0.53204450707731599</v>
      </c>
      <c r="E689" s="1">
        <v>0.233427416226448</v>
      </c>
      <c r="F689" s="1">
        <v>13</v>
      </c>
      <c r="G689" s="1">
        <v>2.4512010749254898E-2</v>
      </c>
      <c r="H689" s="1">
        <v>3.6888004987689897E-2</v>
      </c>
    </row>
    <row r="690" spans="1:8" x14ac:dyDescent="0.2">
      <c r="A690" s="1" t="s">
        <v>704</v>
      </c>
      <c r="B690" s="1" t="s">
        <v>3</v>
      </c>
      <c r="C690" s="1" t="s">
        <v>5</v>
      </c>
      <c r="D690" s="1">
        <v>0.55646243894056402</v>
      </c>
      <c r="E690" s="1">
        <v>0.23910523614113499</v>
      </c>
      <c r="F690" s="1">
        <v>13</v>
      </c>
      <c r="G690" s="1">
        <v>2.1716075486439598E-2</v>
      </c>
      <c r="H690" s="1">
        <v>3.3380710319155703E-2</v>
      </c>
    </row>
    <row r="691" spans="1:8" x14ac:dyDescent="0.2">
      <c r="A691" s="1" t="s">
        <v>703</v>
      </c>
      <c r="B691" s="1" t="s">
        <v>3</v>
      </c>
      <c r="C691" s="1" t="s">
        <v>5</v>
      </c>
      <c r="D691" s="1">
        <v>0.55672928293714297</v>
      </c>
      <c r="E691" s="1">
        <v>0.23917622430197</v>
      </c>
      <c r="F691" s="1">
        <v>13</v>
      </c>
      <c r="G691" s="1">
        <v>2.1692633034138299E-2</v>
      </c>
      <c r="H691" s="1">
        <v>3.3380710319155703E-2</v>
      </c>
    </row>
    <row r="692" spans="1:8" x14ac:dyDescent="0.2">
      <c r="A692" s="1" t="s">
        <v>699</v>
      </c>
      <c r="B692" s="1" t="s">
        <v>3</v>
      </c>
      <c r="C692" s="1" t="s">
        <v>5</v>
      </c>
      <c r="D692" s="1">
        <v>0.56336564597661398</v>
      </c>
      <c r="E692" s="1">
        <v>0.241001823988858</v>
      </c>
      <c r="F692" s="1">
        <v>13</v>
      </c>
      <c r="G692" s="1">
        <v>2.11525389862041E-2</v>
      </c>
      <c r="H692" s="1">
        <v>3.2733867779251399E-2</v>
      </c>
    </row>
    <row r="693" spans="1:8" x14ac:dyDescent="0.2">
      <c r="A693" s="1" t="s">
        <v>689</v>
      </c>
      <c r="B693" s="1" t="s">
        <v>3</v>
      </c>
      <c r="C693" s="1" t="s">
        <v>5</v>
      </c>
      <c r="D693" s="1">
        <v>0.56508636124434197</v>
      </c>
      <c r="E693" s="1">
        <v>0.23914074820215001</v>
      </c>
      <c r="F693" s="1">
        <v>14</v>
      </c>
      <c r="G693" s="1">
        <v>1.9821958945433399E-2</v>
      </c>
      <c r="H693" s="1">
        <v>3.1136390985819402E-2</v>
      </c>
    </row>
    <row r="694" spans="1:8" x14ac:dyDescent="0.2">
      <c r="A694" s="1" t="s">
        <v>687</v>
      </c>
      <c r="B694" s="1" t="s">
        <v>3</v>
      </c>
      <c r="C694" s="1" t="s">
        <v>5</v>
      </c>
      <c r="D694" s="1">
        <v>0.56728698816719403</v>
      </c>
      <c r="E694" s="1">
        <v>0.23991781567755199</v>
      </c>
      <c r="F694" s="1">
        <v>14</v>
      </c>
      <c r="G694" s="1">
        <v>1.9744748715926599E-2</v>
      </c>
      <c r="H694" s="1">
        <v>3.1105929163011799E-2</v>
      </c>
    </row>
    <row r="695" spans="1:8" x14ac:dyDescent="0.2">
      <c r="A695" s="1" t="s">
        <v>685</v>
      </c>
      <c r="B695" s="1" t="s">
        <v>3</v>
      </c>
      <c r="C695" s="1" t="s">
        <v>5</v>
      </c>
      <c r="D695" s="1">
        <v>0.57246170927062001</v>
      </c>
      <c r="E695" s="1">
        <v>0.24179074068603601</v>
      </c>
      <c r="F695" s="1">
        <v>14</v>
      </c>
      <c r="G695" s="1">
        <v>1.9588701097419899E-2</v>
      </c>
      <c r="H695" s="1">
        <v>3.0905340734345699E-2</v>
      </c>
    </row>
    <row r="696" spans="1:8" x14ac:dyDescent="0.2">
      <c r="A696" s="1" t="s">
        <v>693</v>
      </c>
      <c r="B696" s="1" t="s">
        <v>3</v>
      </c>
      <c r="C696" s="1" t="s">
        <v>5</v>
      </c>
      <c r="D696" s="1">
        <v>0.57628472381518403</v>
      </c>
      <c r="E696" s="1">
        <v>0.244879707759769</v>
      </c>
      <c r="F696" s="1">
        <v>13</v>
      </c>
      <c r="G696" s="1">
        <v>2.03186654462429E-2</v>
      </c>
      <c r="H696" s="1">
        <v>3.17712049271981E-2</v>
      </c>
    </row>
    <row r="697" spans="1:8" x14ac:dyDescent="0.2">
      <c r="A697" s="1" t="s">
        <v>745</v>
      </c>
      <c r="B697" s="1" t="s">
        <v>3</v>
      </c>
      <c r="C697" s="1" t="s">
        <v>5</v>
      </c>
      <c r="D697" s="1">
        <v>0.58500476638528898</v>
      </c>
      <c r="E697" s="1">
        <v>0.268426258575368</v>
      </c>
      <c r="F697" s="1">
        <v>14</v>
      </c>
      <c r="G697" s="1">
        <v>3.13599089043494E-2</v>
      </c>
      <c r="H697" s="1">
        <v>4.5537465561511399E-2</v>
      </c>
    </row>
    <row r="698" spans="1:8" x14ac:dyDescent="0.2">
      <c r="A698" s="1" t="s">
        <v>746</v>
      </c>
      <c r="B698" s="1" t="s">
        <v>3</v>
      </c>
      <c r="C698" s="1" t="s">
        <v>5</v>
      </c>
      <c r="D698" s="1">
        <v>0.59006672868948995</v>
      </c>
      <c r="E698" s="1">
        <v>0.27136907753179901</v>
      </c>
      <c r="F698" s="1">
        <v>14</v>
      </c>
      <c r="G698" s="1">
        <v>3.1741154616630997E-2</v>
      </c>
      <c r="H698" s="1">
        <v>4.6028951977756E-2</v>
      </c>
    </row>
    <row r="699" spans="1:8" x14ac:dyDescent="0.2">
      <c r="A699" s="1" t="s">
        <v>682</v>
      </c>
      <c r="B699" s="1" t="s">
        <v>3</v>
      </c>
      <c r="C699" s="1" t="s">
        <v>5</v>
      </c>
      <c r="D699" s="1">
        <v>0.598231891904489</v>
      </c>
      <c r="E699" s="1">
        <v>0.252398790921323</v>
      </c>
      <c r="F699" s="1">
        <v>13</v>
      </c>
      <c r="G699" s="1">
        <v>1.9458393594058401E-2</v>
      </c>
      <c r="H699" s="1">
        <v>3.0839643582922099E-2</v>
      </c>
    </row>
    <row r="700" spans="1:8" x14ac:dyDescent="0.2">
      <c r="A700" s="1" t="s">
        <v>681</v>
      </c>
      <c r="B700" s="1" t="s">
        <v>3</v>
      </c>
      <c r="C700" s="1" t="s">
        <v>5</v>
      </c>
      <c r="D700" s="1">
        <v>0.60108245352100498</v>
      </c>
      <c r="E700" s="1">
        <v>0.25345711010243899</v>
      </c>
      <c r="F700" s="1">
        <v>13</v>
      </c>
      <c r="G700" s="1">
        <v>1.9390877843234702E-2</v>
      </c>
      <c r="H700" s="1">
        <v>3.0819179555864901E-2</v>
      </c>
    </row>
    <row r="701" spans="1:8" x14ac:dyDescent="0.2">
      <c r="A701" s="1" t="s">
        <v>683</v>
      </c>
      <c r="B701" s="1" t="s">
        <v>3</v>
      </c>
      <c r="C701" s="1" t="s">
        <v>5</v>
      </c>
      <c r="D701" s="1">
        <v>0.61617013227597495</v>
      </c>
      <c r="E701" s="1">
        <v>0.25997295087251099</v>
      </c>
      <c r="F701" s="1">
        <v>14</v>
      </c>
      <c r="G701" s="1">
        <v>1.9461076201490801E-2</v>
      </c>
      <c r="H701" s="1">
        <v>3.0839643582922099E-2</v>
      </c>
    </row>
    <row r="702" spans="1:8" x14ac:dyDescent="0.2">
      <c r="A702" s="1" t="s">
        <v>686</v>
      </c>
      <c r="B702" s="1" t="s">
        <v>3</v>
      </c>
      <c r="C702" s="1" t="s">
        <v>5</v>
      </c>
      <c r="D702" s="1">
        <v>0.62231858972722698</v>
      </c>
      <c r="E702" s="1">
        <v>0.26284003285872298</v>
      </c>
      <c r="F702" s="1">
        <v>14</v>
      </c>
      <c r="G702" s="1">
        <v>1.9584722663989699E-2</v>
      </c>
      <c r="H702" s="1">
        <v>3.0905340734345699E-2</v>
      </c>
    </row>
    <row r="703" spans="1:8" x14ac:dyDescent="0.2">
      <c r="A703" s="1" t="s">
        <v>694</v>
      </c>
      <c r="B703" s="1" t="s">
        <v>3</v>
      </c>
      <c r="C703" s="1" t="s">
        <v>5</v>
      </c>
      <c r="D703" s="1">
        <v>0.64667077918518501</v>
      </c>
      <c r="E703" s="1">
        <v>0.27485295523569703</v>
      </c>
      <c r="F703" s="1">
        <v>14</v>
      </c>
      <c r="G703" s="1">
        <v>2.0347300180736001E-2</v>
      </c>
      <c r="H703" s="1">
        <v>3.17712049271981E-2</v>
      </c>
    </row>
    <row r="704" spans="1:8" x14ac:dyDescent="0.2">
      <c r="A704" s="1" t="s">
        <v>469</v>
      </c>
      <c r="B704" s="1" t="s">
        <v>3</v>
      </c>
      <c r="C704" s="1" t="s">
        <v>5</v>
      </c>
      <c r="D704" s="1">
        <v>0.64877041136970803</v>
      </c>
      <c r="E704" s="1">
        <v>0.221304621734326</v>
      </c>
      <c r="F704" s="1">
        <v>111</v>
      </c>
      <c r="G704" s="1">
        <v>4.07622396019733E-3</v>
      </c>
      <c r="H704" s="1">
        <v>9.4322945831663008E-3</v>
      </c>
    </row>
    <row r="705" spans="1:8" x14ac:dyDescent="0.2">
      <c r="A705" s="1" t="s">
        <v>696</v>
      </c>
      <c r="B705" s="1" t="s">
        <v>3</v>
      </c>
      <c r="C705" s="1" t="s">
        <v>5</v>
      </c>
      <c r="D705" s="1">
        <v>0.69090994241721204</v>
      </c>
      <c r="E705" s="1">
        <v>0.29489965370554</v>
      </c>
      <c r="F705" s="1">
        <v>13</v>
      </c>
      <c r="G705" s="1">
        <v>2.08702642452455E-2</v>
      </c>
      <c r="H705" s="1">
        <v>3.2451451340873003E-2</v>
      </c>
    </row>
    <row r="706" spans="1:8" x14ac:dyDescent="0.2">
      <c r="A706" s="1" t="s">
        <v>661</v>
      </c>
      <c r="B706" s="1" t="s">
        <v>3</v>
      </c>
      <c r="C706" s="1" t="s">
        <v>5</v>
      </c>
      <c r="D706" s="1">
        <v>0.71510188557870202</v>
      </c>
      <c r="E706" s="1">
        <v>0.28598455202823803</v>
      </c>
      <c r="F706" s="1">
        <v>13</v>
      </c>
      <c r="G706" s="1">
        <v>1.3823872039165699E-2</v>
      </c>
      <c r="H706" s="1">
        <v>2.25267830157421E-2</v>
      </c>
    </row>
    <row r="707" spans="1:8" x14ac:dyDescent="0.2">
      <c r="A707" s="1" t="s">
        <v>662</v>
      </c>
      <c r="B707" s="1" t="s">
        <v>3</v>
      </c>
      <c r="C707" s="1" t="s">
        <v>5</v>
      </c>
      <c r="D707" s="1">
        <v>0.71510188557870202</v>
      </c>
      <c r="E707" s="1">
        <v>0.28598455202823803</v>
      </c>
      <c r="F707" s="1">
        <v>13</v>
      </c>
      <c r="G707" s="1">
        <v>1.3823872039165699E-2</v>
      </c>
      <c r="H707" s="1">
        <v>2.25267830157421E-2</v>
      </c>
    </row>
    <row r="708" spans="1:8" x14ac:dyDescent="0.2">
      <c r="A708" s="1" t="s">
        <v>613</v>
      </c>
      <c r="B708" s="1" t="s">
        <v>3</v>
      </c>
      <c r="C708" s="1" t="s">
        <v>5</v>
      </c>
      <c r="D708" s="1">
        <v>0.71523882899770297</v>
      </c>
      <c r="E708" s="1">
        <v>0.27190229732621901</v>
      </c>
      <c r="F708" s="1">
        <v>15</v>
      </c>
      <c r="G708" s="1">
        <v>9.7042122891477806E-3</v>
      </c>
      <c r="H708" s="1">
        <v>1.7145701844208501E-2</v>
      </c>
    </row>
    <row r="709" spans="1:8" x14ac:dyDescent="0.2">
      <c r="A709" s="1" t="s">
        <v>405</v>
      </c>
      <c r="B709" s="1" t="s">
        <v>3</v>
      </c>
      <c r="C709" s="1" t="s">
        <v>5</v>
      </c>
      <c r="D709" s="1">
        <v>0.73552311139470095</v>
      </c>
      <c r="E709" s="1">
        <v>0.21819806623518001</v>
      </c>
      <c r="F709" s="1">
        <v>110</v>
      </c>
      <c r="G709" s="1">
        <v>1.0234573327275E-3</v>
      </c>
      <c r="H709" s="1">
        <v>2.74745412766311E-3</v>
      </c>
    </row>
    <row r="710" spans="1:8" x14ac:dyDescent="0.2">
      <c r="A710" s="1" t="s">
        <v>647</v>
      </c>
      <c r="B710" s="1" t="s">
        <v>3</v>
      </c>
      <c r="C710" s="1" t="s">
        <v>5</v>
      </c>
      <c r="D710" s="1">
        <v>0.737889646022588</v>
      </c>
      <c r="E710" s="1">
        <v>0.290967648629193</v>
      </c>
      <c r="F710" s="1">
        <v>110</v>
      </c>
      <c r="G710" s="1">
        <v>1.2566710780243301E-2</v>
      </c>
      <c r="H710" s="1">
        <v>2.10292080863792E-2</v>
      </c>
    </row>
    <row r="711" spans="1:8" x14ac:dyDescent="0.2">
      <c r="A711" s="1" t="s">
        <v>615</v>
      </c>
      <c r="B711" s="1" t="s">
        <v>3</v>
      </c>
      <c r="C711" s="1" t="s">
        <v>5</v>
      </c>
      <c r="D711" s="1">
        <v>0.77851419253556198</v>
      </c>
      <c r="E711" s="1">
        <v>0.298214013422411</v>
      </c>
      <c r="F711" s="1">
        <v>17</v>
      </c>
      <c r="G711" s="1">
        <v>1.02529819781048E-2</v>
      </c>
      <c r="H711" s="1">
        <v>1.8055987902521699E-2</v>
      </c>
    </row>
    <row r="712" spans="1:8" x14ac:dyDescent="0.2">
      <c r="A712" s="1" t="s">
        <v>672</v>
      </c>
      <c r="B712" s="1" t="s">
        <v>3</v>
      </c>
      <c r="C712" s="1" t="s">
        <v>5</v>
      </c>
      <c r="D712" s="1">
        <v>0.77958771632914903</v>
      </c>
      <c r="E712" s="1">
        <v>0.31821367587962701</v>
      </c>
      <c r="F712" s="1">
        <v>13</v>
      </c>
      <c r="G712" s="1">
        <v>1.5810764894914901E-2</v>
      </c>
      <c r="H712" s="1">
        <v>2.5467639261868898E-2</v>
      </c>
    </row>
    <row r="713" spans="1:8" x14ac:dyDescent="0.2">
      <c r="A713" s="1" t="s">
        <v>697</v>
      </c>
      <c r="B713" s="1" t="s">
        <v>3</v>
      </c>
      <c r="C713" s="1" t="s">
        <v>5</v>
      </c>
      <c r="D713" s="1">
        <v>0.78051515764880497</v>
      </c>
      <c r="E713" s="1">
        <v>0.333441320204442</v>
      </c>
      <c r="F713" s="1">
        <v>19</v>
      </c>
      <c r="G713" s="1">
        <v>2.0981231233710301E-2</v>
      </c>
      <c r="H713" s="1">
        <v>3.2576918914101402E-2</v>
      </c>
    </row>
    <row r="714" spans="1:8" x14ac:dyDescent="0.2">
      <c r="A714" s="1" t="s">
        <v>598</v>
      </c>
      <c r="B714" s="1" t="s">
        <v>3</v>
      </c>
      <c r="C714" s="1" t="s">
        <v>5</v>
      </c>
      <c r="D714" s="1">
        <v>0.81156772853131798</v>
      </c>
      <c r="E714" s="1">
        <v>0.29867441425216701</v>
      </c>
      <c r="F714" s="1">
        <v>14</v>
      </c>
      <c r="G714" s="1">
        <v>7.6103080247726896E-3</v>
      </c>
      <c r="H714" s="1">
        <v>1.4037120863058901E-2</v>
      </c>
    </row>
    <row r="715" spans="1:8" x14ac:dyDescent="0.2">
      <c r="A715" s="1" t="s">
        <v>671</v>
      </c>
      <c r="B715" s="1" t="s">
        <v>3</v>
      </c>
      <c r="C715" s="1" t="s">
        <v>5</v>
      </c>
      <c r="D715" s="1">
        <v>0.82397932483496295</v>
      </c>
      <c r="E715" s="1">
        <v>0.33371859084893701</v>
      </c>
      <c r="F715" s="1">
        <v>12</v>
      </c>
      <c r="G715" s="1">
        <v>1.50288773348761E-2</v>
      </c>
      <c r="H715" s="1">
        <v>2.42444857756021E-2</v>
      </c>
    </row>
    <row r="716" spans="1:8" x14ac:dyDescent="0.2">
      <c r="A716" s="1" t="s">
        <v>540</v>
      </c>
      <c r="B716" s="1" t="s">
        <v>3</v>
      </c>
      <c r="C716" s="1" t="s">
        <v>5</v>
      </c>
      <c r="D716" s="1">
        <v>0.86698916457487796</v>
      </c>
      <c r="E716" s="1">
        <v>0.30639431345915702</v>
      </c>
      <c r="F716" s="1">
        <v>14</v>
      </c>
      <c r="G716" s="1">
        <v>5.5080985865587602E-3</v>
      </c>
      <c r="H716" s="1">
        <v>1.1057302386450101E-2</v>
      </c>
    </row>
    <row r="717" spans="1:8" x14ac:dyDescent="0.2">
      <c r="A717" s="1" t="s">
        <v>429</v>
      </c>
      <c r="B717" s="1" t="s">
        <v>3</v>
      </c>
      <c r="C717" s="1" t="s">
        <v>5</v>
      </c>
      <c r="D717" s="1">
        <v>0.87020336270732002</v>
      </c>
      <c r="E717" s="1">
        <v>0.27610671411744497</v>
      </c>
      <c r="F717" s="1">
        <v>17</v>
      </c>
      <c r="G717" s="1">
        <v>2.0742718440807202E-3</v>
      </c>
      <c r="H717" s="1">
        <v>5.2515682452490596E-3</v>
      </c>
    </row>
    <row r="718" spans="1:8" x14ac:dyDescent="0.2">
      <c r="A718" s="1" t="s">
        <v>564</v>
      </c>
      <c r="B718" s="1" t="s">
        <v>3</v>
      </c>
      <c r="C718" s="1" t="s">
        <v>5</v>
      </c>
      <c r="D718" s="1">
        <v>0.89225635130713798</v>
      </c>
      <c r="E718" s="1">
        <v>0.32545052895990201</v>
      </c>
      <c r="F718" s="1">
        <v>12</v>
      </c>
      <c r="G718" s="1">
        <v>7.1007886485481599E-3</v>
      </c>
      <c r="H718" s="1">
        <v>1.36436581889961E-2</v>
      </c>
    </row>
    <row r="719" spans="1:8" x14ac:dyDescent="0.2">
      <c r="A719" s="1" t="s">
        <v>627</v>
      </c>
      <c r="B719" s="1" t="s">
        <v>3</v>
      </c>
      <c r="C719" s="1" t="s">
        <v>5</v>
      </c>
      <c r="D719" s="1">
        <v>0.89674405731048401</v>
      </c>
      <c r="E719" s="1">
        <v>0.34733736517803898</v>
      </c>
      <c r="F719" s="1">
        <v>16</v>
      </c>
      <c r="G719" s="1">
        <v>1.10969988383214E-2</v>
      </c>
      <c r="H719" s="1">
        <v>1.9165924157357801E-2</v>
      </c>
    </row>
    <row r="720" spans="1:8" x14ac:dyDescent="0.2">
      <c r="A720" s="1" t="s">
        <v>485</v>
      </c>
      <c r="B720" s="1" t="s">
        <v>3</v>
      </c>
      <c r="C720" s="1" t="s">
        <v>5</v>
      </c>
      <c r="D720" s="1">
        <v>0.93574173083197298</v>
      </c>
      <c r="E720" s="1">
        <v>0.32240946472086002</v>
      </c>
      <c r="F720" s="1">
        <v>25</v>
      </c>
      <c r="G720" s="1">
        <v>4.4472461573071302E-3</v>
      </c>
      <c r="H720" s="1">
        <v>9.9485173913980707E-3</v>
      </c>
    </row>
    <row r="721" spans="1:8" x14ac:dyDescent="0.2">
      <c r="A721" s="1" t="s">
        <v>491</v>
      </c>
      <c r="B721" s="1" t="s">
        <v>3</v>
      </c>
      <c r="C721" s="1" t="s">
        <v>5</v>
      </c>
      <c r="D721" s="1">
        <v>0.93909546593609206</v>
      </c>
      <c r="E721" s="1">
        <v>0.324539519847172</v>
      </c>
      <c r="F721" s="1">
        <v>25</v>
      </c>
      <c r="G721" s="1">
        <v>4.5637165709069604E-3</v>
      </c>
      <c r="H721" s="1">
        <v>1.0158462046373599E-2</v>
      </c>
    </row>
    <row r="722" spans="1:8" x14ac:dyDescent="0.2">
      <c r="A722" s="1" t="s">
        <v>718</v>
      </c>
      <c r="B722" s="1" t="s">
        <v>3</v>
      </c>
      <c r="C722" s="1" t="s">
        <v>5</v>
      </c>
      <c r="D722" s="1">
        <v>0.95162422565404203</v>
      </c>
      <c r="E722" s="1">
        <v>0.41659071127907399</v>
      </c>
      <c r="F722" s="1">
        <v>19</v>
      </c>
      <c r="G722" s="1">
        <v>2.4204095856404501E-2</v>
      </c>
      <c r="H722" s="1">
        <v>3.6475640254189402E-2</v>
      </c>
    </row>
    <row r="723" spans="1:8" x14ac:dyDescent="0.2">
      <c r="A723" s="1" t="s">
        <v>558</v>
      </c>
      <c r="B723" s="1" t="s">
        <v>3</v>
      </c>
      <c r="C723" s="1" t="s">
        <v>5</v>
      </c>
      <c r="D723" s="1">
        <v>0.95698513108569805</v>
      </c>
      <c r="E723" s="1">
        <v>0.34737612285664199</v>
      </c>
      <c r="F723" s="1">
        <v>18</v>
      </c>
      <c r="G723" s="1">
        <v>6.8361579270789603E-3</v>
      </c>
      <c r="H723" s="1">
        <v>1.3277447526240001E-2</v>
      </c>
    </row>
    <row r="724" spans="1:8" x14ac:dyDescent="0.2">
      <c r="A724" s="1" t="s">
        <v>605</v>
      </c>
      <c r="B724" s="1" t="s">
        <v>3</v>
      </c>
      <c r="C724" s="1" t="s">
        <v>5</v>
      </c>
      <c r="D724" s="1">
        <v>1.0223590025403799</v>
      </c>
      <c r="E724" s="1">
        <v>0.38379459016019601</v>
      </c>
      <c r="F724" s="1">
        <v>25</v>
      </c>
      <c r="G724" s="1">
        <v>8.8449620217381196E-3</v>
      </c>
      <c r="H724" s="1">
        <v>1.5835572604642599E-2</v>
      </c>
    </row>
    <row r="725" spans="1:8" x14ac:dyDescent="0.2">
      <c r="A725" s="1" t="s">
        <v>443</v>
      </c>
      <c r="B725" s="1" t="s">
        <v>3</v>
      </c>
      <c r="C725" s="1" t="s">
        <v>5</v>
      </c>
      <c r="D725" s="1">
        <v>1.0256800426563399</v>
      </c>
      <c r="E725" s="1">
        <v>0.33848963881121402</v>
      </c>
      <c r="F725" s="1">
        <v>19</v>
      </c>
      <c r="G725" s="1">
        <v>3.02476072362494E-3</v>
      </c>
      <c r="H725" s="1">
        <v>7.4137643248757198E-3</v>
      </c>
    </row>
    <row r="726" spans="1:8" x14ac:dyDescent="0.2">
      <c r="A726" s="1" t="s">
        <v>389</v>
      </c>
      <c r="B726" s="1" t="s">
        <v>3</v>
      </c>
      <c r="C726" s="1" t="s">
        <v>5</v>
      </c>
      <c r="D726" s="1">
        <v>1.0265754285645301</v>
      </c>
      <c r="E726" s="1">
        <v>0.29394640346324802</v>
      </c>
      <c r="F726" s="1">
        <v>13</v>
      </c>
      <c r="G726" s="1">
        <v>6.8219475649368205E-4</v>
      </c>
      <c r="H726" s="1">
        <v>1.9066014493174101E-3</v>
      </c>
    </row>
    <row r="727" spans="1:8" x14ac:dyDescent="0.2">
      <c r="A727" s="1" t="s">
        <v>462</v>
      </c>
      <c r="B727" s="1" t="s">
        <v>3</v>
      </c>
      <c r="C727" s="1" t="s">
        <v>5</v>
      </c>
      <c r="D727" s="1">
        <v>1.03743497649265</v>
      </c>
      <c r="E727" s="1">
        <v>0.34820963291450102</v>
      </c>
      <c r="F727" s="1">
        <v>17</v>
      </c>
      <c r="G727" s="1">
        <v>3.5307016058173301E-3</v>
      </c>
      <c r="H727" s="1">
        <v>8.2948360870293506E-3</v>
      </c>
    </row>
    <row r="728" spans="1:8" x14ac:dyDescent="0.2">
      <c r="A728" s="1" t="s">
        <v>421</v>
      </c>
      <c r="B728" s="1" t="s">
        <v>3</v>
      </c>
      <c r="C728" s="1" t="s">
        <v>5</v>
      </c>
      <c r="D728" s="1">
        <v>1.0941105285614201</v>
      </c>
      <c r="E728" s="1">
        <v>0.33518624836581401</v>
      </c>
      <c r="F728" s="1">
        <v>19</v>
      </c>
      <c r="G728" s="1">
        <v>1.44948786098016E-3</v>
      </c>
      <c r="H728" s="1">
        <v>3.7401653199391999E-3</v>
      </c>
    </row>
    <row r="729" spans="1:8" x14ac:dyDescent="0.2">
      <c r="A729" s="1" t="s">
        <v>305</v>
      </c>
      <c r="B729" s="1" t="s">
        <v>3</v>
      </c>
      <c r="C729" s="1" t="s">
        <v>5</v>
      </c>
      <c r="D729" s="1">
        <v>1.16254114139781</v>
      </c>
      <c r="E729" s="1">
        <v>0.29511195261459799</v>
      </c>
      <c r="F729" s="1">
        <v>18</v>
      </c>
      <c r="G729" s="1">
        <v>1.41199156604261E-4</v>
      </c>
      <c r="H729" s="1">
        <v>5.04025086901628E-4</v>
      </c>
    </row>
    <row r="730" spans="1:8" x14ac:dyDescent="0.2">
      <c r="A730" s="1" t="s">
        <v>327</v>
      </c>
      <c r="B730" s="1" t="s">
        <v>3</v>
      </c>
      <c r="C730" s="1" t="s">
        <v>5</v>
      </c>
      <c r="D730" s="1">
        <v>1.24342117554219</v>
      </c>
      <c r="E730" s="1">
        <v>0.324298709257476</v>
      </c>
      <c r="F730" s="1">
        <v>14</v>
      </c>
      <c r="G730" s="1">
        <v>2.06881424035387E-4</v>
      </c>
      <c r="H730" s="1">
        <v>6.8917774694141195E-4</v>
      </c>
    </row>
    <row r="731" spans="1:8" x14ac:dyDescent="0.2">
      <c r="A731" s="1" t="s">
        <v>475</v>
      </c>
      <c r="B731" s="1" t="s">
        <v>3</v>
      </c>
      <c r="C731" s="1" t="s">
        <v>5</v>
      </c>
      <c r="D731" s="1">
        <v>1.29362575277383</v>
      </c>
      <c r="E731" s="1">
        <v>0.44343687052420699</v>
      </c>
      <c r="F731" s="1">
        <v>25</v>
      </c>
      <c r="G731" s="1">
        <v>4.2540177902821797E-3</v>
      </c>
      <c r="H731" s="1">
        <v>9.5960653296686509E-3</v>
      </c>
    </row>
    <row r="732" spans="1:8" x14ac:dyDescent="0.2">
      <c r="A732" s="1" t="s">
        <v>478</v>
      </c>
      <c r="B732" s="1" t="s">
        <v>3</v>
      </c>
      <c r="C732" s="1" t="s">
        <v>5</v>
      </c>
      <c r="D732" s="1">
        <v>1.29362575300958</v>
      </c>
      <c r="E732" s="1">
        <v>0.44343687057367298</v>
      </c>
      <c r="F732" s="1">
        <v>25</v>
      </c>
      <c r="G732" s="1">
        <v>4.2540177876676296E-3</v>
      </c>
      <c r="H732" s="1">
        <v>9.5960653296686509E-3</v>
      </c>
    </row>
    <row r="733" spans="1:8" x14ac:dyDescent="0.2">
      <c r="A733" s="1" t="s">
        <v>480</v>
      </c>
      <c r="B733" s="1" t="s">
        <v>3</v>
      </c>
      <c r="C733" s="1" t="s">
        <v>5</v>
      </c>
      <c r="D733" s="1">
        <v>1.2936257534825599</v>
      </c>
      <c r="E733" s="1">
        <v>0.44343687086762301</v>
      </c>
      <c r="F733" s="1">
        <v>25</v>
      </c>
      <c r="G733" s="1">
        <v>4.2540177986622497E-3</v>
      </c>
      <c r="H733" s="1">
        <v>9.5960653296686509E-3</v>
      </c>
    </row>
    <row r="734" spans="1:8" x14ac:dyDescent="0.2">
      <c r="A734" s="1" t="s">
        <v>476</v>
      </c>
      <c r="B734" s="1" t="s">
        <v>3</v>
      </c>
      <c r="C734" s="1" t="s">
        <v>5</v>
      </c>
      <c r="D734" s="1">
        <v>1.2936257536892299</v>
      </c>
      <c r="E734" s="1">
        <v>0.44343687095553302</v>
      </c>
      <c r="F734" s="1">
        <v>25</v>
      </c>
      <c r="G734" s="1">
        <v>4.2540178000857404E-3</v>
      </c>
      <c r="H734" s="1">
        <v>9.5960653296686509E-3</v>
      </c>
    </row>
    <row r="735" spans="1:8" x14ac:dyDescent="0.2">
      <c r="A735" s="1" t="s">
        <v>477</v>
      </c>
      <c r="B735" s="1" t="s">
        <v>3</v>
      </c>
      <c r="C735" s="1" t="s">
        <v>5</v>
      </c>
      <c r="D735" s="1">
        <v>1.2936257538350999</v>
      </c>
      <c r="E735" s="1">
        <v>0.44343687110982699</v>
      </c>
      <c r="F735" s="1">
        <v>25</v>
      </c>
      <c r="G735" s="1">
        <v>4.2540178087843404E-3</v>
      </c>
      <c r="H735" s="1">
        <v>9.5960653296686509E-3</v>
      </c>
    </row>
    <row r="736" spans="1:8" x14ac:dyDescent="0.2">
      <c r="A736" s="1" t="s">
        <v>472</v>
      </c>
      <c r="B736" s="1" t="s">
        <v>3</v>
      </c>
      <c r="C736" s="1" t="s">
        <v>5</v>
      </c>
      <c r="D736" s="1">
        <v>1.2957202580635201</v>
      </c>
      <c r="E736" s="1">
        <v>0.44397835417572301</v>
      </c>
      <c r="F736" s="1">
        <v>25</v>
      </c>
      <c r="G736" s="1">
        <v>4.2393391276544902E-3</v>
      </c>
      <c r="H736" s="1">
        <v>9.5960653296686509E-3</v>
      </c>
    </row>
    <row r="737" spans="1:8" x14ac:dyDescent="0.2">
      <c r="A737" s="1" t="s">
        <v>479</v>
      </c>
      <c r="B737" s="1" t="s">
        <v>3</v>
      </c>
      <c r="C737" s="1" t="s">
        <v>5</v>
      </c>
      <c r="D737" s="1">
        <v>1.2973922885843401</v>
      </c>
      <c r="E737" s="1">
        <v>0.444415127823519</v>
      </c>
      <c r="F737" s="1">
        <v>25</v>
      </c>
      <c r="G737" s="1">
        <v>4.2280537691688899E-3</v>
      </c>
      <c r="H737" s="1">
        <v>9.5960653296686509E-3</v>
      </c>
    </row>
    <row r="738" spans="1:8" x14ac:dyDescent="0.2">
      <c r="A738" s="1" t="s">
        <v>474</v>
      </c>
      <c r="B738" s="1" t="s">
        <v>3</v>
      </c>
      <c r="C738" s="1" t="s">
        <v>5</v>
      </c>
      <c r="D738" s="1">
        <v>1.29847555536031</v>
      </c>
      <c r="E738" s="1">
        <v>0.44470023304862299</v>
      </c>
      <c r="F738" s="1">
        <v>25</v>
      </c>
      <c r="G738" s="1">
        <v>4.2209448943335802E-3</v>
      </c>
      <c r="H738" s="1">
        <v>9.5960653296686509E-3</v>
      </c>
    </row>
    <row r="739" spans="1:8" x14ac:dyDescent="0.2">
      <c r="A739" s="1" t="s">
        <v>473</v>
      </c>
      <c r="B739" s="1" t="s">
        <v>3</v>
      </c>
      <c r="C739" s="1" t="s">
        <v>5</v>
      </c>
      <c r="D739" s="1">
        <v>1.30008424251702</v>
      </c>
      <c r="E739" s="1">
        <v>0.44512670951540301</v>
      </c>
      <c r="F739" s="1">
        <v>25</v>
      </c>
      <c r="G739" s="1">
        <v>4.21067928342713E-3</v>
      </c>
      <c r="H739" s="1">
        <v>9.5960653296686509E-3</v>
      </c>
    </row>
    <row r="740" spans="1:8" x14ac:dyDescent="0.2">
      <c r="A740" s="1" t="s">
        <v>470</v>
      </c>
      <c r="B740" s="1" t="s">
        <v>3</v>
      </c>
      <c r="C740" s="1" t="s">
        <v>5</v>
      </c>
      <c r="D740" s="1">
        <v>1.3099874490046199</v>
      </c>
      <c r="E740" s="1">
        <v>0.44783270712862699</v>
      </c>
      <c r="F740" s="1">
        <v>25</v>
      </c>
      <c r="G740" s="1">
        <v>4.1549375327221798E-3</v>
      </c>
      <c r="H740" s="1">
        <v>9.5885485542831494E-3</v>
      </c>
    </row>
    <row r="741" spans="1:8" x14ac:dyDescent="0.2">
      <c r="A741" s="1" t="s">
        <v>348</v>
      </c>
      <c r="B741" s="1" t="s">
        <v>3</v>
      </c>
      <c r="C741" s="1" t="s">
        <v>5</v>
      </c>
      <c r="D741" s="1">
        <v>1.3103243035063099</v>
      </c>
      <c r="E741" s="1">
        <v>0.35131261542731401</v>
      </c>
      <c r="F741" s="1">
        <v>100</v>
      </c>
      <c r="G741" s="1">
        <v>3.0022678744308302E-4</v>
      </c>
      <c r="H741" s="1">
        <v>9.3908146304871203E-4</v>
      </c>
    </row>
    <row r="742" spans="1:8" x14ac:dyDescent="0.2">
      <c r="A742" s="1" t="s">
        <v>344</v>
      </c>
      <c r="B742" s="1" t="s">
        <v>3</v>
      </c>
      <c r="C742" s="1" t="s">
        <v>5</v>
      </c>
      <c r="D742" s="1">
        <v>1.3327502767472801</v>
      </c>
      <c r="E742" s="1">
        <v>0.35353450618051602</v>
      </c>
      <c r="F742" s="1">
        <v>12</v>
      </c>
      <c r="G742" s="1">
        <v>2.6052181550194201E-4</v>
      </c>
      <c r="H742" s="1">
        <v>8.2447492200026504E-4</v>
      </c>
    </row>
    <row r="743" spans="1:8" x14ac:dyDescent="0.2">
      <c r="A743" s="1" t="s">
        <v>607</v>
      </c>
      <c r="B743" s="1" t="s">
        <v>3</v>
      </c>
      <c r="C743" s="1" t="s">
        <v>5</v>
      </c>
      <c r="D743" s="1">
        <v>1.38554171667022</v>
      </c>
      <c r="E743" s="1">
        <v>0.52228999211051597</v>
      </c>
      <c r="F743" s="1">
        <v>18</v>
      </c>
      <c r="G743" s="1">
        <v>9.1206435615270396E-3</v>
      </c>
      <c r="H743" s="1">
        <v>1.62749792242174E-2</v>
      </c>
    </row>
    <row r="744" spans="1:8" x14ac:dyDescent="0.2">
      <c r="A744" s="1" t="s">
        <v>556</v>
      </c>
      <c r="B744" s="1" t="s">
        <v>3</v>
      </c>
      <c r="C744" s="1" t="s">
        <v>5</v>
      </c>
      <c r="D744" s="1">
        <v>1.38865471899088</v>
      </c>
      <c r="E744" s="1">
        <v>0.50126935961649799</v>
      </c>
      <c r="F744" s="1">
        <v>25</v>
      </c>
      <c r="G744" s="1">
        <v>6.5411852369086504E-3</v>
      </c>
      <c r="H744" s="1">
        <v>1.27505712226698E-2</v>
      </c>
    </row>
    <row r="745" spans="1:8" x14ac:dyDescent="0.2">
      <c r="A745" s="1" t="s">
        <v>734</v>
      </c>
      <c r="B745" s="1" t="s">
        <v>3</v>
      </c>
      <c r="C745" s="1" t="s">
        <v>5</v>
      </c>
      <c r="D745" s="1">
        <v>1.4602824793886</v>
      </c>
      <c r="E745" s="1">
        <v>0.65738695906484501</v>
      </c>
      <c r="F745" s="1">
        <v>23</v>
      </c>
      <c r="G745" s="1">
        <v>2.8303278048512001E-2</v>
      </c>
      <c r="H745" s="1">
        <v>4.1718256411231301E-2</v>
      </c>
    </row>
    <row r="746" spans="1:8" x14ac:dyDescent="0.2">
      <c r="A746" s="1" t="s">
        <v>664</v>
      </c>
      <c r="B746" s="1" t="s">
        <v>3</v>
      </c>
      <c r="C746" s="1" t="s">
        <v>5</v>
      </c>
      <c r="D746" s="1">
        <v>1.4946055516513801</v>
      </c>
      <c r="E746" s="1">
        <v>0.59771771247890104</v>
      </c>
      <c r="F746" s="1">
        <v>34</v>
      </c>
      <c r="G746" s="1">
        <v>1.3822783515046899E-2</v>
      </c>
      <c r="H746" s="1">
        <v>2.25267830157421E-2</v>
      </c>
    </row>
    <row r="747" spans="1:8" x14ac:dyDescent="0.2">
      <c r="A747" s="1" t="s">
        <v>665</v>
      </c>
      <c r="B747" s="1" t="s">
        <v>3</v>
      </c>
      <c r="C747" s="1" t="s">
        <v>5</v>
      </c>
      <c r="D747" s="1">
        <v>1.4986103486803199</v>
      </c>
      <c r="E747" s="1">
        <v>0.59942468540443505</v>
      </c>
      <c r="F747" s="1">
        <v>34</v>
      </c>
      <c r="G747" s="1">
        <v>1.3839035172318499E-2</v>
      </c>
      <c r="H747" s="1">
        <v>2.25267830157421E-2</v>
      </c>
    </row>
    <row r="748" spans="1:8" x14ac:dyDescent="0.2">
      <c r="A748" s="1" t="s">
        <v>663</v>
      </c>
      <c r="B748" s="1" t="s">
        <v>3</v>
      </c>
      <c r="C748" s="1" t="s">
        <v>5</v>
      </c>
      <c r="D748" s="1">
        <v>1.5035200575231999</v>
      </c>
      <c r="E748" s="1">
        <v>0.60152099049982599</v>
      </c>
      <c r="F748" s="1">
        <v>34</v>
      </c>
      <c r="G748" s="1">
        <v>1.38594148293878E-2</v>
      </c>
      <c r="H748" s="1">
        <v>2.25267830157421E-2</v>
      </c>
    </row>
    <row r="749" spans="1:8" x14ac:dyDescent="0.2">
      <c r="A749" s="1" t="s">
        <v>312</v>
      </c>
      <c r="B749" s="1" t="s">
        <v>3</v>
      </c>
      <c r="C749" s="1" t="s">
        <v>5</v>
      </c>
      <c r="D749" s="1">
        <v>1.50779740811649</v>
      </c>
      <c r="E749" s="1">
        <v>0.38674622106793299</v>
      </c>
      <c r="F749" s="1">
        <v>31</v>
      </c>
      <c r="G749" s="1">
        <v>1.63803097390104E-4</v>
      </c>
      <c r="H749" s="1">
        <v>5.6491068202484704E-4</v>
      </c>
    </row>
    <row r="750" spans="1:8" x14ac:dyDescent="0.2">
      <c r="A750" s="1" t="s">
        <v>294</v>
      </c>
      <c r="B750" s="1" t="s">
        <v>3</v>
      </c>
      <c r="C750" s="1" t="s">
        <v>5</v>
      </c>
      <c r="D750" s="1">
        <v>1.58154021120764</v>
      </c>
      <c r="E750" s="1">
        <v>0.39550412630931697</v>
      </c>
      <c r="F750" s="1">
        <v>16</v>
      </c>
      <c r="G750" s="1">
        <v>1.13417797145578E-4</v>
      </c>
      <c r="H750" s="1">
        <v>4.2081913699531902E-4</v>
      </c>
    </row>
    <row r="751" spans="1:8" x14ac:dyDescent="0.2">
      <c r="A751" s="1" t="s">
        <v>278</v>
      </c>
      <c r="B751" s="1" t="s">
        <v>3</v>
      </c>
      <c r="C751" s="1" t="s">
        <v>5</v>
      </c>
      <c r="D751" s="1">
        <v>1.6242778575188901</v>
      </c>
      <c r="E751" s="1">
        <v>0.39676215622996502</v>
      </c>
      <c r="F751" s="1">
        <v>17</v>
      </c>
      <c r="G751" s="4">
        <v>7.9560243535020902E-5</v>
      </c>
      <c r="H751" s="1">
        <v>3.11667189639474E-4</v>
      </c>
    </row>
    <row r="752" spans="1:8" x14ac:dyDescent="0.2">
      <c r="A752" s="1" t="s">
        <v>315</v>
      </c>
      <c r="B752" s="1" t="s">
        <v>3</v>
      </c>
      <c r="C752" s="1" t="s">
        <v>5</v>
      </c>
      <c r="D752" s="1">
        <v>1.6456115508479301</v>
      </c>
      <c r="E752" s="1">
        <v>0.42199308004638603</v>
      </c>
      <c r="F752" s="1">
        <v>20</v>
      </c>
      <c r="G752" s="1">
        <v>1.63241403368036E-4</v>
      </c>
      <c r="H752" s="1">
        <v>5.6491068202484704E-4</v>
      </c>
    </row>
    <row r="753" spans="1:8" x14ac:dyDescent="0.2">
      <c r="A753" s="1" t="s">
        <v>418</v>
      </c>
      <c r="B753" s="1" t="s">
        <v>3</v>
      </c>
      <c r="C753" s="1" t="s">
        <v>5</v>
      </c>
      <c r="D753" s="1">
        <v>1.72850107307457</v>
      </c>
      <c r="E753" s="1">
        <v>0.52615621224109099</v>
      </c>
      <c r="F753" s="1">
        <v>26</v>
      </c>
      <c r="G753" s="1">
        <v>1.3545400712213899E-3</v>
      </c>
      <c r="H753" s="1">
        <v>3.5204954508072902E-3</v>
      </c>
    </row>
    <row r="754" spans="1:8" x14ac:dyDescent="0.2">
      <c r="A754" s="1" t="s">
        <v>262</v>
      </c>
      <c r="B754" s="1" t="s">
        <v>3</v>
      </c>
      <c r="C754" s="1" t="s">
        <v>5</v>
      </c>
      <c r="D754" s="1">
        <v>1.8522434050210601</v>
      </c>
      <c r="E754" s="1">
        <v>0.44951312026379803</v>
      </c>
      <c r="F754" s="1">
        <v>18</v>
      </c>
      <c r="G754" s="4">
        <v>7.1940782400563099E-5</v>
      </c>
      <c r="H754" s="1">
        <v>2.9981364239381703E-4</v>
      </c>
    </row>
    <row r="755" spans="1:8" x14ac:dyDescent="0.2">
      <c r="A755" s="1" t="s">
        <v>492</v>
      </c>
      <c r="B755" s="1" t="s">
        <v>3</v>
      </c>
      <c r="C755" s="1" t="s">
        <v>5</v>
      </c>
      <c r="D755" s="1">
        <v>1.9854608006021599</v>
      </c>
      <c r="E755" s="1">
        <v>0.68680613209340802</v>
      </c>
      <c r="F755" s="1">
        <v>46</v>
      </c>
      <c r="G755" s="1">
        <v>4.6012323531831696E-3</v>
      </c>
      <c r="H755" s="1">
        <v>1.0158462046373599E-2</v>
      </c>
    </row>
    <row r="756" spans="1:8" x14ac:dyDescent="0.2">
      <c r="A756" s="1" t="s">
        <v>56</v>
      </c>
      <c r="B756" s="1" t="s">
        <v>3</v>
      </c>
      <c r="C756" s="1" t="s">
        <v>5</v>
      </c>
      <c r="D756" s="1">
        <v>2.44570605034157</v>
      </c>
      <c r="E756" s="1">
        <v>0.48619795918101599</v>
      </c>
      <c r="F756" s="1">
        <v>21</v>
      </c>
      <c r="G756" s="4">
        <v>1.8414041255244501E-6</v>
      </c>
      <c r="H756" s="4">
        <v>3.7781822687438901E-5</v>
      </c>
    </row>
    <row r="757" spans="1:8" x14ac:dyDescent="0.2">
      <c r="A757" s="1" t="s">
        <v>42</v>
      </c>
      <c r="B757" s="1" t="s">
        <v>3</v>
      </c>
      <c r="C757" s="1" t="s">
        <v>5</v>
      </c>
      <c r="D757" s="1">
        <v>2.5534343699380799</v>
      </c>
      <c r="E757" s="1">
        <v>0.48580685572500798</v>
      </c>
      <c r="F757" s="1">
        <v>22</v>
      </c>
      <c r="G757" s="4">
        <v>6.9428551236723296E-7</v>
      </c>
      <c r="H757" s="4">
        <v>2.7404873611890301E-5</v>
      </c>
    </row>
    <row r="758" spans="1:8" x14ac:dyDescent="0.2">
      <c r="A758" s="5" t="s">
        <v>8</v>
      </c>
      <c r="B758" s="5" t="s">
        <v>3</v>
      </c>
      <c r="C758" s="5" t="s">
        <v>5</v>
      </c>
      <c r="D758" s="5">
        <v>2.9129460650556398</v>
      </c>
      <c r="E758" s="5">
        <v>0.52859414650105796</v>
      </c>
      <c r="F758" s="5">
        <v>34</v>
      </c>
      <c r="G758" s="6">
        <v>2.2473152092059001E-7</v>
      </c>
      <c r="H758" s="6">
        <v>2.4108147101292099E-5</v>
      </c>
    </row>
    <row r="759" spans="1:8" ht="18" x14ac:dyDescent="0.2">
      <c r="A759" s="7" t="s">
        <v>904</v>
      </c>
    </row>
    <row r="760" spans="1:8" ht="18" x14ac:dyDescent="0.2">
      <c r="A760" s="7" t="s">
        <v>905</v>
      </c>
    </row>
    <row r="761" spans="1:8" ht="18" x14ac:dyDescent="0.2">
      <c r="A761" s="7" t="s">
        <v>906</v>
      </c>
    </row>
    <row r="762" spans="1:8" ht="19" x14ac:dyDescent="0.25">
      <c r="A762" s="7" t="s">
        <v>907</v>
      </c>
    </row>
  </sheetData>
  <sortState xmlns:xlrd2="http://schemas.microsoft.com/office/spreadsheetml/2017/richdata2" ref="A4:H758">
    <sortCondition ref="D3:D758"/>
  </sortState>
  <conditionalFormatting sqref="A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zoomScaleNormal="100" workbookViewId="0">
      <selection activeCell="A58" sqref="A58:A61"/>
    </sheetView>
  </sheetViews>
  <sheetFormatPr baseColWidth="10" defaultColWidth="11.1640625" defaultRowHeight="16" x14ac:dyDescent="0.2"/>
  <cols>
    <col min="1" max="1" width="15.6640625" bestFit="1" customWidth="1"/>
    <col min="3" max="3" width="12.33203125" bestFit="1" customWidth="1"/>
    <col min="6" max="6" width="31.6640625" bestFit="1" customWidth="1"/>
    <col min="9" max="9" width="49.1640625" bestFit="1" customWidth="1"/>
    <col min="10" max="10" width="43.5" customWidth="1"/>
  </cols>
  <sheetData>
    <row r="1" spans="1:10" ht="18" x14ac:dyDescent="0.2">
      <c r="A1" s="3" t="s">
        <v>1</v>
      </c>
      <c r="B1" s="3" t="s">
        <v>0</v>
      </c>
      <c r="C1" s="3" t="s">
        <v>2</v>
      </c>
      <c r="D1" s="3" t="s">
        <v>898</v>
      </c>
      <c r="E1" s="3" t="s">
        <v>899</v>
      </c>
      <c r="F1" s="3" t="s">
        <v>897</v>
      </c>
      <c r="G1" s="3" t="s">
        <v>900</v>
      </c>
      <c r="H1" s="3" t="s">
        <v>901</v>
      </c>
      <c r="I1" s="3" t="s">
        <v>896</v>
      </c>
      <c r="J1" s="3" t="s">
        <v>902</v>
      </c>
    </row>
    <row r="2" spans="1:10" x14ac:dyDescent="0.2">
      <c r="A2" s="1" t="s">
        <v>764</v>
      </c>
      <c r="B2" s="1" t="s">
        <v>3</v>
      </c>
      <c r="C2" s="1" t="s">
        <v>762</v>
      </c>
      <c r="D2" s="1">
        <v>-0.440643619575187</v>
      </c>
      <c r="E2" s="1">
        <v>0.19153860364157099</v>
      </c>
      <c r="F2" s="1">
        <v>25</v>
      </c>
      <c r="G2" s="1">
        <v>2.3235877105014201E-2</v>
      </c>
      <c r="H2" s="1">
        <v>4.6056827833153097E-2</v>
      </c>
      <c r="I2" s="1" t="s">
        <v>765</v>
      </c>
      <c r="J2" s="1" t="s">
        <v>766</v>
      </c>
    </row>
    <row r="3" spans="1:10" x14ac:dyDescent="0.2">
      <c r="A3" s="1" t="s">
        <v>767</v>
      </c>
      <c r="B3" s="1" t="s">
        <v>3</v>
      </c>
      <c r="C3" s="1" t="s">
        <v>762</v>
      </c>
      <c r="D3" s="1">
        <v>-0.68919146877711002</v>
      </c>
      <c r="E3" s="1">
        <v>0.28910470612868699</v>
      </c>
      <c r="F3" s="1">
        <v>26</v>
      </c>
      <c r="G3" s="1">
        <v>1.87829264539962E-2</v>
      </c>
      <c r="H3" s="1">
        <v>3.7907360661701403E-2</v>
      </c>
      <c r="I3" s="1" t="s">
        <v>768</v>
      </c>
      <c r="J3" s="1" t="s">
        <v>769</v>
      </c>
    </row>
    <row r="4" spans="1:10" x14ac:dyDescent="0.2">
      <c r="A4" s="1" t="s">
        <v>770</v>
      </c>
      <c r="B4" s="1" t="s">
        <v>3</v>
      </c>
      <c r="C4" s="1" t="s">
        <v>762</v>
      </c>
      <c r="D4" s="1">
        <v>-0.68919146877711002</v>
      </c>
      <c r="E4" s="1">
        <v>0.28910470612868699</v>
      </c>
      <c r="F4" s="1">
        <v>26</v>
      </c>
      <c r="G4" s="1">
        <v>1.87829264539962E-2</v>
      </c>
      <c r="H4" s="1">
        <v>3.7907360661701403E-2</v>
      </c>
      <c r="I4" s="1" t="s">
        <v>771</v>
      </c>
      <c r="J4" s="1" t="s">
        <v>772</v>
      </c>
    </row>
    <row r="5" spans="1:10" x14ac:dyDescent="0.2">
      <c r="A5" s="1" t="s">
        <v>773</v>
      </c>
      <c r="B5" s="1" t="s">
        <v>3</v>
      </c>
      <c r="C5" s="1" t="s">
        <v>762</v>
      </c>
      <c r="D5" s="1">
        <v>-0.68919146877711002</v>
      </c>
      <c r="E5" s="1">
        <v>0.28910470612868699</v>
      </c>
      <c r="F5" s="1">
        <v>26</v>
      </c>
      <c r="G5" s="1">
        <v>1.87829264539962E-2</v>
      </c>
      <c r="H5" s="1">
        <v>3.7907360661701403E-2</v>
      </c>
      <c r="I5" s="1" t="s">
        <v>774</v>
      </c>
      <c r="J5" s="1" t="s">
        <v>775</v>
      </c>
    </row>
    <row r="6" spans="1:10" x14ac:dyDescent="0.2">
      <c r="A6" s="1" t="s">
        <v>776</v>
      </c>
      <c r="B6" s="1" t="s">
        <v>3</v>
      </c>
      <c r="C6" s="1" t="s">
        <v>762</v>
      </c>
      <c r="D6" s="1">
        <v>-1.70656984866087</v>
      </c>
      <c r="E6" s="1">
        <v>0.67678830947931201</v>
      </c>
      <c r="F6" s="1">
        <v>81</v>
      </c>
      <c r="G6" s="1">
        <v>1.3064326940947901E-2</v>
      </c>
      <c r="H6" s="1">
        <v>2.7887313277792598E-2</v>
      </c>
      <c r="I6" s="1" t="s">
        <v>777</v>
      </c>
      <c r="J6" s="1" t="s">
        <v>778</v>
      </c>
    </row>
    <row r="7" spans="1:10" x14ac:dyDescent="0.2">
      <c r="A7" s="1" t="s">
        <v>779</v>
      </c>
      <c r="B7" s="1" t="s">
        <v>3</v>
      </c>
      <c r="C7" s="1" t="s">
        <v>762</v>
      </c>
      <c r="D7" s="1">
        <v>-0.45290463153045402</v>
      </c>
      <c r="E7" s="1">
        <v>0.17436588604467501</v>
      </c>
      <c r="F7" s="1">
        <v>24</v>
      </c>
      <c r="G7" s="1">
        <v>1.0630624790090901E-2</v>
      </c>
      <c r="H7" s="1">
        <v>2.3137242190197901E-2</v>
      </c>
      <c r="I7" s="1" t="s">
        <v>780</v>
      </c>
      <c r="J7" s="1" t="s">
        <v>769</v>
      </c>
    </row>
    <row r="8" spans="1:10" x14ac:dyDescent="0.2">
      <c r="A8" s="1" t="s">
        <v>781</v>
      </c>
      <c r="B8" s="1" t="s">
        <v>3</v>
      </c>
      <c r="C8" s="1" t="s">
        <v>762</v>
      </c>
      <c r="D8" s="1">
        <v>-0.45290463153045402</v>
      </c>
      <c r="E8" s="1">
        <v>0.17436588604467501</v>
      </c>
      <c r="F8" s="1">
        <v>24</v>
      </c>
      <c r="G8" s="1">
        <v>1.0630624790090901E-2</v>
      </c>
      <c r="H8" s="1">
        <v>2.3137242190197901E-2</v>
      </c>
      <c r="I8" s="1" t="s">
        <v>782</v>
      </c>
      <c r="J8" s="1" t="s">
        <v>769</v>
      </c>
    </row>
    <row r="9" spans="1:10" x14ac:dyDescent="0.2">
      <c r="A9" s="1" t="s">
        <v>783</v>
      </c>
      <c r="B9" s="1" t="s">
        <v>3</v>
      </c>
      <c r="C9" s="1" t="s">
        <v>762</v>
      </c>
      <c r="D9" s="1">
        <v>-0.584245367048699</v>
      </c>
      <c r="E9" s="1">
        <v>0.222556220985174</v>
      </c>
      <c r="F9" s="1">
        <v>28</v>
      </c>
      <c r="G9" s="1">
        <v>9.8487509512244394E-3</v>
      </c>
      <c r="H9" s="1">
        <v>2.23104358282839E-2</v>
      </c>
      <c r="I9" s="1" t="s">
        <v>784</v>
      </c>
      <c r="J9" s="1" t="s">
        <v>785</v>
      </c>
    </row>
    <row r="10" spans="1:10" x14ac:dyDescent="0.2">
      <c r="A10" s="1" t="s">
        <v>786</v>
      </c>
      <c r="B10" s="1" t="s">
        <v>3</v>
      </c>
      <c r="C10" s="1" t="s">
        <v>5</v>
      </c>
      <c r="D10" s="1">
        <v>1.1812889256525501</v>
      </c>
      <c r="E10" s="1">
        <v>0.446961884307846</v>
      </c>
      <c r="F10" s="1">
        <v>22</v>
      </c>
      <c r="G10" s="1">
        <v>9.3751976419679094E-3</v>
      </c>
      <c r="H10" s="1">
        <v>2.1680144547050799E-2</v>
      </c>
      <c r="I10" s="1" t="s">
        <v>787</v>
      </c>
      <c r="J10" s="1" t="s">
        <v>766</v>
      </c>
    </row>
    <row r="11" spans="1:10" x14ac:dyDescent="0.2">
      <c r="A11" s="1" t="s">
        <v>788</v>
      </c>
      <c r="B11" s="1" t="s">
        <v>3</v>
      </c>
      <c r="C11" s="1" t="s">
        <v>762</v>
      </c>
      <c r="D11" s="1">
        <v>-1.14090916360769</v>
      </c>
      <c r="E11" s="1">
        <v>0.426513088706511</v>
      </c>
      <c r="F11" s="1">
        <v>33</v>
      </c>
      <c r="G11" s="1">
        <v>8.5731644523753692E-3</v>
      </c>
      <c r="H11" s="1">
        <v>2.02472607279503E-2</v>
      </c>
      <c r="I11" s="1" t="s">
        <v>789</v>
      </c>
      <c r="J11" s="1" t="s">
        <v>760</v>
      </c>
    </row>
    <row r="12" spans="1:10" x14ac:dyDescent="0.2">
      <c r="A12" s="1" t="s">
        <v>790</v>
      </c>
      <c r="B12" s="1" t="s">
        <v>3</v>
      </c>
      <c r="C12" s="1" t="s">
        <v>5</v>
      </c>
      <c r="D12" s="1">
        <v>0.89928945164743201</v>
      </c>
      <c r="E12" s="1">
        <v>0.332898525814258</v>
      </c>
      <c r="F12" s="1">
        <v>18</v>
      </c>
      <c r="G12" s="1">
        <v>7.9590414991572694E-3</v>
      </c>
      <c r="H12" s="1">
        <v>1.9205513182749101E-2</v>
      </c>
      <c r="I12" s="1" t="s">
        <v>791</v>
      </c>
      <c r="J12" s="1" t="s">
        <v>792</v>
      </c>
    </row>
    <row r="13" spans="1:10" x14ac:dyDescent="0.2">
      <c r="A13" s="1" t="s">
        <v>793</v>
      </c>
      <c r="B13" s="1" t="s">
        <v>3</v>
      </c>
      <c r="C13" s="1" t="s">
        <v>762</v>
      </c>
      <c r="D13" s="1">
        <v>-2.4261475643774402</v>
      </c>
      <c r="E13" s="1">
        <v>0.89145497723289902</v>
      </c>
      <c r="F13" s="1">
        <v>86</v>
      </c>
      <c r="G13" s="1">
        <v>7.5174869669618399E-3</v>
      </c>
      <c r="H13" s="1">
        <v>1.8543134518505901E-2</v>
      </c>
      <c r="I13" s="1" t="s">
        <v>794</v>
      </c>
      <c r="J13" s="1" t="s">
        <v>795</v>
      </c>
    </row>
    <row r="14" spans="1:10" x14ac:dyDescent="0.2">
      <c r="A14" s="1" t="s">
        <v>796</v>
      </c>
      <c r="B14" s="1" t="s">
        <v>3</v>
      </c>
      <c r="C14" s="1" t="s">
        <v>762</v>
      </c>
      <c r="D14" s="1">
        <v>-0.58686861226766596</v>
      </c>
      <c r="E14" s="1">
        <v>0.21489370310494199</v>
      </c>
      <c r="F14" s="1">
        <v>26</v>
      </c>
      <c r="G14" s="1">
        <v>7.3191234971366499E-3</v>
      </c>
      <c r="H14" s="1">
        <v>1.8464152458685601E-2</v>
      </c>
      <c r="I14" s="1" t="s">
        <v>797</v>
      </c>
      <c r="J14" s="1" t="s">
        <v>772</v>
      </c>
    </row>
    <row r="15" spans="1:10" x14ac:dyDescent="0.2">
      <c r="A15" s="1" t="s">
        <v>798</v>
      </c>
      <c r="B15" s="1" t="s">
        <v>3</v>
      </c>
      <c r="C15" s="1" t="s">
        <v>762</v>
      </c>
      <c r="D15" s="1">
        <v>-0.70046396332551397</v>
      </c>
      <c r="E15" s="1">
        <v>0.255313990205769</v>
      </c>
      <c r="F15" s="1">
        <v>27</v>
      </c>
      <c r="G15" s="1">
        <v>7.0616819648939696E-3</v>
      </c>
      <c r="H15" s="1">
        <v>1.82289929791449E-2</v>
      </c>
      <c r="I15" s="1" t="s">
        <v>799</v>
      </c>
      <c r="J15" s="1" t="s">
        <v>761</v>
      </c>
    </row>
    <row r="16" spans="1:10" x14ac:dyDescent="0.2">
      <c r="A16" s="1" t="s">
        <v>800</v>
      </c>
      <c r="B16" s="1" t="s">
        <v>3</v>
      </c>
      <c r="C16" s="1" t="s">
        <v>5</v>
      </c>
      <c r="D16" s="1">
        <v>0.56740981450453898</v>
      </c>
      <c r="E16" s="1">
        <v>0.196957989913981</v>
      </c>
      <c r="F16" s="1">
        <v>12</v>
      </c>
      <c r="G16" s="1">
        <v>4.7392585201117303E-3</v>
      </c>
      <c r="H16" s="1">
        <v>1.2525183231723899E-2</v>
      </c>
      <c r="I16" s="1" t="s">
        <v>801</v>
      </c>
      <c r="J16" s="1" t="s">
        <v>802</v>
      </c>
    </row>
    <row r="17" spans="1:10" x14ac:dyDescent="0.2">
      <c r="A17" s="1" t="s">
        <v>803</v>
      </c>
      <c r="B17" s="1" t="s">
        <v>3</v>
      </c>
      <c r="C17" s="1" t="s">
        <v>762</v>
      </c>
      <c r="D17" s="1">
        <v>-0.97415236915164505</v>
      </c>
      <c r="E17" s="1">
        <v>0.32809253831385998</v>
      </c>
      <c r="F17" s="1">
        <v>25</v>
      </c>
      <c r="G17" s="1">
        <v>3.6412116340867702E-3</v>
      </c>
      <c r="H17" s="1">
        <v>9.85791442399102E-3</v>
      </c>
      <c r="I17" s="1" t="s">
        <v>804</v>
      </c>
      <c r="J17" s="1" t="s">
        <v>760</v>
      </c>
    </row>
    <row r="18" spans="1:10" x14ac:dyDescent="0.2">
      <c r="A18" s="1" t="s">
        <v>805</v>
      </c>
      <c r="B18" s="1" t="s">
        <v>3</v>
      </c>
      <c r="C18" s="1" t="s">
        <v>5</v>
      </c>
      <c r="D18" s="1">
        <v>0.46704933382409503</v>
      </c>
      <c r="E18" s="1">
        <v>0.153846437505123</v>
      </c>
      <c r="F18" s="1">
        <v>14</v>
      </c>
      <c r="G18" s="1">
        <v>2.9728781152488998E-3</v>
      </c>
      <c r="H18" s="1">
        <v>8.2497367698156892E-3</v>
      </c>
      <c r="I18" s="1" t="s">
        <v>806</v>
      </c>
      <c r="J18" s="1" t="s">
        <v>807</v>
      </c>
    </row>
    <row r="19" spans="1:10" x14ac:dyDescent="0.2">
      <c r="A19" s="1" t="s">
        <v>808</v>
      </c>
      <c r="B19" s="1" t="s">
        <v>3</v>
      </c>
      <c r="C19" s="1" t="s">
        <v>762</v>
      </c>
      <c r="D19" s="1">
        <v>-0.74980625045877003</v>
      </c>
      <c r="E19" s="1">
        <v>0.24213406416417399</v>
      </c>
      <c r="F19" s="1">
        <v>25</v>
      </c>
      <c r="G19" s="1">
        <v>2.46386420689412E-3</v>
      </c>
      <c r="H19" s="1">
        <v>7.01253658885249E-3</v>
      </c>
      <c r="I19" s="1" t="s">
        <v>809</v>
      </c>
      <c r="J19" s="1" t="s">
        <v>766</v>
      </c>
    </row>
    <row r="20" spans="1:10" x14ac:dyDescent="0.2">
      <c r="A20" s="1" t="s">
        <v>810</v>
      </c>
      <c r="B20" s="1" t="s">
        <v>3</v>
      </c>
      <c r="C20" s="1" t="s">
        <v>762</v>
      </c>
      <c r="D20" s="1">
        <v>-1.1647850748016499</v>
      </c>
      <c r="E20" s="1">
        <v>0.37488915586257499</v>
      </c>
      <c r="F20" s="1">
        <v>25</v>
      </c>
      <c r="G20" s="1">
        <v>2.3857412596163499E-3</v>
      </c>
      <c r="H20" s="1">
        <v>7.01253658885249E-3</v>
      </c>
      <c r="I20" s="1" t="s">
        <v>811</v>
      </c>
      <c r="J20" s="1" t="s">
        <v>785</v>
      </c>
    </row>
    <row r="21" spans="1:10" x14ac:dyDescent="0.2">
      <c r="A21" s="1" t="s">
        <v>812</v>
      </c>
      <c r="B21" s="1" t="s">
        <v>3</v>
      </c>
      <c r="C21" s="1" t="s">
        <v>5</v>
      </c>
      <c r="D21" s="1">
        <v>0.33256126582090001</v>
      </c>
      <c r="E21" s="1">
        <v>0.10732741740018401</v>
      </c>
      <c r="F21" s="1">
        <v>12</v>
      </c>
      <c r="G21" s="1">
        <v>2.44927569796341E-3</v>
      </c>
      <c r="H21" s="1">
        <v>7.01253658885249E-3</v>
      </c>
      <c r="I21" s="1" t="s">
        <v>813</v>
      </c>
      <c r="J21" s="1" t="s">
        <v>760</v>
      </c>
    </row>
    <row r="22" spans="1:10" x14ac:dyDescent="0.2">
      <c r="A22" s="1" t="s">
        <v>814</v>
      </c>
      <c r="B22" s="1" t="s">
        <v>3</v>
      </c>
      <c r="C22" s="1" t="s">
        <v>762</v>
      </c>
      <c r="D22" s="1">
        <v>-0.58165217888488596</v>
      </c>
      <c r="E22" s="1">
        <v>0.18589185598812</v>
      </c>
      <c r="F22" s="1">
        <v>24</v>
      </c>
      <c r="G22" s="1">
        <v>2.2275341825015401E-3</v>
      </c>
      <c r="H22" s="1">
        <v>6.8682303960464104E-3</v>
      </c>
      <c r="I22" s="1" t="s">
        <v>815</v>
      </c>
      <c r="J22" s="1" t="s">
        <v>792</v>
      </c>
    </row>
    <row r="23" spans="1:10" x14ac:dyDescent="0.2">
      <c r="A23" s="1" t="s">
        <v>816</v>
      </c>
      <c r="B23" s="1" t="s">
        <v>3</v>
      </c>
      <c r="C23" s="1" t="s">
        <v>762</v>
      </c>
      <c r="D23" s="1">
        <v>-0.58165217888488596</v>
      </c>
      <c r="E23" s="1">
        <v>0.18589185598812</v>
      </c>
      <c r="F23" s="1">
        <v>24</v>
      </c>
      <c r="G23" s="1">
        <v>2.2275341825015401E-3</v>
      </c>
      <c r="H23" s="1">
        <v>6.8682303960464104E-3</v>
      </c>
      <c r="I23" s="1" t="s">
        <v>817</v>
      </c>
      <c r="J23" s="1" t="s">
        <v>818</v>
      </c>
    </row>
    <row r="24" spans="1:10" x14ac:dyDescent="0.2">
      <c r="A24" s="1" t="s">
        <v>819</v>
      </c>
      <c r="B24" s="1" t="s">
        <v>3</v>
      </c>
      <c r="C24" s="1" t="s">
        <v>762</v>
      </c>
      <c r="D24" s="1">
        <v>-0.55822035502634604</v>
      </c>
      <c r="E24" s="1">
        <v>0.176843229852925</v>
      </c>
      <c r="F24" s="1">
        <v>24</v>
      </c>
      <c r="G24" s="1">
        <v>2.0425743212904601E-3</v>
      </c>
      <c r="H24" s="1">
        <v>6.6684049720429003E-3</v>
      </c>
      <c r="I24" s="1" t="s">
        <v>820</v>
      </c>
      <c r="J24" s="1" t="s">
        <v>821</v>
      </c>
    </row>
    <row r="25" spans="1:10" x14ac:dyDescent="0.2">
      <c r="A25" s="1" t="s">
        <v>822</v>
      </c>
      <c r="B25" s="1" t="s">
        <v>3</v>
      </c>
      <c r="C25" s="1" t="s">
        <v>762</v>
      </c>
      <c r="D25" s="1">
        <v>-0.55822035192715602</v>
      </c>
      <c r="E25" s="1">
        <v>0.17684322938400501</v>
      </c>
      <c r="F25" s="1">
        <v>24</v>
      </c>
      <c r="G25" s="1">
        <v>2.04257438019885E-3</v>
      </c>
      <c r="H25" s="1">
        <v>6.6684049720429003E-3</v>
      </c>
      <c r="I25" s="1" t="s">
        <v>823</v>
      </c>
      <c r="J25" s="1" t="s">
        <v>766</v>
      </c>
    </row>
    <row r="26" spans="1:10" x14ac:dyDescent="0.2">
      <c r="A26" s="1" t="s">
        <v>824</v>
      </c>
      <c r="B26" s="1" t="s">
        <v>3</v>
      </c>
      <c r="C26" s="1" t="s">
        <v>762</v>
      </c>
      <c r="D26" s="1">
        <v>-0.55822034996947001</v>
      </c>
      <c r="E26" s="1">
        <v>0.17684322944479</v>
      </c>
      <c r="F26" s="1">
        <v>24</v>
      </c>
      <c r="G26" s="1">
        <v>2.0425744584117401E-3</v>
      </c>
      <c r="H26" s="1">
        <v>6.6684049720429003E-3</v>
      </c>
      <c r="I26" s="1" t="s">
        <v>825</v>
      </c>
      <c r="J26" s="1" t="s">
        <v>775</v>
      </c>
    </row>
    <row r="27" spans="1:10" x14ac:dyDescent="0.2">
      <c r="A27" s="1" t="s">
        <v>826</v>
      </c>
      <c r="B27" s="1" t="s">
        <v>3</v>
      </c>
      <c r="C27" s="1" t="s">
        <v>762</v>
      </c>
      <c r="D27" s="1">
        <v>-0.55822034924265895</v>
      </c>
      <c r="E27" s="1">
        <v>0.176843229541294</v>
      </c>
      <c r="F27" s="1">
        <v>24</v>
      </c>
      <c r="G27" s="1">
        <v>2.04257449594107E-3</v>
      </c>
      <c r="H27" s="1">
        <v>6.6684049720429003E-3</v>
      </c>
      <c r="I27" s="1" t="s">
        <v>827</v>
      </c>
      <c r="J27" s="1" t="s">
        <v>828</v>
      </c>
    </row>
    <row r="28" spans="1:10" x14ac:dyDescent="0.2">
      <c r="A28" s="1" t="s">
        <v>829</v>
      </c>
      <c r="B28" s="1" t="s">
        <v>3</v>
      </c>
      <c r="C28" s="1" t="s">
        <v>762</v>
      </c>
      <c r="D28" s="1">
        <v>-0.58158691658785699</v>
      </c>
      <c r="E28" s="1">
        <v>0.181091970112358</v>
      </c>
      <c r="F28" s="1">
        <v>24</v>
      </c>
      <c r="G28" s="1">
        <v>1.7159775122275601E-3</v>
      </c>
      <c r="H28" s="1">
        <v>6.3491167952419601E-3</v>
      </c>
      <c r="I28" s="1" t="s">
        <v>830</v>
      </c>
      <c r="J28" s="1" t="s">
        <v>760</v>
      </c>
    </row>
    <row r="29" spans="1:10" x14ac:dyDescent="0.2">
      <c r="A29" s="1" t="s">
        <v>831</v>
      </c>
      <c r="B29" s="1" t="s">
        <v>3</v>
      </c>
      <c r="C29" s="1" t="s">
        <v>762</v>
      </c>
      <c r="D29" s="1">
        <v>-0.85711115670970395</v>
      </c>
      <c r="E29" s="1">
        <v>0.26673808363541301</v>
      </c>
      <c r="F29" s="1">
        <v>25</v>
      </c>
      <c r="G29" s="1">
        <v>1.70642338422885E-3</v>
      </c>
      <c r="H29" s="1">
        <v>6.3491167952419601E-3</v>
      </c>
      <c r="I29" s="1" t="s">
        <v>832</v>
      </c>
      <c r="J29" s="1" t="s">
        <v>795</v>
      </c>
    </row>
    <row r="30" spans="1:10" x14ac:dyDescent="0.2">
      <c r="A30" s="1" t="s">
        <v>833</v>
      </c>
      <c r="B30" s="1" t="s">
        <v>3</v>
      </c>
      <c r="C30" s="1" t="s">
        <v>762</v>
      </c>
      <c r="D30" s="1">
        <v>-0.66042477251306697</v>
      </c>
      <c r="E30" s="1">
        <v>0.20166702171492801</v>
      </c>
      <c r="F30" s="1">
        <v>24</v>
      </c>
      <c r="G30" s="1">
        <v>1.4005367286305101E-3</v>
      </c>
      <c r="H30" s="1">
        <v>5.9298165602857302E-3</v>
      </c>
      <c r="I30" s="1" t="s">
        <v>834</v>
      </c>
      <c r="J30" s="1" t="s">
        <v>834</v>
      </c>
    </row>
    <row r="31" spans="1:10" x14ac:dyDescent="0.2">
      <c r="A31" s="1" t="s">
        <v>835</v>
      </c>
      <c r="B31" s="1" t="s">
        <v>3</v>
      </c>
      <c r="C31" s="1" t="s">
        <v>762</v>
      </c>
      <c r="D31" s="1">
        <v>-0.90699181417555996</v>
      </c>
      <c r="E31" s="1">
        <v>0.27869520725733499</v>
      </c>
      <c r="F31" s="1">
        <v>24</v>
      </c>
      <c r="G31" s="1">
        <v>1.4958095827747799E-3</v>
      </c>
      <c r="H31" s="1">
        <v>5.9298165602857302E-3</v>
      </c>
      <c r="I31" s="1" t="s">
        <v>836</v>
      </c>
      <c r="J31" s="1" t="s">
        <v>772</v>
      </c>
    </row>
    <row r="32" spans="1:10" x14ac:dyDescent="0.2">
      <c r="A32" s="1" t="s">
        <v>837</v>
      </c>
      <c r="B32" s="1" t="s">
        <v>3</v>
      </c>
      <c r="C32" s="1" t="s">
        <v>762</v>
      </c>
      <c r="D32" s="1">
        <v>-0.79748297526020495</v>
      </c>
      <c r="E32" s="1">
        <v>0.24458092878474</v>
      </c>
      <c r="F32" s="1">
        <v>26</v>
      </c>
      <c r="G32" s="1">
        <v>1.46629850737075E-3</v>
      </c>
      <c r="H32" s="1">
        <v>5.9298165602857302E-3</v>
      </c>
      <c r="I32" s="1" t="s">
        <v>838</v>
      </c>
      <c r="J32" s="1" t="s">
        <v>839</v>
      </c>
    </row>
    <row r="33" spans="1:10" x14ac:dyDescent="0.2">
      <c r="A33" s="1" t="s">
        <v>840</v>
      </c>
      <c r="B33" s="1" t="s">
        <v>3</v>
      </c>
      <c r="C33" s="1" t="s">
        <v>762</v>
      </c>
      <c r="D33" s="1">
        <v>-0.85440400895230095</v>
      </c>
      <c r="E33" s="1">
        <v>0.25586655415771498</v>
      </c>
      <c r="F33" s="1">
        <v>25</v>
      </c>
      <c r="G33" s="1">
        <v>1.1356311228507201E-3</v>
      </c>
      <c r="H33" s="1">
        <v>5.5949970590532597E-3</v>
      </c>
      <c r="I33" s="1" t="s">
        <v>841</v>
      </c>
      <c r="J33" s="1" t="s">
        <v>761</v>
      </c>
    </row>
    <row r="34" spans="1:10" x14ac:dyDescent="0.2">
      <c r="A34" s="1" t="s">
        <v>842</v>
      </c>
      <c r="B34" s="1" t="s">
        <v>3</v>
      </c>
      <c r="C34" s="1" t="s">
        <v>762</v>
      </c>
      <c r="D34" s="1">
        <v>-0.67523196376455097</v>
      </c>
      <c r="E34" s="1">
        <v>0.198631588505567</v>
      </c>
      <c r="F34" s="1">
        <v>25</v>
      </c>
      <c r="G34" s="1">
        <v>9.3132363495911498E-4</v>
      </c>
      <c r="H34" s="1">
        <v>5.5949970590532597E-3</v>
      </c>
      <c r="I34" s="1" t="s">
        <v>843</v>
      </c>
      <c r="J34" s="1" t="s">
        <v>761</v>
      </c>
    </row>
    <row r="35" spans="1:10" x14ac:dyDescent="0.2">
      <c r="A35" s="1" t="s">
        <v>844</v>
      </c>
      <c r="B35" s="1" t="s">
        <v>3</v>
      </c>
      <c r="C35" s="1" t="s">
        <v>762</v>
      </c>
      <c r="D35" s="1">
        <v>-0.62856816028228801</v>
      </c>
      <c r="E35" s="1">
        <v>0.19004913927613901</v>
      </c>
      <c r="F35" s="1">
        <v>25</v>
      </c>
      <c r="G35" s="1">
        <v>1.26013447275974E-3</v>
      </c>
      <c r="H35" s="1">
        <v>5.5949970590532597E-3</v>
      </c>
      <c r="I35" s="1" t="s">
        <v>845</v>
      </c>
      <c r="J35" s="1" t="s">
        <v>821</v>
      </c>
    </row>
    <row r="36" spans="1:10" x14ac:dyDescent="0.2">
      <c r="A36" s="1" t="s">
        <v>846</v>
      </c>
      <c r="B36" s="1" t="s">
        <v>3</v>
      </c>
      <c r="C36" s="1" t="s">
        <v>762</v>
      </c>
      <c r="D36" s="1">
        <v>-2.2654005204986101</v>
      </c>
      <c r="E36" s="1">
        <v>0.66374718014900502</v>
      </c>
      <c r="F36" s="1">
        <v>83</v>
      </c>
      <c r="G36" s="1">
        <v>8.9010368294848102E-4</v>
      </c>
      <c r="H36" s="1">
        <v>5.5949970590532597E-3</v>
      </c>
      <c r="I36" s="1" t="s">
        <v>847</v>
      </c>
      <c r="J36" s="1" t="s">
        <v>763</v>
      </c>
    </row>
    <row r="37" spans="1:10" x14ac:dyDescent="0.2">
      <c r="A37" s="1" t="s">
        <v>848</v>
      </c>
      <c r="B37" s="1" t="s">
        <v>3</v>
      </c>
      <c r="C37" s="1" t="s">
        <v>762</v>
      </c>
      <c r="D37" s="1">
        <v>-0.91927832276519705</v>
      </c>
      <c r="E37" s="1">
        <v>0.260723978572936</v>
      </c>
      <c r="F37" s="1">
        <v>22</v>
      </c>
      <c r="G37" s="1">
        <v>6.0899455250553803E-4</v>
      </c>
      <c r="H37" s="1">
        <v>5.5949970590532597E-3</v>
      </c>
      <c r="I37" s="1" t="s">
        <v>849</v>
      </c>
      <c r="J37" s="1" t="s">
        <v>763</v>
      </c>
    </row>
    <row r="38" spans="1:10" x14ac:dyDescent="0.2">
      <c r="A38" s="1" t="s">
        <v>850</v>
      </c>
      <c r="B38" s="1" t="s">
        <v>3</v>
      </c>
      <c r="C38" s="1" t="s">
        <v>762</v>
      </c>
      <c r="D38" s="1">
        <v>-0.62856816028228801</v>
      </c>
      <c r="E38" s="1">
        <v>0.19004913927613901</v>
      </c>
      <c r="F38" s="1">
        <v>25</v>
      </c>
      <c r="G38" s="1">
        <v>1.26013447275974E-3</v>
      </c>
      <c r="H38" s="1">
        <v>5.5949970590532597E-3</v>
      </c>
      <c r="I38" s="1" t="s">
        <v>851</v>
      </c>
      <c r="J38" s="1" t="s">
        <v>852</v>
      </c>
    </row>
    <row r="39" spans="1:10" x14ac:dyDescent="0.2">
      <c r="A39" s="1" t="s">
        <v>853</v>
      </c>
      <c r="B39" s="1" t="s">
        <v>3</v>
      </c>
      <c r="C39" s="1" t="s">
        <v>762</v>
      </c>
      <c r="D39" s="1">
        <v>-0.51579000934659502</v>
      </c>
      <c r="E39" s="1">
        <v>0.15526994573720601</v>
      </c>
      <c r="F39" s="1">
        <v>20</v>
      </c>
      <c r="G39" s="1">
        <v>1.2019864057010599E-3</v>
      </c>
      <c r="H39" s="1">
        <v>5.5949970590532597E-3</v>
      </c>
      <c r="I39" s="1" t="s">
        <v>854</v>
      </c>
      <c r="J39" s="1" t="s">
        <v>855</v>
      </c>
    </row>
    <row r="40" spans="1:10" x14ac:dyDescent="0.2">
      <c r="A40" s="1" t="s">
        <v>856</v>
      </c>
      <c r="B40" s="1" t="s">
        <v>3</v>
      </c>
      <c r="C40" s="1" t="s">
        <v>762</v>
      </c>
      <c r="D40" s="1">
        <v>-0.61847347032648003</v>
      </c>
      <c r="E40" s="1">
        <v>0.172844538731554</v>
      </c>
      <c r="F40" s="1">
        <v>22</v>
      </c>
      <c r="G40" s="1">
        <v>5.0921677105700497E-4</v>
      </c>
      <c r="H40" s="1">
        <v>5.5949970590532597E-3</v>
      </c>
      <c r="I40" s="1" t="s">
        <v>857</v>
      </c>
      <c r="J40" s="1" t="s">
        <v>858</v>
      </c>
    </row>
    <row r="41" spans="1:10" x14ac:dyDescent="0.2">
      <c r="A41" s="1" t="s">
        <v>859</v>
      </c>
      <c r="B41" s="1" t="s">
        <v>3</v>
      </c>
      <c r="C41" s="1" t="s">
        <v>762</v>
      </c>
      <c r="D41" s="1">
        <v>-0.62856816028228801</v>
      </c>
      <c r="E41" s="1">
        <v>0.19004913927613901</v>
      </c>
      <c r="F41" s="1">
        <v>25</v>
      </c>
      <c r="G41" s="1">
        <v>1.26013447275974E-3</v>
      </c>
      <c r="H41" s="1">
        <v>5.5949970590532597E-3</v>
      </c>
      <c r="I41" s="1" t="s">
        <v>860</v>
      </c>
      <c r="J41" s="1" t="s">
        <v>802</v>
      </c>
    </row>
    <row r="42" spans="1:10" x14ac:dyDescent="0.2">
      <c r="A42" s="1" t="s">
        <v>861</v>
      </c>
      <c r="B42" s="1" t="s">
        <v>3</v>
      </c>
      <c r="C42" s="1" t="s">
        <v>762</v>
      </c>
      <c r="D42" s="1">
        <v>-0.68481753957178804</v>
      </c>
      <c r="E42" s="1">
        <v>0.20527646311371101</v>
      </c>
      <c r="F42" s="1">
        <v>25</v>
      </c>
      <c r="G42" s="1">
        <v>1.1475280991258699E-3</v>
      </c>
      <c r="H42" s="1">
        <v>5.5949970590532597E-3</v>
      </c>
      <c r="I42" s="1" t="s">
        <v>862</v>
      </c>
      <c r="J42" s="1" t="s">
        <v>766</v>
      </c>
    </row>
    <row r="43" spans="1:10" x14ac:dyDescent="0.2">
      <c r="A43" s="1" t="s">
        <v>863</v>
      </c>
      <c r="B43" s="1" t="s">
        <v>3</v>
      </c>
      <c r="C43" s="1" t="s">
        <v>762</v>
      </c>
      <c r="D43" s="1">
        <v>-0.78944413827281701</v>
      </c>
      <c r="E43" s="1">
        <v>0.231363067396263</v>
      </c>
      <c r="F43" s="1">
        <v>27</v>
      </c>
      <c r="G43" s="1">
        <v>8.9278138918271496E-4</v>
      </c>
      <c r="H43" s="1">
        <v>5.5949970590532597E-3</v>
      </c>
      <c r="I43" s="1" t="s">
        <v>864</v>
      </c>
      <c r="J43" s="1" t="s">
        <v>865</v>
      </c>
    </row>
    <row r="44" spans="1:10" x14ac:dyDescent="0.2">
      <c r="A44" s="1" t="s">
        <v>866</v>
      </c>
      <c r="B44" s="1" t="s">
        <v>3</v>
      </c>
      <c r="C44" s="1" t="s">
        <v>762</v>
      </c>
      <c r="D44" s="1">
        <v>-2.3769441028222702</v>
      </c>
      <c r="E44" s="1">
        <v>0.66367952569885202</v>
      </c>
      <c r="F44" s="1">
        <v>82</v>
      </c>
      <c r="G44" s="1">
        <v>5.0354799707809698E-4</v>
      </c>
      <c r="H44" s="1">
        <v>5.5949970590532597E-3</v>
      </c>
      <c r="I44" s="1" t="s">
        <v>867</v>
      </c>
      <c r="J44" s="1" t="s">
        <v>868</v>
      </c>
    </row>
    <row r="45" spans="1:10" x14ac:dyDescent="0.2">
      <c r="A45" s="1" t="s">
        <v>869</v>
      </c>
      <c r="B45" s="1" t="s">
        <v>3</v>
      </c>
      <c r="C45" s="1" t="s">
        <v>762</v>
      </c>
      <c r="D45" s="1">
        <v>-0.61847347166915401</v>
      </c>
      <c r="E45" s="1">
        <v>0.17284453894867499</v>
      </c>
      <c r="F45" s="1">
        <v>22</v>
      </c>
      <c r="G45" s="1">
        <v>5.0921676532980902E-4</v>
      </c>
      <c r="H45" s="1">
        <v>5.5949970590532597E-3</v>
      </c>
      <c r="I45" s="1" t="s">
        <v>870</v>
      </c>
      <c r="J45" s="1" t="s">
        <v>868</v>
      </c>
    </row>
    <row r="46" spans="1:10" x14ac:dyDescent="0.2">
      <c r="A46" s="1" t="s">
        <v>871</v>
      </c>
      <c r="B46" s="1" t="s">
        <v>3</v>
      </c>
      <c r="C46" s="1" t="s">
        <v>762</v>
      </c>
      <c r="D46" s="1">
        <v>-1.5482894671832801</v>
      </c>
      <c r="E46" s="1">
        <v>0.43589494921802302</v>
      </c>
      <c r="F46" s="1">
        <v>25</v>
      </c>
      <c r="G46" s="1">
        <v>5.5711308746193399E-4</v>
      </c>
      <c r="H46" s="1">
        <v>5.5949970590532597E-3</v>
      </c>
      <c r="I46" s="1" t="s">
        <v>872</v>
      </c>
      <c r="J46" s="1" t="s">
        <v>828</v>
      </c>
    </row>
    <row r="47" spans="1:10" x14ac:dyDescent="0.2">
      <c r="A47" s="1" t="s">
        <v>873</v>
      </c>
      <c r="B47" s="1" t="s">
        <v>3</v>
      </c>
      <c r="C47" s="1" t="s">
        <v>762</v>
      </c>
      <c r="D47" s="1">
        <v>-0.61847347166915401</v>
      </c>
      <c r="E47" s="1">
        <v>0.17284453894867499</v>
      </c>
      <c r="F47" s="1">
        <v>22</v>
      </c>
      <c r="G47" s="1">
        <v>5.0921676532980902E-4</v>
      </c>
      <c r="H47" s="1">
        <v>5.5949970590532597E-3</v>
      </c>
      <c r="I47" s="1" t="s">
        <v>874</v>
      </c>
      <c r="J47" s="1" t="s">
        <v>839</v>
      </c>
    </row>
    <row r="48" spans="1:10" x14ac:dyDescent="0.2">
      <c r="A48" s="1" t="s">
        <v>875</v>
      </c>
      <c r="B48" s="1" t="s">
        <v>3</v>
      </c>
      <c r="C48" s="1" t="s">
        <v>5</v>
      </c>
      <c r="D48" s="1">
        <v>0.38820590962441698</v>
      </c>
      <c r="E48" s="1">
        <v>0.11449500663402599</v>
      </c>
      <c r="F48" s="1">
        <v>12</v>
      </c>
      <c r="G48" s="1">
        <v>9.58968244704293E-4</v>
      </c>
      <c r="H48" s="1">
        <v>5.5949970590532597E-3</v>
      </c>
      <c r="I48" s="1" t="s">
        <v>876</v>
      </c>
      <c r="J48" s="1" t="s">
        <v>760</v>
      </c>
    </row>
    <row r="49" spans="1:10" x14ac:dyDescent="0.2">
      <c r="A49" s="1" t="s">
        <v>877</v>
      </c>
      <c r="B49" s="1" t="s">
        <v>3</v>
      </c>
      <c r="C49" s="1" t="s">
        <v>5</v>
      </c>
      <c r="D49" s="1">
        <v>1.9731614287202599</v>
      </c>
      <c r="E49" s="1">
        <v>0.56202993463515705</v>
      </c>
      <c r="F49" s="1">
        <v>25</v>
      </c>
      <c r="G49" s="1">
        <v>6.4102502569170997E-4</v>
      </c>
      <c r="H49" s="1">
        <v>5.5949970590532597E-3</v>
      </c>
      <c r="I49" s="1" t="s">
        <v>878</v>
      </c>
      <c r="J49" s="1" t="s">
        <v>761</v>
      </c>
    </row>
    <row r="50" spans="1:10" x14ac:dyDescent="0.2">
      <c r="A50" s="1" t="s">
        <v>879</v>
      </c>
      <c r="B50" s="1" t="s">
        <v>3</v>
      </c>
      <c r="C50" s="1" t="s">
        <v>5</v>
      </c>
      <c r="D50" s="1">
        <v>0.49909143746805101</v>
      </c>
      <c r="E50" s="1">
        <v>0.14412885157726199</v>
      </c>
      <c r="F50" s="1">
        <v>12</v>
      </c>
      <c r="G50" s="1">
        <v>7.53681375028038E-4</v>
      </c>
      <c r="H50" s="1">
        <v>5.5949970590532597E-3</v>
      </c>
      <c r="I50" s="1" t="s">
        <v>880</v>
      </c>
      <c r="J50" s="1" t="s">
        <v>881</v>
      </c>
    </row>
    <row r="51" spans="1:10" x14ac:dyDescent="0.2">
      <c r="A51" s="1" t="s">
        <v>882</v>
      </c>
      <c r="B51" s="1" t="s">
        <v>3</v>
      </c>
      <c r="C51" s="1" t="s">
        <v>5</v>
      </c>
      <c r="D51" s="1">
        <v>0.38820590962441698</v>
      </c>
      <c r="E51" s="1">
        <v>0.11449500663402599</v>
      </c>
      <c r="F51" s="1">
        <v>12</v>
      </c>
      <c r="G51" s="1">
        <v>9.58968244704293E-4</v>
      </c>
      <c r="H51" s="1">
        <v>5.5949970590532597E-3</v>
      </c>
      <c r="I51" s="1" t="s">
        <v>883</v>
      </c>
      <c r="J51" s="1" t="s">
        <v>802</v>
      </c>
    </row>
    <row r="52" spans="1:10" x14ac:dyDescent="0.2">
      <c r="A52" s="1" t="s">
        <v>884</v>
      </c>
      <c r="B52" s="1" t="s">
        <v>3</v>
      </c>
      <c r="C52" s="1" t="s">
        <v>5</v>
      </c>
      <c r="D52" s="1">
        <v>1.52153960795733</v>
      </c>
      <c r="E52" s="1">
        <v>0.40945775630018</v>
      </c>
      <c r="F52" s="1">
        <v>23</v>
      </c>
      <c r="G52" s="1">
        <v>3.15223120729268E-4</v>
      </c>
      <c r="H52" s="1">
        <v>5.5949970590532597E-3</v>
      </c>
      <c r="I52" s="1" t="s">
        <v>885</v>
      </c>
      <c r="J52" s="1" t="s">
        <v>778</v>
      </c>
    </row>
    <row r="53" spans="1:10" x14ac:dyDescent="0.2">
      <c r="A53" s="1" t="s">
        <v>886</v>
      </c>
      <c r="B53" s="1" t="s">
        <v>3</v>
      </c>
      <c r="C53" s="1" t="s">
        <v>5</v>
      </c>
      <c r="D53" s="1">
        <v>0.38820590962441698</v>
      </c>
      <c r="E53" s="1">
        <v>0.11449500663402599</v>
      </c>
      <c r="F53" s="1">
        <v>12</v>
      </c>
      <c r="G53" s="1">
        <v>9.58968244704293E-4</v>
      </c>
      <c r="H53" s="1">
        <v>5.5949970590532597E-3</v>
      </c>
      <c r="I53" s="1" t="s">
        <v>887</v>
      </c>
      <c r="J53" s="1" t="s">
        <v>865</v>
      </c>
    </row>
    <row r="54" spans="1:10" x14ac:dyDescent="0.2">
      <c r="A54" s="1" t="s">
        <v>888</v>
      </c>
      <c r="B54" s="1" t="s">
        <v>3</v>
      </c>
      <c r="C54" s="1" t="s">
        <v>5</v>
      </c>
      <c r="D54" s="1">
        <v>0.38820590962441698</v>
      </c>
      <c r="E54" s="1">
        <v>0.11449500663402599</v>
      </c>
      <c r="F54" s="1">
        <v>12</v>
      </c>
      <c r="G54" s="1">
        <v>9.58968244704293E-4</v>
      </c>
      <c r="H54" s="1">
        <v>5.5949970590532597E-3</v>
      </c>
      <c r="I54" s="1" t="s">
        <v>889</v>
      </c>
      <c r="J54" s="1" t="s">
        <v>775</v>
      </c>
    </row>
    <row r="55" spans="1:10" x14ac:dyDescent="0.2">
      <c r="A55" s="1" t="s">
        <v>890</v>
      </c>
      <c r="B55" s="1" t="s">
        <v>3</v>
      </c>
      <c r="C55" s="1" t="s">
        <v>5</v>
      </c>
      <c r="D55" s="1">
        <v>0.38820590962441698</v>
      </c>
      <c r="E55" s="1">
        <v>0.11449500663402599</v>
      </c>
      <c r="F55" s="1">
        <v>12</v>
      </c>
      <c r="G55" s="1">
        <v>9.58968244704293E-4</v>
      </c>
      <c r="H55" s="1">
        <v>5.5949970590532597E-3</v>
      </c>
      <c r="I55" s="1" t="s">
        <v>891</v>
      </c>
      <c r="J55" s="1" t="s">
        <v>839</v>
      </c>
    </row>
    <row r="56" spans="1:10" x14ac:dyDescent="0.2">
      <c r="A56" s="1" t="s">
        <v>892</v>
      </c>
      <c r="B56" s="1" t="s">
        <v>3</v>
      </c>
      <c r="C56" s="1" t="s">
        <v>5</v>
      </c>
      <c r="D56" s="1">
        <v>2.3943063226021599</v>
      </c>
      <c r="E56" s="1">
        <v>0.58443407701243499</v>
      </c>
      <c r="F56" s="1">
        <v>24</v>
      </c>
      <c r="G56" s="4">
        <v>7.8679058167117604E-5</v>
      </c>
      <c r="H56" s="1">
        <v>4.3666877282750299E-3</v>
      </c>
      <c r="I56" s="1" t="s">
        <v>893</v>
      </c>
      <c r="J56" s="1" t="s">
        <v>839</v>
      </c>
    </row>
    <row r="57" spans="1:10" x14ac:dyDescent="0.2">
      <c r="A57" s="5" t="s">
        <v>894</v>
      </c>
      <c r="B57" s="5" t="s">
        <v>3</v>
      </c>
      <c r="C57" s="5" t="s">
        <v>5</v>
      </c>
      <c r="D57" s="5">
        <v>2.6025960481644099</v>
      </c>
      <c r="E57" s="5">
        <v>0.56442287728262996</v>
      </c>
      <c r="F57" s="5">
        <v>26</v>
      </c>
      <c r="G57" s="6">
        <v>1.05362988923903E-5</v>
      </c>
      <c r="H57" s="5">
        <v>1.1695291770553199E-3</v>
      </c>
      <c r="I57" s="5" t="s">
        <v>895</v>
      </c>
      <c r="J57" s="5" t="s">
        <v>839</v>
      </c>
    </row>
    <row r="58" spans="1:10" ht="18" x14ac:dyDescent="0.2">
      <c r="A58" s="7" t="s">
        <v>904</v>
      </c>
      <c r="B58" s="8"/>
      <c r="C58" s="8"/>
      <c r="D58" s="8"/>
      <c r="E58" s="8"/>
      <c r="F58" s="8"/>
      <c r="G58" s="8"/>
      <c r="H58" s="8"/>
      <c r="I58" s="8"/>
      <c r="J58" s="8"/>
    </row>
    <row r="59" spans="1:10" ht="18" x14ac:dyDescent="0.2">
      <c r="A59" s="7" t="s">
        <v>905</v>
      </c>
      <c r="B59" s="8"/>
      <c r="C59" s="8"/>
      <c r="D59" s="8"/>
      <c r="E59" s="8"/>
      <c r="F59" s="8"/>
      <c r="G59" s="8"/>
      <c r="H59" s="8"/>
      <c r="I59" s="8"/>
      <c r="J59" s="8"/>
    </row>
    <row r="60" spans="1:10" ht="18" x14ac:dyDescent="0.2">
      <c r="A60" s="7" t="s">
        <v>906</v>
      </c>
      <c r="B60" s="8"/>
      <c r="C60" s="8"/>
      <c r="D60" s="8"/>
      <c r="E60" s="8"/>
      <c r="F60" s="8"/>
      <c r="G60" s="8"/>
      <c r="H60" s="8"/>
      <c r="I60" s="8"/>
      <c r="J60" s="8"/>
    </row>
    <row r="61" spans="1:10" ht="19" x14ac:dyDescent="0.25">
      <c r="A61" s="7" t="s">
        <v>907</v>
      </c>
      <c r="B61" s="8"/>
      <c r="C61" s="8"/>
      <c r="D61" s="8"/>
      <c r="E61" s="8"/>
      <c r="F61" s="8"/>
      <c r="G61" s="8"/>
      <c r="H61" s="8"/>
      <c r="I61" s="8"/>
      <c r="J61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MaAsLin2_KO</vt:lpstr>
      <vt:lpstr>MaAsLin2_KEGG_pathway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 Shicong</dc:creator>
  <cp:lastModifiedBy>DU Shicong</cp:lastModifiedBy>
  <dcterms:created xsi:type="dcterms:W3CDTF">2023-10-14T14:57:59Z</dcterms:created>
  <dcterms:modified xsi:type="dcterms:W3CDTF">2024-03-29T07:35:55Z</dcterms:modified>
</cp:coreProperties>
</file>